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mc:AlternateContent xmlns:mc="http://schemas.openxmlformats.org/markup-compatibility/2006">
    <mc:Choice Requires="x15">
      <x15ac:absPath xmlns:x15ac="http://schemas.microsoft.com/office/spreadsheetml/2010/11/ac" url="https://d.docs.live.net/9a98dfaf1ce87dfc/DataScience/Proyectos/time-series-fertilizer-price-predictor/data/"/>
    </mc:Choice>
  </mc:AlternateContent>
  <xr:revisionPtr revIDLastSave="17" documentId="8_{A0BD97ED-6480-45B8-9AD2-EEE3B7872CA2}" xr6:coauthVersionLast="47" xr6:coauthVersionMax="47" xr10:uidLastSave="{4802F5C4-BBCD-45C0-A694-927A564C9569}"/>
  <bookViews>
    <workbookView xWindow="-108" yWindow="-108" windowWidth="23256" windowHeight="12576" tabRatio="709" firstSheet="1" activeTab="2" xr2:uid="{00000000-000D-0000-FFFF-FFFF00000000}"/>
  </bookViews>
  <sheets>
    <sheet name="AFOSHEET" sheetId="22" state="hidden" r:id="rId1"/>
    <sheet name="Gráfico2" sheetId="34" r:id="rId2"/>
    <sheet name="Gráfico3" sheetId="35" r:id="rId3"/>
    <sheet name="Monthly Prices" sheetId="24" r:id="rId4"/>
    <sheet name="Monthly Indices" sheetId="25" r:id="rId5"/>
    <sheet name="Description" sheetId="29" r:id="rId6"/>
    <sheet name="Index Weights" sheetId="32" r:id="rId7"/>
  </sheets>
  <definedNames>
    <definedName name="_xlnm.Print_Area" localSheetId="5">Description!$A$1:$AG$121</definedName>
    <definedName name="_xlnm.Print_Area" localSheetId="6">'Index Weights'!$A$1:$AA$90</definedName>
    <definedName name="_xlnm.Print_Area" localSheetId="4">'Monthly Indices'!#REF!</definedName>
    <definedName name="_xlnm.Print_Area" localSheetId="3">'Monthly Prices'!#REF!</definedName>
    <definedName name="CURRENTYEAR" localSheetId="6">#REF!</definedName>
    <definedName name="CURRENTYEAR">#REF!</definedName>
    <definedName name="LOOKUPMTH">#REF!</definedName>
    <definedName name="Month">#REF!</definedName>
    <definedName name="_xlnm.Print_Titles" localSheetId="5">Description!$1:$2</definedName>
    <definedName name="_xlnm.Print_Titles" localSheetId="6">'Index Weights'!$A:$C,'Index Weights'!$1:$3</definedName>
    <definedName name="_xlnm.Print_Titles" localSheetId="4">'Monthly Indices'!$A:$A,'Monthly Indices'!$1:$9</definedName>
    <definedName name="_xlnm.Print_Titles" localSheetId="3">'Monthly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<sst xmlns="http://schemas.openxmlformats.org/spreadsheetml/2006/main" count="8403" uniqueCount="1097">
  <si>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</si>
  <si>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</si>
  <si>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</si>
  <si>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</si>
  <si>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</si>
  <si>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</si>
  <si>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</si>
  <si>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</si>
  <si>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</si>
  <si>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</si>
  <si>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</si>
  <si>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</si>
  <si>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</si>
  <si>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</si>
  <si>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</si>
  <si>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</si>
  <si>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</si>
  <si>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</si>
  <si>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</si>
  <si>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</si>
  <si>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</si>
  <si>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</si>
  <si>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</si>
  <si>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</si>
  <si>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</si>
  <si>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</si>
  <si>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</si>
  <si>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</si>
  <si>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</si>
  <si>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</si>
  <si>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</si>
  <si>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</si>
  <si>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</si>
  <si>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</si>
  <si>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</si>
  <si>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</si>
  <si>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</si>
  <si>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</si>
  <si>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</si>
  <si>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</si>
  <si>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</si>
  <si>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</si>
  <si>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</si>
  <si>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</si>
  <si>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</si>
  <si>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</si>
  <si>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</si>
  <si>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</si>
  <si>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</si>
  <si>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</si>
  <si>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</si>
  <si>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</si>
  <si>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</si>
  <si>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</si>
  <si>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</si>
  <si>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</si>
  <si>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</si>
  <si>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</si>
  <si>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</si>
  <si>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</si>
  <si>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</si>
  <si>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</si>
  <si>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</si>
  <si>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</si>
  <si>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</si>
  <si>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</si>
  <si>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</si>
  <si>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</si>
  <si>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</si>
  <si>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</si>
  <si>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</si>
  <si>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</si>
  <si>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</si>
  <si>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</si>
  <si>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</si>
  <si>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</si>
  <si>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</si>
  <si>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</si>
  <si>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</si>
  <si>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</si>
  <si>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</si>
  <si>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</si>
  <si>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</si>
  <si>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</si>
  <si>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</si>
  <si>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</si>
  <si>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</si>
  <si>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</si>
  <si>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</si>
  <si>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</si>
  <si>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</si>
  <si>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</si>
  <si>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</si>
  <si>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</si>
  <si>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</si>
  <si>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</si>
  <si>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</si>
  <si>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</si>
  <si>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</si>
  <si>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</si>
  <si>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</si>
  <si>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</si>
  <si>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</si>
  <si>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</si>
  <si>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</si>
  <si>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</si>
  <si>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</si>
  <si>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</si>
  <si>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</si>
  <si>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</si>
  <si>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</si>
  <si>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</si>
  <si>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</si>
  <si>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</si>
  <si>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</si>
  <si>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</si>
  <si>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</si>
  <si>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</si>
  <si>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</si>
  <si>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</si>
  <si>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</si>
  <si>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</si>
  <si>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</si>
  <si>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</si>
  <si>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</si>
  <si>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</si>
  <si>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</si>
  <si>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</si>
  <si>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</si>
  <si>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</si>
  <si>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</si>
  <si>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</si>
  <si>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</si>
  <si>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</si>
  <si>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</si>
  <si>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</si>
  <si>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</si>
  <si>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</si>
  <si>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</si>
  <si>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</si>
  <si>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</si>
  <si>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</si>
  <si>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</si>
  <si>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</si>
  <si>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</si>
  <si>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</si>
  <si>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</si>
  <si>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</si>
  <si>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</si>
  <si>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</si>
  <si>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</si>
  <si>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</si>
  <si>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</si>
  <si>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</si>
  <si>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</si>
  <si>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</si>
  <si>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</si>
  <si>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</si>
  <si>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</si>
  <si>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</si>
  <si>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</si>
  <si>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</si>
  <si>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</si>
  <si>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</si>
  <si>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</si>
  <si>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</si>
  <si>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</si>
  <si>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</si>
  <si>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</si>
  <si>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</si>
  <si>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</si>
  <si>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</si>
  <si>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</si>
  <si>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</si>
  <si>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</si>
  <si>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</si>
  <si>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</si>
  <si>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</si>
  <si>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</si>
  <si>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</si>
  <si>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</si>
  <si>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</si>
  <si>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</si>
  <si>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</si>
  <si>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</si>
  <si>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</si>
  <si>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</si>
  <si>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</si>
  <si>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</si>
  <si>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</si>
  <si>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</si>
  <si>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</si>
  <si>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</si>
  <si>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</si>
  <si>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</si>
  <si>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</si>
  <si>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</si>
  <si>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</si>
  <si>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</si>
  <si>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</si>
  <si>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</si>
  <si>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</si>
  <si>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</si>
  <si>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</si>
  <si>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</si>
  <si>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</si>
  <si>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</si>
  <si>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</si>
  <si>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</si>
  <si>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</si>
  <si>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</si>
  <si>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</si>
  <si>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</si>
  <si>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</si>
  <si>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</si>
  <si>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</si>
  <si>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</si>
  <si>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</si>
  <si>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</si>
  <si>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</si>
  <si>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</si>
  <si>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</si>
  <si>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</si>
  <si>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</si>
  <si>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</si>
  <si>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</si>
  <si>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</si>
  <si>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</si>
  <si>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</si>
  <si>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</si>
  <si>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</si>
  <si>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</si>
  <si>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</si>
  <si>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</si>
  <si>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</si>
  <si>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</si>
  <si>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</si>
  <si>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</si>
  <si>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</si>
  <si>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</si>
  <si>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</si>
  <si>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</si>
  <si>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</si>
  <si>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</si>
  <si>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</si>
  <si>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</si>
  <si>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</si>
  <si>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</si>
  <si>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</si>
  <si>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</si>
  <si>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</si>
  <si>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</si>
  <si>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</si>
  <si>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</si>
  <si>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</si>
  <si>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</si>
  <si>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</si>
  <si>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</si>
  <si>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</si>
  <si>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</si>
  <si>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</si>
  <si>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</si>
  <si>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</si>
  <si>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</si>
  <si>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</si>
  <si>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</si>
  <si>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</si>
  <si>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</si>
  <si>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</si>
  <si>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</si>
  <si>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</si>
  <si>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</si>
  <si>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</si>
  <si>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</si>
  <si>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</si>
  <si>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</si>
  <si>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</si>
  <si>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</si>
  <si>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</si>
  <si>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</si>
  <si>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</si>
  <si>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</si>
  <si>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</si>
  <si>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</si>
  <si>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</si>
  <si>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</si>
  <si>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</si>
  <si>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</si>
  <si>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</si>
  <si>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</si>
  <si>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</si>
  <si>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</si>
  <si>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</si>
  <si>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</si>
  <si>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</si>
  <si>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</si>
  <si>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</si>
  <si>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</si>
  <si>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</si>
  <si>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</si>
  <si>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</si>
  <si>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</si>
  <si>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</si>
  <si>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</si>
  <si>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</si>
  <si>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</si>
  <si>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</si>
  <si>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</si>
  <si>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</si>
  <si>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</si>
  <si>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</si>
  <si>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</si>
  <si>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</si>
  <si>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</si>
  <si>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</si>
  <si>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</si>
  <si>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</si>
  <si>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</si>
  <si>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</si>
  <si>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</si>
  <si>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</si>
  <si>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</si>
  <si>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</si>
  <si>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</si>
  <si>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</si>
  <si>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</si>
  <si>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</si>
  <si>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</si>
  <si>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</si>
  <si>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</si>
  <si>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</si>
  <si>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</si>
  <si>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</si>
  <si>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</si>
  <si>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</si>
  <si>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</si>
  <si>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</si>
  <si>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</si>
  <si>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</si>
  <si>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</si>
  <si>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</si>
  <si>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</si>
  <si>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</si>
  <si>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</si>
  <si>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</si>
  <si>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</si>
  <si>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</si>
  <si>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</si>
  <si>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</si>
  <si>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</si>
  <si>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</si>
  <si>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</si>
  <si>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</si>
  <si>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</si>
  <si>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</si>
  <si>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</si>
  <si>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</si>
  <si>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</si>
  <si>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</si>
  <si>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</si>
  <si>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</si>
  <si>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</si>
  <si>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</si>
  <si>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</si>
  <si>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</si>
  <si>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</si>
  <si>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</si>
  <si>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</si>
  <si>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</si>
  <si>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</si>
  <si>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</si>
  <si>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</si>
  <si>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</si>
  <si>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</si>
  <si>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</si>
  <si>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</si>
  <si>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</si>
  <si>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</si>
  <si>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</si>
  <si>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</si>
  <si>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</si>
  <si>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</si>
  <si>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</si>
  <si>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</si>
  <si>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</si>
  <si>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</si>
  <si>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</si>
  <si>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</si>
  <si>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</si>
  <si>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</si>
  <si>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</si>
  <si>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</si>
  <si>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</si>
  <si>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</si>
  <si>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</si>
  <si>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</si>
  <si>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</si>
  <si>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</si>
  <si>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</si>
  <si>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</si>
  <si>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</si>
  <si>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</si>
  <si>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</si>
  <si>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</si>
  <si>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</si>
  <si>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</si>
  <si>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</si>
  <si>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</si>
  <si>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</si>
  <si>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</si>
  <si>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</si>
  <si>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</si>
  <si>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</si>
  <si>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</si>
  <si>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</si>
  <si>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</si>
  <si>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</si>
  <si>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</si>
  <si>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</si>
  <si>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</si>
  <si>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</si>
  <si>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</si>
  <si>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</si>
  <si>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</si>
  <si>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</si>
  <si>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</si>
  <si>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</si>
  <si>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</si>
  <si>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</si>
  <si>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</si>
  <si>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</si>
  <si>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</si>
  <si>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</si>
  <si>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</si>
  <si>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</si>
  <si>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</si>
  <si>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</si>
  <si>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</si>
  <si>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</si>
  <si>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</si>
  <si>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</si>
  <si>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</si>
  <si>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</si>
  <si>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</si>
  <si>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</si>
  <si>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</si>
  <si>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</si>
  <si>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</si>
  <si>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</si>
  <si>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</si>
  <si>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</si>
  <si>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</si>
  <si>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</si>
  <si>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</si>
  <si>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</si>
  <si>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</si>
  <si>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</si>
  <si>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</si>
  <si>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</si>
  <si>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</si>
  <si>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</si>
  <si>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</si>
  <si>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</si>
  <si>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</si>
  <si>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</si>
  <si>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</si>
  <si>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</si>
  <si>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</si>
  <si>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</si>
  <si>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</si>
  <si>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</si>
  <si>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</si>
  <si>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</si>
  <si>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</si>
  <si>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</si>
  <si>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</si>
  <si>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</si>
  <si>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</si>
  <si>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</si>
  <si>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</si>
  <si>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</si>
  <si>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</si>
  <si>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</si>
  <si>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</si>
  <si>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</si>
  <si>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</si>
  <si>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</si>
  <si>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</si>
  <si>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</si>
  <si>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</si>
  <si>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</si>
  <si>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</si>
  <si>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</si>
  <si>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</si>
  <si>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</si>
  <si>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</si>
  <si>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</si>
  <si>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</si>
  <si>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</si>
  <si>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</si>
  <si>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</si>
  <si>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</si>
  <si>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</si>
  <si>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</si>
  <si>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</si>
  <si>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</si>
  <si>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</si>
  <si>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</si>
  <si>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</si>
  <si>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</si>
  <si>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</si>
  <si>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</si>
  <si>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</si>
  <si>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</si>
  <si>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</si>
  <si>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</si>
  <si>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</si>
  <si>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</si>
  <si>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</si>
  <si>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</si>
  <si>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</si>
  <si>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</si>
  <si>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</si>
  <si>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</si>
  <si>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</si>
  <si>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</si>
  <si>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</si>
  <si>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</si>
  <si>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</si>
  <si>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</si>
  <si>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</si>
  <si>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</si>
  <si>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</si>
  <si>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</si>
  <si>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</si>
  <si>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</si>
  <si>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</si>
  <si>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</si>
  <si>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</si>
  <si>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</si>
  <si>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</si>
  <si>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</si>
  <si>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</si>
  <si>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</si>
  <si>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</si>
  <si>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</si>
  <si>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</si>
  <si>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</si>
  <si>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</si>
  <si>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</si>
  <si>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</si>
  <si>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</si>
  <si>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</si>
  <si>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</si>
  <si>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</si>
  <si>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</si>
  <si>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</si>
  <si>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</si>
  <si>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</si>
  <si>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</si>
  <si>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</si>
  <si>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</si>
  <si>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</si>
  <si>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</si>
  <si>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</si>
  <si>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</si>
  <si>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</si>
  <si>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</si>
  <si>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</si>
  <si>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</si>
  <si>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</si>
  <si>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</si>
  <si>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</si>
  <si>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</si>
  <si>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</si>
  <si>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</si>
  <si>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</si>
  <si>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</si>
  <si>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</si>
  <si>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</si>
  <si>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</si>
  <si>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</si>
  <si>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</si>
  <si>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</si>
  <si>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</si>
  <si>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</si>
  <si>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</si>
  <si>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</si>
  <si>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</si>
  <si>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</si>
  <si>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</si>
  <si>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</si>
  <si>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</si>
  <si>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</si>
  <si>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</si>
  <si>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</si>
  <si>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</si>
  <si>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</si>
  <si>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</si>
  <si>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</si>
  <si>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</si>
  <si>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</si>
  <si>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</si>
  <si>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</si>
  <si>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</si>
  <si>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</si>
  <si>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</si>
  <si>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</si>
  <si>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</si>
  <si>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</si>
  <si>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</si>
  <si>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</si>
  <si>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</si>
  <si>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</si>
  <si>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</si>
  <si>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</si>
  <si>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</si>
  <si>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</si>
  <si>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</si>
  <si>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</si>
  <si>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</si>
  <si>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</si>
  <si>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</si>
  <si>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</si>
  <si>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</si>
  <si>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</si>
  <si>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</si>
  <si>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</si>
  <si>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</si>
  <si>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</si>
  <si>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</si>
  <si>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</si>
  <si>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</si>
  <si>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</si>
  <si>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</si>
  <si>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</si>
  <si>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</si>
  <si>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</si>
  <si>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</si>
  <si>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</si>
  <si>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</si>
  <si>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</si>
  <si>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</si>
  <si>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</si>
  <si>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</si>
  <si>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</si>
  <si>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</si>
  <si>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</si>
  <si>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</si>
  <si>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</si>
  <si>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</si>
  <si>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</si>
  <si>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</si>
  <si>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</si>
  <si>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</si>
  <si>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</si>
  <si>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</si>
  <si>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</si>
  <si>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</si>
  <si>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</si>
  <si>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</si>
  <si>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</si>
  <si>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</si>
  <si>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</si>
  <si>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</si>
  <si>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</si>
  <si>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</si>
  <si>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</si>
  <si>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</si>
  <si>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</si>
  <si>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</si>
  <si>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</si>
  <si>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</si>
  <si>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</si>
  <si>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</si>
  <si>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</si>
  <si>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</si>
  <si>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</si>
  <si>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</si>
  <si>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</si>
  <si>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</si>
  <si>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</si>
  <si>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</si>
  <si>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</si>
  <si>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</si>
  <si>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</si>
  <si>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</si>
  <si>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</si>
  <si>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</si>
  <si>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</si>
  <si>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</si>
  <si>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</si>
  <si>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</si>
  <si>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</si>
  <si>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</si>
  <si>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</si>
  <si>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</si>
  <si>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</si>
  <si>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</si>
  <si>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</si>
  <si>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</si>
  <si>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</si>
  <si>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</si>
  <si>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</si>
  <si>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</si>
  <si>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</si>
  <si>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</si>
  <si>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</si>
  <si>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</si>
  <si>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</si>
  <si>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</si>
  <si>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</si>
  <si>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</si>
  <si>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</si>
  <si>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</si>
  <si>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</si>
  <si>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</si>
  <si>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</si>
  <si>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</si>
  <si>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</si>
  <si>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</si>
  <si>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</si>
  <si>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</si>
  <si>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</si>
  <si>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</si>
  <si>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</si>
  <si>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</si>
  <si>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</si>
  <si>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</si>
  <si>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</si>
  <si>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</si>
  <si>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</si>
  <si>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</si>
  <si>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</si>
  <si>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</si>
  <si>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</si>
  <si>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</si>
  <si>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</si>
  <si>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</si>
  <si>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</si>
  <si>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</si>
  <si>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</si>
  <si>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</si>
  <si>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</si>
  <si>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</si>
  <si>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</si>
  <si>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</si>
  <si>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</si>
  <si>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</si>
  <si>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</si>
  <si>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</si>
  <si>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</si>
  <si>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</si>
  <si>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</si>
  <si>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</si>
  <si>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</si>
  <si>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</si>
  <si>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</si>
  <si>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</si>
  <si>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</si>
  <si>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</si>
  <si>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</si>
  <si>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</si>
  <si>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</si>
  <si>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</si>
  <si>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</si>
  <si>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</si>
  <si>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</si>
  <si>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</si>
  <si>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</si>
  <si>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</si>
  <si>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</si>
  <si>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</si>
  <si>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</si>
  <si>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</si>
  <si>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</si>
  <si>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</si>
  <si>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</si>
  <si>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</si>
  <si>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</si>
  <si>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</si>
  <si>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</si>
  <si>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</si>
  <si>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</si>
  <si>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</si>
  <si>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</si>
  <si>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</si>
  <si>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</si>
  <si>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</si>
  <si>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</si>
  <si>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</si>
  <si>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</si>
  <si>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</si>
  <si>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</si>
  <si>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</si>
  <si>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</si>
  <si>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</si>
  <si>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</si>
  <si>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</si>
  <si>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</si>
  <si>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</si>
  <si>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</si>
  <si>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</si>
  <si>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</si>
  <si>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</si>
  <si>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</si>
  <si>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</si>
  <si>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</si>
  <si>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</si>
  <si>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</si>
  <si>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</si>
  <si>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</si>
  <si>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</si>
  <si>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</si>
  <si>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</si>
  <si>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</si>
  <si>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</si>
  <si>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</si>
  <si>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</si>
  <si>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</si>
  <si>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</si>
  <si>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</si>
  <si>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</si>
  <si>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</si>
  <si>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</si>
  <si>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</si>
  <si>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</si>
  <si>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</si>
  <si>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</si>
  <si>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</si>
  <si>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</si>
  <si>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</si>
  <si>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</si>
  <si>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</si>
  <si>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</si>
  <si>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</si>
  <si>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</si>
  <si>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</si>
  <si>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</si>
  <si>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</si>
  <si>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</si>
  <si>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</si>
  <si>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</si>
  <si>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</si>
  <si>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</si>
  <si>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</si>
  <si>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</si>
  <si>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</si>
  <si>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</si>
  <si>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</si>
  <si>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</si>
  <si>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</si>
  <si>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</si>
  <si>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</si>
  <si>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</si>
  <si>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</si>
  <si>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</si>
  <si>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</si>
  <si>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</si>
  <si>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</si>
  <si>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</si>
  <si>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</si>
  <si>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</si>
  <si>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</si>
  <si>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</si>
  <si>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</si>
  <si>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</si>
  <si>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</si>
  <si>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</si>
  <si>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</si>
  <si>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</si>
  <si>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</si>
  <si>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</si>
  <si>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</si>
  <si>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</si>
  <si>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</si>
  <si>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</si>
  <si>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</si>
  <si>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</si>
  <si>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</si>
  <si>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</si>
  <si>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</si>
  <si>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</si>
  <si>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</si>
  <si>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</si>
  <si>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</si>
  <si>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</si>
  <si>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</si>
  <si>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</si>
  <si>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</si>
  <si>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</si>
  <si>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</si>
  <si>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</si>
  <si>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</si>
  <si>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</si>
  <si>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</si>
  <si>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</si>
  <si>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</si>
  <si>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</si>
  <si>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</si>
  <si>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</si>
  <si>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</si>
  <si>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</si>
  <si>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</si>
  <si>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</si>
  <si>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</si>
  <si>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</si>
  <si>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</si>
  <si>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</si>
  <si>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</si>
  <si>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</si>
  <si>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</si>
  <si>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</si>
  <si>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</si>
  <si>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</si>
  <si>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</si>
  <si>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</si>
  <si>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</si>
  <si>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</si>
  <si>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</si>
  <si>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</si>
  <si>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</si>
  <si>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</si>
  <si>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</si>
  <si>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</si>
  <si>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</si>
  <si>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</si>
  <si>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</si>
  <si>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</si>
  <si>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</si>
  <si>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</si>
  <si>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</si>
  <si>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</si>
  <si>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</si>
  <si>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</si>
  <si>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</si>
  <si>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</si>
  <si>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</si>
  <si>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</si>
  <si>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</si>
  <si>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</si>
  <si>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</si>
  <si>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</si>
  <si>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</si>
  <si>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</si>
  <si>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</si>
  <si>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</si>
  <si>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</si>
  <si>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</si>
  <si>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</si>
  <si>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</si>
  <si>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</si>
  <si>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</si>
  <si>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</si>
  <si>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</si>
  <si>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</si>
  <si>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</si>
  <si>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</si>
  <si>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</si>
  <si>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</si>
  <si>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</si>
  <si>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</si>
  <si>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</si>
  <si>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</si>
  <si>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</si>
  <si>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</si>
  <si>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</si>
  <si>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</si>
  <si>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</si>
  <si>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</si>
  <si>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</si>
  <si>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</si>
  <si>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</si>
  <si>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</si>
  <si>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</si>
  <si>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</si>
  <si>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</si>
  <si>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</si>
  <si>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</si>
  <si>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</si>
  <si>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</si>
  <si>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</si>
  <si>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</si>
  <si>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</si>
  <si>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</si>
  <si>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</si>
  <si>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</si>
  <si>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</si>
  <si>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</si>
  <si>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</si>
  <si>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</si>
  <si>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</si>
  <si>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</si>
  <si>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</si>
  <si>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</si>
  <si>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</si>
  <si>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</si>
  <si>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</si>
  <si>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</si>
  <si>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</si>
  <si>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</si>
  <si>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</si>
  <si>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</si>
  <si>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</si>
  <si>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</si>
  <si>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</si>
  <si>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</si>
  <si>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</si>
  <si>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</si>
  <si>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</si>
  <si>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</si>
  <si>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</si>
  <si>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</si>
  <si>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</si>
  <si>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</si>
  <si>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</si>
  <si>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</si>
  <si>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</si>
  <si>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</si>
  <si>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</si>
  <si>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</si>
  <si>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</si>
  <si>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</si>
  <si>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</si>
  <si>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</si>
  <si>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</si>
  <si>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</si>
  <si>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</si>
  <si>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</si>
  <si>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</si>
  <si>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</si>
  <si>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</si>
  <si>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</si>
  <si>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</si>
  <si>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</si>
  <si>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</si>
  <si>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</si>
  <si>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</si>
  <si>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</si>
  <si>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</si>
  <si>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</si>
  <si>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</si>
  <si>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</si>
  <si>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</si>
  <si>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</si>
  <si>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</si>
  <si>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</si>
  <si>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</si>
  <si>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</si>
  <si>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</si>
  <si>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</si>
  <si>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</si>
  <si>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</si>
  <si>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</si>
  <si>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</si>
  <si>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</si>
  <si>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</si>
  <si>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</si>
  <si>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</si>
  <si>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</si>
  <si>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</si>
  <si>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</si>
  <si>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</si>
  <si>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</si>
  <si>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</si>
  <si>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</si>
  <si>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</si>
  <si>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</si>
  <si>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</si>
  <si>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</si>
  <si>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</si>
  <si>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</si>
  <si>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</si>
  <si>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</si>
  <si>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</si>
  <si>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</si>
  <si>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</si>
  <si>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</si>
  <si>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</si>
  <si>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</si>
  <si>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</si>
  <si>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</si>
  <si>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</si>
  <si>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</si>
  <si>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</si>
  <si>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</si>
  <si>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</si>
  <si>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</si>
  <si>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</si>
  <si>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</si>
  <si>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</si>
  <si>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</si>
  <si>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</si>
  <si>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</si>
  <si>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</si>
  <si>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October 02, 2024</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</si>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</sst>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2.xml"/><Relationship Id="rId7" Type="http://schemas.openxmlformats.org/officeDocument/2006/relationships/worksheet" Target="worksheets/sheet5.xml"/><Relationship Id="rId12" Type="http://schemas.openxmlformats.org/officeDocument/2006/relationships/customXml" Target="../customXml/item1.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sharedStrings" Target="sharedStrings.xml"/><Relationship Id="rId5" Type="http://schemas.openxmlformats.org/officeDocument/2006/relationships/worksheet" Target="worksheets/sheet3.xml"/><Relationship Id="rId10" Type="http://schemas.openxmlformats.org/officeDocument/2006/relationships/styles" Target="styles.xml"/><Relationship Id="rId4" Type="http://schemas.openxmlformats.org/officeDocument/2006/relationships/worksheet" Target="worksheets/sheet2.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C"/>
        </a:p>
      </c:txPr>
    </c:title>
    <c:autoTitleDeleted val="0"/>
    <c:plotArea>
      <c:layout/>
      <c:lineChart>
        <c:grouping val="standard"/>
        <c:varyColors val="0"/>
        <c:ser>
          <c:idx val="0"/>
          <c:order val="0"/>
          <c:spPr>
            <a:ln w="28575" cap="rnd">
              <a:solidFill>
                <a:schemeClr val="accent1"/>
              </a:solidFill>
              <a:round/>
            </a:ln>
            <a:effectLst/>
          </c:spPr>
          <c:marker>
            <c:symbol val="none"/>
          </c:marker>
          <c:val>
            <c:numRef>
              <c:f>'Monthly Prices'!$F$643:$F$783</c:f>
              <c:numCache>
                <c:formatCode>0.00</c:formatCode>
                <c:ptCount val="141"/>
                <c:pt idx="0">
                  <c:v>92.77</c:v>
                </c:pt>
                <c:pt idx="1">
                  <c:v>94.94</c:v>
                </c:pt>
                <c:pt idx="2">
                  <c:v>90.98</c:v>
                </c:pt>
                <c:pt idx="3">
                  <c:v>87.76</c:v>
                </c:pt>
                <c:pt idx="4">
                  <c:v>87.71</c:v>
                </c:pt>
                <c:pt idx="5">
                  <c:v>82.754319462010002</c:v>
                </c:pt>
                <c:pt idx="6">
                  <c:v>77.259210828830007</c:v>
                </c:pt>
                <c:pt idx="7">
                  <c:v>76.959999999999994</c:v>
                </c:pt>
                <c:pt idx="8">
                  <c:v>77.612499999999997</c:v>
                </c:pt>
                <c:pt idx="9">
                  <c:v>79.412499999999994</c:v>
                </c:pt>
                <c:pt idx="10">
                  <c:v>82.25</c:v>
                </c:pt>
                <c:pt idx="11">
                  <c:v>84.337500000000006</c:v>
                </c:pt>
                <c:pt idx="12">
                  <c:v>81.61</c:v>
                </c:pt>
                <c:pt idx="13">
                  <c:v>76.290000000000006</c:v>
                </c:pt>
                <c:pt idx="14">
                  <c:v>73.34</c:v>
                </c:pt>
                <c:pt idx="15">
                  <c:v>72.819999999999993</c:v>
                </c:pt>
                <c:pt idx="16">
                  <c:v>73.69</c:v>
                </c:pt>
                <c:pt idx="17">
                  <c:v>71.48</c:v>
                </c:pt>
                <c:pt idx="18">
                  <c:v>68.75</c:v>
                </c:pt>
                <c:pt idx="19">
                  <c:v>68.94</c:v>
                </c:pt>
                <c:pt idx="20">
                  <c:v>65.94</c:v>
                </c:pt>
                <c:pt idx="21">
                  <c:v>63.71</c:v>
                </c:pt>
                <c:pt idx="22">
                  <c:v>62.55</c:v>
                </c:pt>
                <c:pt idx="23">
                  <c:v>62.44</c:v>
                </c:pt>
                <c:pt idx="24">
                  <c:v>61.44</c:v>
                </c:pt>
                <c:pt idx="25">
                  <c:v>69.05</c:v>
                </c:pt>
                <c:pt idx="26">
                  <c:v>64.760000000000005</c:v>
                </c:pt>
                <c:pt idx="27">
                  <c:v>56.24</c:v>
                </c:pt>
                <c:pt idx="28">
                  <c:v>61.19</c:v>
                </c:pt>
                <c:pt idx="29">
                  <c:v>58.96</c:v>
                </c:pt>
                <c:pt idx="30">
                  <c:v>59.9</c:v>
                </c:pt>
                <c:pt idx="31">
                  <c:v>59.14</c:v>
                </c:pt>
                <c:pt idx="32">
                  <c:v>57.65</c:v>
                </c:pt>
                <c:pt idx="33">
                  <c:v>54.26</c:v>
                </c:pt>
                <c:pt idx="34">
                  <c:v>52.47</c:v>
                </c:pt>
                <c:pt idx="35">
                  <c:v>52.21</c:v>
                </c:pt>
                <c:pt idx="36">
                  <c:v>49.02</c:v>
                </c:pt>
                <c:pt idx="37">
                  <c:v>50.27</c:v>
                </c:pt>
                <c:pt idx="38">
                  <c:v>52.21</c:v>
                </c:pt>
                <c:pt idx="39">
                  <c:v>50.69</c:v>
                </c:pt>
                <c:pt idx="40">
                  <c:v>51.31</c:v>
                </c:pt>
                <c:pt idx="41">
                  <c:v>52.85</c:v>
                </c:pt>
                <c:pt idx="42">
                  <c:v>61.24</c:v>
                </c:pt>
                <c:pt idx="43">
                  <c:v>67.39</c:v>
                </c:pt>
                <c:pt idx="44">
                  <c:v>72.72</c:v>
                </c:pt>
                <c:pt idx="45">
                  <c:v>94.2</c:v>
                </c:pt>
                <c:pt idx="46">
                  <c:v>103.43</c:v>
                </c:pt>
                <c:pt idx="47">
                  <c:v>88.15</c:v>
                </c:pt>
                <c:pt idx="48">
                  <c:v>83.73</c:v>
                </c:pt>
                <c:pt idx="49">
                  <c:v>79.98</c:v>
                </c:pt>
                <c:pt idx="50">
                  <c:v>80.900000000000006</c:v>
                </c:pt>
                <c:pt idx="51">
                  <c:v>83.65</c:v>
                </c:pt>
                <c:pt idx="52">
                  <c:v>74.42</c:v>
                </c:pt>
                <c:pt idx="53">
                  <c:v>81.09</c:v>
                </c:pt>
                <c:pt idx="54">
                  <c:v>87.49</c:v>
                </c:pt>
                <c:pt idx="55">
                  <c:v>98.58</c:v>
                </c:pt>
                <c:pt idx="56">
                  <c:v>97.82</c:v>
                </c:pt>
                <c:pt idx="57">
                  <c:v>97.11</c:v>
                </c:pt>
                <c:pt idx="58">
                  <c:v>96.64</c:v>
                </c:pt>
                <c:pt idx="59">
                  <c:v>100.81</c:v>
                </c:pt>
                <c:pt idx="60">
                  <c:v>106.45</c:v>
                </c:pt>
                <c:pt idx="61">
                  <c:v>105.95</c:v>
                </c:pt>
                <c:pt idx="62">
                  <c:v>96.66</c:v>
                </c:pt>
                <c:pt idx="63">
                  <c:v>93.69</c:v>
                </c:pt>
                <c:pt idx="64">
                  <c:v>105.29</c:v>
                </c:pt>
                <c:pt idx="65">
                  <c:v>114.33</c:v>
                </c:pt>
                <c:pt idx="66">
                  <c:v>119.57</c:v>
                </c:pt>
                <c:pt idx="67">
                  <c:v>117.34</c:v>
                </c:pt>
                <c:pt idx="68">
                  <c:v>114.16</c:v>
                </c:pt>
                <c:pt idx="69">
                  <c:v>108.73</c:v>
                </c:pt>
                <c:pt idx="70">
                  <c:v>100.73</c:v>
                </c:pt>
                <c:pt idx="71">
                  <c:v>101.37</c:v>
                </c:pt>
                <c:pt idx="72">
                  <c:v>98.56</c:v>
                </c:pt>
                <c:pt idx="73">
                  <c:v>95.42</c:v>
                </c:pt>
                <c:pt idx="74">
                  <c:v>93.12</c:v>
                </c:pt>
                <c:pt idx="75">
                  <c:v>86.77</c:v>
                </c:pt>
                <c:pt idx="76">
                  <c:v>82.32</c:v>
                </c:pt>
                <c:pt idx="77">
                  <c:v>72.489999999999995</c:v>
                </c:pt>
                <c:pt idx="78">
                  <c:v>72.08</c:v>
                </c:pt>
                <c:pt idx="79">
                  <c:v>65.55</c:v>
                </c:pt>
                <c:pt idx="80">
                  <c:v>65.95</c:v>
                </c:pt>
                <c:pt idx="81">
                  <c:v>69.2</c:v>
                </c:pt>
                <c:pt idx="82">
                  <c:v>66.989999999999995</c:v>
                </c:pt>
                <c:pt idx="83">
                  <c:v>66.180000000000007</c:v>
                </c:pt>
                <c:pt idx="84">
                  <c:v>69.66</c:v>
                </c:pt>
                <c:pt idx="85">
                  <c:v>67.64</c:v>
                </c:pt>
                <c:pt idx="86">
                  <c:v>66.739999999999995</c:v>
                </c:pt>
                <c:pt idx="87">
                  <c:v>58.55</c:v>
                </c:pt>
                <c:pt idx="88">
                  <c:v>52.49</c:v>
                </c:pt>
                <c:pt idx="89">
                  <c:v>52.21</c:v>
                </c:pt>
                <c:pt idx="90">
                  <c:v>51.56</c:v>
                </c:pt>
                <c:pt idx="91">
                  <c:v>50.14</c:v>
                </c:pt>
                <c:pt idx="92">
                  <c:v>54.6</c:v>
                </c:pt>
                <c:pt idx="93">
                  <c:v>58.4</c:v>
                </c:pt>
                <c:pt idx="94">
                  <c:v>64.400000000000006</c:v>
                </c:pt>
                <c:pt idx="95">
                  <c:v>83.03</c:v>
                </c:pt>
                <c:pt idx="96">
                  <c:v>86.83</c:v>
                </c:pt>
                <c:pt idx="97">
                  <c:v>86.74</c:v>
                </c:pt>
                <c:pt idx="98">
                  <c:v>94.92</c:v>
                </c:pt>
                <c:pt idx="99">
                  <c:v>92.22</c:v>
                </c:pt>
                <c:pt idx="100">
                  <c:v>107.04</c:v>
                </c:pt>
                <c:pt idx="101">
                  <c:v>129.97</c:v>
                </c:pt>
                <c:pt idx="102">
                  <c:v>151.97</c:v>
                </c:pt>
                <c:pt idx="103">
                  <c:v>169.58</c:v>
                </c:pt>
                <c:pt idx="104">
                  <c:v>185.69</c:v>
                </c:pt>
                <c:pt idx="105">
                  <c:v>224.51</c:v>
                </c:pt>
                <c:pt idx="106">
                  <c:v>157.47999999999999</c:v>
                </c:pt>
                <c:pt idx="107">
                  <c:v>169.65</c:v>
                </c:pt>
                <c:pt idx="108">
                  <c:v>196.95</c:v>
                </c:pt>
                <c:pt idx="109">
                  <c:v>219.78</c:v>
                </c:pt>
                <c:pt idx="110">
                  <c:v>314.04000000000002</c:v>
                </c:pt>
                <c:pt idx="111">
                  <c:v>310.85000000000002</c:v>
                </c:pt>
                <c:pt idx="112">
                  <c:v>371.86</c:v>
                </c:pt>
                <c:pt idx="113">
                  <c:v>374.08</c:v>
                </c:pt>
                <c:pt idx="114">
                  <c:v>402.2</c:v>
                </c:pt>
                <c:pt idx="115">
                  <c:v>406.97</c:v>
                </c:pt>
                <c:pt idx="116">
                  <c:v>430.81</c:v>
                </c:pt>
                <c:pt idx="117">
                  <c:v>389.79</c:v>
                </c:pt>
                <c:pt idx="118">
                  <c:v>342.16</c:v>
                </c:pt>
                <c:pt idx="119">
                  <c:v>379.23</c:v>
                </c:pt>
                <c:pt idx="120">
                  <c:v>317.99</c:v>
                </c:pt>
                <c:pt idx="121">
                  <c:v>207.48</c:v>
                </c:pt>
                <c:pt idx="122">
                  <c:v>187.23</c:v>
                </c:pt>
                <c:pt idx="123">
                  <c:v>194.28</c:v>
                </c:pt>
                <c:pt idx="124">
                  <c:v>160.47999999999999</c:v>
                </c:pt>
                <c:pt idx="125">
                  <c:v>139.41999999999999</c:v>
                </c:pt>
                <c:pt idx="126">
                  <c:v>140.63</c:v>
                </c:pt>
                <c:pt idx="127">
                  <c:v>152.61000000000001</c:v>
                </c:pt>
                <c:pt idx="128">
                  <c:v>162.47</c:v>
                </c:pt>
                <c:pt idx="129">
                  <c:v>142.12</c:v>
                </c:pt>
                <c:pt idx="130">
                  <c:v>126.82</c:v>
                </c:pt>
                <c:pt idx="131">
                  <c:v>141.82</c:v>
                </c:pt>
                <c:pt idx="132">
                  <c:v>124.9</c:v>
                </c:pt>
                <c:pt idx="133">
                  <c:v>124.22</c:v>
                </c:pt>
                <c:pt idx="134">
                  <c:v>131.49</c:v>
                </c:pt>
                <c:pt idx="135">
                  <c:v>134.97</c:v>
                </c:pt>
                <c:pt idx="136">
                  <c:v>142.01</c:v>
                </c:pt>
                <c:pt idx="137">
                  <c:v>135.1</c:v>
                </c:pt>
                <c:pt idx="138">
                  <c:v>137.55000000000001</c:v>
                </c:pt>
                <c:pt idx="139">
                  <c:v>145.76</c:v>
                </c:pt>
                <c:pt idx="140">
                  <c:v>139.19999999999999</c:v>
                </c:pt>
              </c:numCache>
            </c:numRef>
          </c:val>
          <c:smooth val="0"/>
          <c:extLst>
            <c:ext xmlns:c16="http://schemas.microsoft.com/office/drawing/2014/chart" uri="{C3380CC4-5D6E-409C-BE32-E72D297353CC}">
              <c16:uniqueId val="{00000000-FFCD-42DF-AEA2-FCAD5CACADF5}"/>
            </c:ext>
          </c:extLst>
        </c:ser>
        <c:ser>
          <c:idx val="1"/>
          <c:order val="1"/>
          <c:spPr>
            <a:ln w="28575" cap="rnd">
              <a:solidFill>
                <a:schemeClr val="accent2"/>
              </a:solidFill>
              <a:round/>
            </a:ln>
            <a:effectLst/>
          </c:spPr>
          <c:marker>
            <c:symbol val="none"/>
          </c:marker>
          <c:val>
            <c:numRef>
              <c:f>'Monthly Prices'!$G$643:$G$783</c:f>
              <c:numCache>
                <c:formatCode>0.00</c:formatCode>
                <c:ptCount val="141"/>
                <c:pt idx="0">
                  <c:v>86.13</c:v>
                </c:pt>
                <c:pt idx="1">
                  <c:v>85.13</c:v>
                </c:pt>
                <c:pt idx="2">
                  <c:v>82.77</c:v>
                </c:pt>
                <c:pt idx="3">
                  <c:v>82.02</c:v>
                </c:pt>
                <c:pt idx="4">
                  <c:v>81.790000000000006</c:v>
                </c:pt>
                <c:pt idx="5">
                  <c:v>77.289426335420004</c:v>
                </c:pt>
                <c:pt idx="6">
                  <c:v>72.643286929810003</c:v>
                </c:pt>
                <c:pt idx="7">
                  <c:v>72.912000000000006</c:v>
                </c:pt>
                <c:pt idx="8">
                  <c:v>73.097499999999997</c:v>
                </c:pt>
                <c:pt idx="9">
                  <c:v>80.647499999999994</c:v>
                </c:pt>
                <c:pt idx="10">
                  <c:v>83.817999999999998</c:v>
                </c:pt>
                <c:pt idx="11">
                  <c:v>84.614999999999995</c:v>
                </c:pt>
                <c:pt idx="12">
                  <c:v>82.9</c:v>
                </c:pt>
                <c:pt idx="13">
                  <c:v>77.599999999999994</c:v>
                </c:pt>
                <c:pt idx="14">
                  <c:v>74.599999999999994</c:v>
                </c:pt>
                <c:pt idx="15">
                  <c:v>75.06</c:v>
                </c:pt>
                <c:pt idx="16">
                  <c:v>75.78</c:v>
                </c:pt>
                <c:pt idx="17">
                  <c:v>74.09</c:v>
                </c:pt>
                <c:pt idx="18">
                  <c:v>71.44</c:v>
                </c:pt>
                <c:pt idx="19">
                  <c:v>71.19</c:v>
                </c:pt>
                <c:pt idx="20">
                  <c:v>67.86</c:v>
                </c:pt>
                <c:pt idx="21">
                  <c:v>65.739999999999995</c:v>
                </c:pt>
                <c:pt idx="22">
                  <c:v>65.66</c:v>
                </c:pt>
                <c:pt idx="23">
                  <c:v>66.14</c:v>
                </c:pt>
                <c:pt idx="24">
                  <c:v>59.29</c:v>
                </c:pt>
                <c:pt idx="25">
                  <c:v>63.48</c:v>
                </c:pt>
                <c:pt idx="26">
                  <c:v>59.92</c:v>
                </c:pt>
                <c:pt idx="27">
                  <c:v>58.95</c:v>
                </c:pt>
                <c:pt idx="28">
                  <c:v>61.63</c:v>
                </c:pt>
                <c:pt idx="29">
                  <c:v>60.71</c:v>
                </c:pt>
                <c:pt idx="30">
                  <c:v>57.9</c:v>
                </c:pt>
                <c:pt idx="31">
                  <c:v>55.02</c:v>
                </c:pt>
                <c:pt idx="32">
                  <c:v>51.38</c:v>
                </c:pt>
                <c:pt idx="33">
                  <c:v>50.11</c:v>
                </c:pt>
                <c:pt idx="34">
                  <c:v>53.34</c:v>
                </c:pt>
                <c:pt idx="35">
                  <c:v>48.77</c:v>
                </c:pt>
                <c:pt idx="36">
                  <c:v>49.09</c:v>
                </c:pt>
                <c:pt idx="37">
                  <c:v>50.33</c:v>
                </c:pt>
                <c:pt idx="38">
                  <c:v>52.57</c:v>
                </c:pt>
                <c:pt idx="39">
                  <c:v>52.35</c:v>
                </c:pt>
                <c:pt idx="40">
                  <c:v>54.24</c:v>
                </c:pt>
                <c:pt idx="41">
                  <c:v>58.59</c:v>
                </c:pt>
                <c:pt idx="42">
                  <c:v>62.39</c:v>
                </c:pt>
                <c:pt idx="43">
                  <c:v>66.34</c:v>
                </c:pt>
                <c:pt idx="44">
                  <c:v>68.33</c:v>
                </c:pt>
                <c:pt idx="45">
                  <c:v>83.79</c:v>
                </c:pt>
                <c:pt idx="46">
                  <c:v>89.15</c:v>
                </c:pt>
                <c:pt idx="47">
                  <c:v>80.19</c:v>
                </c:pt>
                <c:pt idx="48">
                  <c:v>86.49</c:v>
                </c:pt>
                <c:pt idx="49">
                  <c:v>83.6</c:v>
                </c:pt>
                <c:pt idx="50">
                  <c:v>79.11</c:v>
                </c:pt>
                <c:pt idx="51">
                  <c:v>78.89</c:v>
                </c:pt>
                <c:pt idx="52">
                  <c:v>74.41</c:v>
                </c:pt>
                <c:pt idx="53">
                  <c:v>79.2</c:v>
                </c:pt>
                <c:pt idx="54">
                  <c:v>81.69</c:v>
                </c:pt>
                <c:pt idx="55">
                  <c:v>87.84</c:v>
                </c:pt>
                <c:pt idx="56">
                  <c:v>92.26</c:v>
                </c:pt>
                <c:pt idx="57">
                  <c:v>91.43</c:v>
                </c:pt>
                <c:pt idx="58">
                  <c:v>91.39</c:v>
                </c:pt>
                <c:pt idx="59">
                  <c:v>95.48</c:v>
                </c:pt>
                <c:pt idx="60">
                  <c:v>97.48</c:v>
                </c:pt>
                <c:pt idx="61">
                  <c:v>92.68</c:v>
                </c:pt>
                <c:pt idx="62">
                  <c:v>89.5</c:v>
                </c:pt>
                <c:pt idx="63">
                  <c:v>92.32</c:v>
                </c:pt>
                <c:pt idx="64">
                  <c:v>101.89</c:v>
                </c:pt>
                <c:pt idx="65">
                  <c:v>103.88</c:v>
                </c:pt>
                <c:pt idx="66">
                  <c:v>106.02</c:v>
                </c:pt>
                <c:pt idx="67">
                  <c:v>98.48</c:v>
                </c:pt>
                <c:pt idx="68">
                  <c:v>102.14</c:v>
                </c:pt>
                <c:pt idx="69">
                  <c:v>100.34</c:v>
                </c:pt>
                <c:pt idx="70">
                  <c:v>91.58</c:v>
                </c:pt>
                <c:pt idx="71">
                  <c:v>95.41</c:v>
                </c:pt>
                <c:pt idx="72">
                  <c:v>91.29</c:v>
                </c:pt>
                <c:pt idx="73">
                  <c:v>84.16</c:v>
                </c:pt>
                <c:pt idx="74">
                  <c:v>78.81</c:v>
                </c:pt>
                <c:pt idx="75">
                  <c:v>72.489999999999995</c:v>
                </c:pt>
                <c:pt idx="76">
                  <c:v>68.930000000000007</c:v>
                </c:pt>
                <c:pt idx="77">
                  <c:v>62.94</c:v>
                </c:pt>
                <c:pt idx="78">
                  <c:v>65.790000000000006</c:v>
                </c:pt>
                <c:pt idx="79">
                  <c:v>60.43</c:v>
                </c:pt>
                <c:pt idx="80">
                  <c:v>61.37</c:v>
                </c:pt>
                <c:pt idx="81">
                  <c:v>67.44</c:v>
                </c:pt>
                <c:pt idx="82">
                  <c:v>73.62</c:v>
                </c:pt>
                <c:pt idx="83">
                  <c:v>76.03</c:v>
                </c:pt>
                <c:pt idx="84">
                  <c:v>82.09</c:v>
                </c:pt>
                <c:pt idx="85">
                  <c:v>79.989999999999995</c:v>
                </c:pt>
                <c:pt idx="86">
                  <c:v>67.89</c:v>
                </c:pt>
                <c:pt idx="87">
                  <c:v>56.58</c:v>
                </c:pt>
                <c:pt idx="88">
                  <c:v>57.42</c:v>
                </c:pt>
                <c:pt idx="89">
                  <c:v>56.81</c:v>
                </c:pt>
                <c:pt idx="90">
                  <c:v>56.6</c:v>
                </c:pt>
                <c:pt idx="91">
                  <c:v>57.38</c:v>
                </c:pt>
                <c:pt idx="92">
                  <c:v>57.47</c:v>
                </c:pt>
                <c:pt idx="93">
                  <c:v>61.04</c:v>
                </c:pt>
                <c:pt idx="94">
                  <c:v>69.430000000000007</c:v>
                </c:pt>
                <c:pt idx="95">
                  <c:v>85.18</c:v>
                </c:pt>
                <c:pt idx="96">
                  <c:v>86.85</c:v>
                </c:pt>
                <c:pt idx="97">
                  <c:v>82.76</c:v>
                </c:pt>
                <c:pt idx="98">
                  <c:v>90.66</c:v>
                </c:pt>
                <c:pt idx="99">
                  <c:v>89.13</c:v>
                </c:pt>
                <c:pt idx="100">
                  <c:v>99.31</c:v>
                </c:pt>
                <c:pt idx="101">
                  <c:v>112.92</c:v>
                </c:pt>
                <c:pt idx="102">
                  <c:v>122.33</c:v>
                </c:pt>
                <c:pt idx="103">
                  <c:v>137.91999999999999</c:v>
                </c:pt>
                <c:pt idx="104">
                  <c:v>146.05275137829</c:v>
                </c:pt>
                <c:pt idx="105">
                  <c:v>199.65</c:v>
                </c:pt>
                <c:pt idx="106">
                  <c:v>128</c:v>
                </c:pt>
                <c:pt idx="107">
                  <c:v>142.5</c:v>
                </c:pt>
                <c:pt idx="108">
                  <c:v>168.5</c:v>
                </c:pt>
                <c:pt idx="109">
                  <c:v>196.4</c:v>
                </c:pt>
                <c:pt idx="110">
                  <c:v>294.42</c:v>
                </c:pt>
                <c:pt idx="111">
                  <c:v>302</c:v>
                </c:pt>
                <c:pt idx="112">
                  <c:v>280</c:v>
                </c:pt>
                <c:pt idx="113">
                  <c:v>291.35680000000002</c:v>
                </c:pt>
                <c:pt idx="114">
                  <c:v>269.08655771317001</c:v>
                </c:pt>
                <c:pt idx="115">
                  <c:v>274.61946388545999</c:v>
                </c:pt>
                <c:pt idx="116">
                  <c:v>234.98445322436999</c:v>
                </c:pt>
                <c:pt idx="117">
                  <c:v>191.21987979183999</c:v>
                </c:pt>
                <c:pt idx="118">
                  <c:v>169.09656696556999</c:v>
                </c:pt>
                <c:pt idx="119">
                  <c:v>215</c:v>
                </c:pt>
                <c:pt idx="120">
                  <c:v>172</c:v>
                </c:pt>
                <c:pt idx="121">
                  <c:v>144.66999999999999</c:v>
                </c:pt>
                <c:pt idx="122">
                  <c:v>136.84</c:v>
                </c:pt>
                <c:pt idx="123">
                  <c:v>133.74510000000001</c:v>
                </c:pt>
                <c:pt idx="124">
                  <c:v>103</c:v>
                </c:pt>
                <c:pt idx="125">
                  <c:v>98.58</c:v>
                </c:pt>
                <c:pt idx="126">
                  <c:v>96.75</c:v>
                </c:pt>
                <c:pt idx="127">
                  <c:v>97.604600000000005</c:v>
                </c:pt>
                <c:pt idx="128">
                  <c:v>99.85</c:v>
                </c:pt>
                <c:pt idx="129">
                  <c:v>128.4</c:v>
                </c:pt>
                <c:pt idx="130">
                  <c:v>109</c:v>
                </c:pt>
                <c:pt idx="131">
                  <c:v>108.82940000000001</c:v>
                </c:pt>
                <c:pt idx="132">
                  <c:v>106.75</c:v>
                </c:pt>
                <c:pt idx="133">
                  <c:v>105.193</c:v>
                </c:pt>
                <c:pt idx="134">
                  <c:v>104.84</c:v>
                </c:pt>
                <c:pt idx="135">
                  <c:v>104.89</c:v>
                </c:pt>
                <c:pt idx="136">
                  <c:v>105.63</c:v>
                </c:pt>
                <c:pt idx="137">
                  <c:v>105.3</c:v>
                </c:pt>
                <c:pt idx="138">
                  <c:v>105.31</c:v>
                </c:pt>
                <c:pt idx="139">
                  <c:v>106.21</c:v>
                </c:pt>
                <c:pt idx="140">
                  <c:v>106.07</c:v>
                </c:pt>
              </c:numCache>
            </c:numRef>
          </c:val>
          <c:smooth val="0"/>
          <c:extLst>
            <c:ext xmlns:c16="http://schemas.microsoft.com/office/drawing/2014/chart" uri="{C3380CC4-5D6E-409C-BE32-E72D297353CC}">
              <c16:uniqueId val="{00000001-FFCD-42DF-AEA2-FCAD5CACADF5}"/>
            </c:ext>
          </c:extLst>
        </c:ser>
        <c:dLbls>
          <c:showLegendKey val="0"/>
          <c:showVal val="0"/>
          <c:showCatName val="0"/>
          <c:showSerName val="0"/>
          <c:showPercent val="0"/>
          <c:showBubbleSize val="0"/>
        </c:dLbls>
        <c:smooth val="0"/>
        <c:axId val="740062736"/>
        <c:axId val="740081456"/>
      </c:lineChart>
      <c:catAx>
        <c:axId val="7400627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740081456"/>
        <c:crosses val="autoZero"/>
        <c:auto val="1"/>
        <c:lblAlgn val="ctr"/>
        <c:lblOffset val="100"/>
        <c:noMultiLvlLbl val="0"/>
      </c:catAx>
      <c:valAx>
        <c:axId val="740081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740062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C"/>
        </a:p>
      </c:txPr>
    </c:title>
    <c:autoTitleDeleted val="0"/>
    <c:plotArea>
      <c:layout/>
      <c:barChart>
        <c:barDir val="col"/>
        <c:grouping val="clustered"/>
        <c:varyColors val="0"/>
        <c:ser>
          <c:idx val="0"/>
          <c:order val="0"/>
          <c:spPr>
            <a:solidFill>
              <a:schemeClr val="accent1"/>
            </a:solidFill>
            <a:ln>
              <a:noFill/>
            </a:ln>
            <a:effectLst/>
          </c:spPr>
          <c:invertIfNegative val="0"/>
          <c:val>
            <c:numRef>
              <c:f>'Monthly Prices'!$BI$643:$BI$783</c:f>
              <c:numCache>
                <c:formatCode>0.00</c:formatCode>
                <c:ptCount val="141"/>
                <c:pt idx="0">
                  <c:v>380</c:v>
                </c:pt>
                <c:pt idx="1">
                  <c:v>415.625</c:v>
                </c:pt>
                <c:pt idx="2">
                  <c:v>395.625</c:v>
                </c:pt>
                <c:pt idx="3">
                  <c:v>365.625</c:v>
                </c:pt>
                <c:pt idx="4">
                  <c:v>358.125</c:v>
                </c:pt>
                <c:pt idx="5">
                  <c:v>329.375</c:v>
                </c:pt>
                <c:pt idx="6">
                  <c:v>312.5</c:v>
                </c:pt>
                <c:pt idx="7">
                  <c:v>310.625</c:v>
                </c:pt>
                <c:pt idx="8">
                  <c:v>301</c:v>
                </c:pt>
                <c:pt idx="9">
                  <c:v>296.875</c:v>
                </c:pt>
                <c:pt idx="10">
                  <c:v>305</c:v>
                </c:pt>
                <c:pt idx="11">
                  <c:v>305</c:v>
                </c:pt>
                <c:pt idx="12">
                  <c:v>330</c:v>
                </c:pt>
                <c:pt idx="13">
                  <c:v>353.125</c:v>
                </c:pt>
                <c:pt idx="14">
                  <c:v>327.5</c:v>
                </c:pt>
                <c:pt idx="15">
                  <c:v>260</c:v>
                </c:pt>
                <c:pt idx="16">
                  <c:v>265</c:v>
                </c:pt>
                <c:pt idx="17">
                  <c:v>288.75</c:v>
                </c:pt>
                <c:pt idx="18">
                  <c:v>305</c:v>
                </c:pt>
                <c:pt idx="19">
                  <c:v>311.25</c:v>
                </c:pt>
                <c:pt idx="20">
                  <c:v>317.5</c:v>
                </c:pt>
                <c:pt idx="21">
                  <c:v>317.5</c:v>
                </c:pt>
                <c:pt idx="22">
                  <c:v>317.5</c:v>
                </c:pt>
                <c:pt idx="23">
                  <c:v>308.125</c:v>
                </c:pt>
                <c:pt idx="24">
                  <c:v>305</c:v>
                </c:pt>
                <c:pt idx="25">
                  <c:v>305</c:v>
                </c:pt>
                <c:pt idx="26">
                  <c:v>295.5</c:v>
                </c:pt>
                <c:pt idx="27">
                  <c:v>260</c:v>
                </c:pt>
                <c:pt idx="28">
                  <c:v>265</c:v>
                </c:pt>
                <c:pt idx="29">
                  <c:v>288.75</c:v>
                </c:pt>
                <c:pt idx="30">
                  <c:v>283.75</c:v>
                </c:pt>
                <c:pt idx="31">
                  <c:v>274.625</c:v>
                </c:pt>
                <c:pt idx="32">
                  <c:v>279.375</c:v>
                </c:pt>
                <c:pt idx="33">
                  <c:v>250.625</c:v>
                </c:pt>
                <c:pt idx="34">
                  <c:v>263.625</c:v>
                </c:pt>
                <c:pt idx="35">
                  <c:v>264</c:v>
                </c:pt>
                <c:pt idx="36">
                  <c:v>233.875</c:v>
                </c:pt>
                <c:pt idx="37">
                  <c:v>191.875</c:v>
                </c:pt>
                <c:pt idx="38">
                  <c:v>201.75</c:v>
                </c:pt>
                <c:pt idx="39">
                  <c:v>196.25</c:v>
                </c:pt>
                <c:pt idx="40">
                  <c:v>198.375</c:v>
                </c:pt>
                <c:pt idx="41">
                  <c:v>142.625</c:v>
                </c:pt>
                <c:pt idx="42">
                  <c:v>181</c:v>
                </c:pt>
                <c:pt idx="43">
                  <c:v>186.25</c:v>
                </c:pt>
                <c:pt idx="44">
                  <c:v>187.3</c:v>
                </c:pt>
                <c:pt idx="45">
                  <c:v>187.5</c:v>
                </c:pt>
                <c:pt idx="46">
                  <c:v>205</c:v>
                </c:pt>
                <c:pt idx="47">
                  <c:v>217.75</c:v>
                </c:pt>
                <c:pt idx="48">
                  <c:v>233.75</c:v>
                </c:pt>
                <c:pt idx="49">
                  <c:v>191.875</c:v>
                </c:pt>
                <c:pt idx="50">
                  <c:v>223.5</c:v>
                </c:pt>
                <c:pt idx="51">
                  <c:v>207.875</c:v>
                </c:pt>
                <c:pt idx="52">
                  <c:v>178.75</c:v>
                </c:pt>
                <c:pt idx="53">
                  <c:v>191</c:v>
                </c:pt>
                <c:pt idx="54">
                  <c:v>181</c:v>
                </c:pt>
                <c:pt idx="55">
                  <c:v>192.625</c:v>
                </c:pt>
                <c:pt idx="56">
                  <c:v>219</c:v>
                </c:pt>
                <c:pt idx="57">
                  <c:v>252.5</c:v>
                </c:pt>
                <c:pt idx="58">
                  <c:v>280</c:v>
                </c:pt>
                <c:pt idx="59">
                  <c:v>214.625</c:v>
                </c:pt>
                <c:pt idx="60">
                  <c:v>219.625</c:v>
                </c:pt>
                <c:pt idx="61">
                  <c:v>232.5</c:v>
                </c:pt>
                <c:pt idx="62">
                  <c:v>232.5</c:v>
                </c:pt>
                <c:pt idx="63">
                  <c:v>230.625</c:v>
                </c:pt>
                <c:pt idx="64">
                  <c:v>221.875</c:v>
                </c:pt>
                <c:pt idx="65">
                  <c:v>224</c:v>
                </c:pt>
                <c:pt idx="66">
                  <c:v>252.5</c:v>
                </c:pt>
                <c:pt idx="67">
                  <c:v>260</c:v>
                </c:pt>
                <c:pt idx="68">
                  <c:v>267.5</c:v>
                </c:pt>
                <c:pt idx="69">
                  <c:v>270</c:v>
                </c:pt>
                <c:pt idx="70">
                  <c:v>305.60000000000002</c:v>
                </c:pt>
                <c:pt idx="71">
                  <c:v>276.67</c:v>
                </c:pt>
                <c:pt idx="72">
                  <c:v>260</c:v>
                </c:pt>
                <c:pt idx="73">
                  <c:v>250.63</c:v>
                </c:pt>
                <c:pt idx="74">
                  <c:v>247.5</c:v>
                </c:pt>
                <c:pt idx="75">
                  <c:v>247.5</c:v>
                </c:pt>
                <c:pt idx="76">
                  <c:v>247.5</c:v>
                </c:pt>
                <c:pt idx="77">
                  <c:v>247.5</c:v>
                </c:pt>
                <c:pt idx="78">
                  <c:v>263.5</c:v>
                </c:pt>
                <c:pt idx="79">
                  <c:v>262.5</c:v>
                </c:pt>
                <c:pt idx="80">
                  <c:v>237.75</c:v>
                </c:pt>
                <c:pt idx="81">
                  <c:v>237</c:v>
                </c:pt>
                <c:pt idx="82">
                  <c:v>224.5</c:v>
                </c:pt>
                <c:pt idx="83">
                  <c:v>217.5</c:v>
                </c:pt>
                <c:pt idx="84">
                  <c:v>215.4</c:v>
                </c:pt>
                <c:pt idx="85">
                  <c:v>214.38</c:v>
                </c:pt>
                <c:pt idx="86">
                  <c:v>231.13</c:v>
                </c:pt>
                <c:pt idx="87">
                  <c:v>235</c:v>
                </c:pt>
                <c:pt idx="88">
                  <c:v>201.9</c:v>
                </c:pt>
                <c:pt idx="89">
                  <c:v>202</c:v>
                </c:pt>
                <c:pt idx="90">
                  <c:v>214.4</c:v>
                </c:pt>
                <c:pt idx="91">
                  <c:v>249.5</c:v>
                </c:pt>
                <c:pt idx="92">
                  <c:v>250.5</c:v>
                </c:pt>
                <c:pt idx="93">
                  <c:v>245</c:v>
                </c:pt>
                <c:pt idx="94">
                  <c:v>245</c:v>
                </c:pt>
                <c:pt idx="95">
                  <c:v>245</c:v>
                </c:pt>
                <c:pt idx="96">
                  <c:v>265</c:v>
                </c:pt>
                <c:pt idx="97">
                  <c:v>335</c:v>
                </c:pt>
                <c:pt idx="98">
                  <c:v>352.88</c:v>
                </c:pt>
                <c:pt idx="99">
                  <c:v>328.1</c:v>
                </c:pt>
                <c:pt idx="100">
                  <c:v>331.63</c:v>
                </c:pt>
                <c:pt idx="101">
                  <c:v>393.25</c:v>
                </c:pt>
                <c:pt idx="102">
                  <c:v>441.5</c:v>
                </c:pt>
                <c:pt idx="103">
                  <c:v>446.88</c:v>
                </c:pt>
                <c:pt idx="104">
                  <c:v>418.75</c:v>
                </c:pt>
                <c:pt idx="105">
                  <c:v>695</c:v>
                </c:pt>
                <c:pt idx="106">
                  <c:v>900.5</c:v>
                </c:pt>
                <c:pt idx="107">
                  <c:v>890</c:v>
                </c:pt>
                <c:pt idx="108">
                  <c:v>846.38</c:v>
                </c:pt>
                <c:pt idx="109">
                  <c:v>744.17</c:v>
                </c:pt>
                <c:pt idx="110">
                  <c:v>872.5</c:v>
                </c:pt>
                <c:pt idx="111">
                  <c:v>925</c:v>
                </c:pt>
                <c:pt idx="112">
                  <c:v>707.5</c:v>
                </c:pt>
                <c:pt idx="113">
                  <c:v>690</c:v>
                </c:pt>
                <c:pt idx="114">
                  <c:v>601</c:v>
                </c:pt>
                <c:pt idx="115">
                  <c:v>591.25</c:v>
                </c:pt>
                <c:pt idx="116">
                  <c:v>678</c:v>
                </c:pt>
                <c:pt idx="117">
                  <c:v>636.25</c:v>
                </c:pt>
                <c:pt idx="118">
                  <c:v>588.75</c:v>
                </c:pt>
                <c:pt idx="119">
                  <c:v>519.38</c:v>
                </c:pt>
                <c:pt idx="120">
                  <c:v>443.75</c:v>
                </c:pt>
                <c:pt idx="121">
                  <c:v>357.5</c:v>
                </c:pt>
                <c:pt idx="122">
                  <c:v>313.5</c:v>
                </c:pt>
                <c:pt idx="123">
                  <c:v>313.38</c:v>
                </c:pt>
                <c:pt idx="124">
                  <c:v>329.25</c:v>
                </c:pt>
                <c:pt idx="125">
                  <c:v>287.5</c:v>
                </c:pt>
                <c:pt idx="126">
                  <c:v>334.63</c:v>
                </c:pt>
                <c:pt idx="127">
                  <c:v>385.63</c:v>
                </c:pt>
                <c:pt idx="128">
                  <c:v>380</c:v>
                </c:pt>
                <c:pt idx="129">
                  <c:v>411.38</c:v>
                </c:pt>
                <c:pt idx="130">
                  <c:v>385.5</c:v>
                </c:pt>
                <c:pt idx="131">
                  <c:v>354</c:v>
                </c:pt>
                <c:pt idx="132">
                  <c:v>335.38</c:v>
                </c:pt>
                <c:pt idx="133">
                  <c:v>351.25</c:v>
                </c:pt>
                <c:pt idx="134">
                  <c:v>330</c:v>
                </c:pt>
                <c:pt idx="135">
                  <c:v>320</c:v>
                </c:pt>
                <c:pt idx="136">
                  <c:v>284.8</c:v>
                </c:pt>
                <c:pt idx="137">
                  <c:v>336.25</c:v>
                </c:pt>
                <c:pt idx="138">
                  <c:v>342.5</c:v>
                </c:pt>
                <c:pt idx="139">
                  <c:v>342.5</c:v>
                </c:pt>
                <c:pt idx="140">
                  <c:v>337.5</c:v>
                </c:pt>
              </c:numCache>
            </c:numRef>
          </c:val>
          <c:extLst>
            <c:ext xmlns:c16="http://schemas.microsoft.com/office/drawing/2014/chart" uri="{C3380CC4-5D6E-409C-BE32-E72D297353CC}">
              <c16:uniqueId val="{00000000-5DCF-4859-B73C-5F05D213D7FC}"/>
            </c:ext>
          </c:extLst>
        </c:ser>
        <c:dLbls>
          <c:showLegendKey val="0"/>
          <c:showVal val="0"/>
          <c:showCatName val="0"/>
          <c:showSerName val="0"/>
          <c:showPercent val="0"/>
          <c:showBubbleSize val="0"/>
        </c:dLbls>
        <c:gapWidth val="219"/>
        <c:overlap val="-27"/>
        <c:axId val="740082416"/>
        <c:axId val="740077136"/>
      </c:barChart>
      <c:catAx>
        <c:axId val="7400824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740077136"/>
        <c:crosses val="autoZero"/>
        <c:auto val="1"/>
        <c:lblAlgn val="ctr"/>
        <c:lblOffset val="100"/>
        <c:noMultiLvlLbl val="0"/>
      </c:catAx>
      <c:valAx>
        <c:axId val="740077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74008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AFC640F-5E46-456A-B727-CD4A326B29E9}">
  <sheetPr/>
  <sheetViews>
    <sheetView zoomScale="8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D1A734B-77B6-4E6A-B153-6A569BAEDE93}">
  <sheetPr/>
  <sheetViews>
    <sheetView tabSelected="1" zoomScale="8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87435" cy="6069106"/>
    <xdr:graphicFrame macro="">
      <xdr:nvGraphicFramePr>
        <xdr:cNvPr id="2" name="Gráfico 1">
          <a:extLst>
            <a:ext uri="{FF2B5EF4-FFF2-40B4-BE49-F238E27FC236}">
              <a16:creationId xmlns:a16="http://schemas.microsoft.com/office/drawing/2014/main" id="{F028855E-D99F-2519-251C-D44BF26926A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87435" cy="6069106"/>
    <xdr:graphicFrame macro="">
      <xdr:nvGraphicFramePr>
        <xdr:cNvPr id="2" name="Gráfico 1">
          <a:extLst>
            <a:ext uri="{FF2B5EF4-FFF2-40B4-BE49-F238E27FC236}">
              <a16:creationId xmlns:a16="http://schemas.microsoft.com/office/drawing/2014/main" id="{2AF264F2-1835-FA2C-7518-9398FD2E723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261217" y="3955524"/>
          <a:ext cx="4905375" cy="6869523"/>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152327" y="1826081"/>
          <a:ext cx="3119059"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8671875"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3"/>
  <sheetViews>
    <sheetView zoomScale="85" zoomScaleNormal="85" workbookViewId="0">
      <pane xSplit="1" ySplit="6" topLeftCell="AW761" activePane="bottomRight" state="frozen"/>
      <selection pane="topRight" activeCell="B1" sqref="B1"/>
      <selection pane="bottomLeft" activeCell="A9" sqref="A9"/>
      <selection pane="bottomRight" activeCell="BI643" sqref="BI643:BI783"/>
    </sheetView>
  </sheetViews>
  <sheetFormatPr baseColWidth="10" defaultColWidth="9.109375" defaultRowHeight="15" x14ac:dyDescent="0.25"/>
  <cols>
    <col min="1" max="1" width="10.77734375" style="12" customWidth="1"/>
    <col min="2" max="5" width="9.21875" style="12" customWidth="1"/>
    <col min="6" max="6" width="11.44140625" style="12" customWidth="1"/>
    <col min="7" max="9" width="9.109375" style="12" customWidth="1"/>
    <col min="10" max="11" width="10.44140625" style="12" customWidth="1"/>
    <col min="12" max="19" width="9.109375" style="12" customWidth="1"/>
    <col min="20" max="20" width="10.5546875" style="12" customWidth="1"/>
    <col min="21" max="21" width="9.109375" style="12" customWidth="1"/>
    <col min="22" max="22" width="10.109375" style="12" customWidth="1"/>
    <col min="23" max="28" width="9.109375" style="12" customWidth="1"/>
    <col min="29" max="29" width="9.77734375" style="12" customWidth="1"/>
    <col min="30" max="34" width="9.109375" style="12" customWidth="1"/>
    <col min="35" max="35" width="9.109375" style="12"/>
    <col min="36" max="36" width="9.77734375" style="12" customWidth="1"/>
    <col min="37" max="37" width="10.21875" style="12" customWidth="1"/>
    <col min="38" max="49" width="9.109375" style="12" customWidth="1"/>
    <col min="50" max="50" width="9.77734375" style="12" customWidth="1"/>
    <col min="51" max="51" width="9.109375" style="12" customWidth="1"/>
    <col min="52" max="52" width="10.5546875" style="12" customWidth="1"/>
    <col min="53" max="53" width="10.88671875" style="12" customWidth="1"/>
    <col min="54" max="57" width="9.109375" style="12" customWidth="1"/>
    <col min="58" max="58" width="9.77734375" style="12" customWidth="1"/>
    <col min="59" max="61" width="9.109375" style="12" customWidth="1"/>
    <col min="62" max="62" width="10" style="12" customWidth="1"/>
    <col min="63" max="63" width="9.109375" style="12" customWidth="1"/>
    <col min="64" max="64" width="9.77734375" style="12" customWidth="1"/>
    <col min="65" max="67" width="9.109375" style="12" customWidth="1"/>
    <col min="68" max="68" width="9.88671875" style="12" bestFit="1" customWidth="1"/>
    <col min="69" max="70" width="9.109375" style="12" customWidth="1"/>
    <col min="71" max="16384" width="9.109375" style="12"/>
  </cols>
  <sheetData>
    <row r="1" spans="1:89" s="1" customFormat="1" ht="30.6" thickBot="1" x14ac:dyDescent="0.3">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2" thickTop="1" x14ac:dyDescent="0.3">
      <c r="A2" s="8" t="s">
        <v>165</v>
      </c>
    </row>
    <row r="3" spans="1:89" s="1" customFormat="1" ht="13.8" x14ac:dyDescent="0.25">
      <c r="A3" s="9" t="s">
        <v>166</v>
      </c>
      <c r="B3" s="2"/>
      <c r="C3" s="2"/>
      <c r="D3" s="2"/>
      <c r="E3" s="2"/>
      <c r="F3" s="2"/>
      <c r="G3" s="2"/>
      <c r="H3" s="2"/>
      <c r="I3" s="2"/>
      <c r="J3" s="2"/>
      <c r="K3" s="2"/>
    </row>
    <row r="4" spans="1:89" s="1" customFormat="1" ht="13.2" x14ac:dyDescent="0.25">
      <c r="A4" s="1" t="s">
        <v>1095</v>
      </c>
    </row>
    <row r="5" spans="1:89" s="3" customFormat="1" ht="39.6" x14ac:dyDescent="0.25">
      <c r="A5" s="1" t="s">
        <v>1096</v>
      </c>
      <c r="B5" s="10" t="s">
        <v>184</v>
      </c>
      <c r="C5" s="10" t="s">
        <v>168</v>
      </c>
      <c r="D5" s="10" t="s">
        <v>169</v>
      </c>
      <c r="E5" s="10" t="s">
        <v>170</v>
      </c>
      <c r="F5" s="10" t="s">
        <v>1055</v>
      </c>
      <c r="G5" s="10" t="s">
        <v>1059</v>
      </c>
      <c r="H5" s="10" t="s">
        <v>136</v>
      </c>
      <c r="I5" s="10" t="s">
        <v>1056</v>
      </c>
      <c r="J5" s="10" t="s">
        <v>137</v>
      </c>
      <c r="K5" s="10" t="s">
        <v>201</v>
      </c>
      <c r="L5" s="10" t="s">
        <v>6</v>
      </c>
      <c r="M5" s="10" t="s">
        <v>206</v>
      </c>
      <c r="N5" s="10" t="s">
        <v>207</v>
      </c>
      <c r="O5" s="10" t="s">
        <v>138</v>
      </c>
      <c r="P5" s="10" t="s">
        <v>139</v>
      </c>
      <c r="Q5" s="10" t="s">
        <v>140</v>
      </c>
      <c r="R5" s="10" t="s">
        <v>141</v>
      </c>
      <c r="S5" s="10" t="s">
        <v>142</v>
      </c>
      <c r="T5" s="10" t="s">
        <v>190</v>
      </c>
      <c r="U5" s="10" t="s">
        <v>153</v>
      </c>
      <c r="V5" s="10" t="s">
        <v>1058</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1057</v>
      </c>
      <c r="AL5" s="10" t="s">
        <v>151</v>
      </c>
      <c r="AM5" s="10" t="s">
        <v>191</v>
      </c>
      <c r="AN5" s="10" t="s">
        <v>152</v>
      </c>
      <c r="AO5" s="10" t="s">
        <v>9</v>
      </c>
      <c r="AP5" s="10" t="s">
        <v>1080</v>
      </c>
      <c r="AQ5" s="10" t="s">
        <v>1079</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1061</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5">
      <c r="A7" s="13" t="s">
        <v>267</v>
      </c>
      <c r="B7" s="14">
        <v>1.63000011444</v>
      </c>
      <c r="C7" s="14">
        <v>1.63000011444</v>
      </c>
      <c r="D7" s="14">
        <v>1.63000011444</v>
      </c>
      <c r="E7" s="14" t="s">
        <v>1074</v>
      </c>
      <c r="F7" s="14" t="s">
        <v>1074</v>
      </c>
      <c r="G7" s="14" t="s">
        <v>1074</v>
      </c>
      <c r="H7" s="14">
        <v>0.14000000000000001</v>
      </c>
      <c r="I7" s="14">
        <v>0.40477399635</v>
      </c>
      <c r="J7" s="14" t="s">
        <v>1074</v>
      </c>
      <c r="K7" s="14" t="s">
        <v>1074</v>
      </c>
      <c r="L7" s="14">
        <v>0.63400000000000001</v>
      </c>
      <c r="M7" s="14">
        <v>0.94089999999999996</v>
      </c>
      <c r="N7" s="14">
        <v>0.69686429999999999</v>
      </c>
      <c r="O7" s="14">
        <v>1.0297000000000001</v>
      </c>
      <c r="P7" s="14">
        <v>0.93030089999999999</v>
      </c>
      <c r="Q7" s="14">
        <v>1.1214010000000001</v>
      </c>
      <c r="R7" s="14">
        <v>1.0374000000000001</v>
      </c>
      <c r="S7" s="14">
        <v>390</v>
      </c>
      <c r="T7" s="14" t="s">
        <v>1074</v>
      </c>
      <c r="U7" s="14" t="s">
        <v>1074</v>
      </c>
      <c r="V7" s="14">
        <v>334</v>
      </c>
      <c r="W7" s="14">
        <v>233</v>
      </c>
      <c r="X7" s="14" t="s">
        <v>1074</v>
      </c>
      <c r="Y7" s="14">
        <v>94</v>
      </c>
      <c r="Z7" s="14">
        <v>204</v>
      </c>
      <c r="AA7" s="14">
        <v>91.9</v>
      </c>
      <c r="AB7" s="14" t="s">
        <v>1074</v>
      </c>
      <c r="AC7" s="14" t="s">
        <v>1074</v>
      </c>
      <c r="AD7" s="14">
        <v>20.364800394620001</v>
      </c>
      <c r="AE7" s="14">
        <v>45</v>
      </c>
      <c r="AF7" s="14">
        <v>39</v>
      </c>
      <c r="AG7" s="14">
        <v>104.45</v>
      </c>
      <c r="AH7" s="14" t="s">
        <v>1074</v>
      </c>
      <c r="AI7" s="14" t="s">
        <v>1074</v>
      </c>
      <c r="AJ7" s="14" t="s">
        <v>1074</v>
      </c>
      <c r="AK7" s="14" t="s">
        <v>1074</v>
      </c>
      <c r="AL7" s="14">
        <v>59.89</v>
      </c>
      <c r="AM7" s="14" t="s">
        <v>1074</v>
      </c>
      <c r="AN7" s="14">
        <v>0.14308000000000001</v>
      </c>
      <c r="AO7" s="14">
        <v>0.11509999999999999</v>
      </c>
      <c r="AP7" s="14">
        <v>0.70550000000000002</v>
      </c>
      <c r="AQ7" s="14">
        <v>0.29736879193999999</v>
      </c>
      <c r="AR7" s="14" t="s">
        <v>1074</v>
      </c>
      <c r="AS7" s="14">
        <v>1.433003</v>
      </c>
      <c r="AT7" s="14">
        <v>0.12235641</v>
      </c>
      <c r="AU7" s="14">
        <v>0.11684485999999999</v>
      </c>
      <c r="AV7" s="14">
        <v>6.6600000000000006E-2</v>
      </c>
      <c r="AW7" s="14">
        <v>1736.87</v>
      </c>
      <c r="AX7" s="14" t="s">
        <v>1074</v>
      </c>
      <c r="AY7" s="14">
        <v>31.94</v>
      </c>
      <c r="AZ7" s="14" t="s">
        <v>1074</v>
      </c>
      <c r="BA7" s="14">
        <v>149.17497836621001</v>
      </c>
      <c r="BB7" s="14" t="s">
        <v>1074</v>
      </c>
      <c r="BC7" s="14">
        <v>0.64859999999999995</v>
      </c>
      <c r="BD7" s="14" t="s">
        <v>1074</v>
      </c>
      <c r="BE7" s="14">
        <v>0.82230000000000003</v>
      </c>
      <c r="BF7" s="14">
        <v>13</v>
      </c>
      <c r="BG7" s="14" t="s">
        <v>1075</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5">
      <c r="A8" s="11" t="s">
        <v>268</v>
      </c>
      <c r="B8" s="50">
        <v>1.63000011444</v>
      </c>
      <c r="C8" s="50">
        <v>1.63000011444</v>
      </c>
      <c r="D8" s="50">
        <v>1.63000011444</v>
      </c>
      <c r="E8" s="50" t="s">
        <v>1074</v>
      </c>
      <c r="F8" s="50" t="s">
        <v>1074</v>
      </c>
      <c r="G8" s="50" t="s">
        <v>1074</v>
      </c>
      <c r="H8" s="50">
        <v>0.14000000000000001</v>
      </c>
      <c r="I8" s="50">
        <v>0.40477399635</v>
      </c>
      <c r="J8" s="50" t="s">
        <v>1074</v>
      </c>
      <c r="K8" s="50" t="s">
        <v>1074</v>
      </c>
      <c r="L8" s="50">
        <v>0.60799999999999998</v>
      </c>
      <c r="M8" s="50">
        <v>0.94689999999999996</v>
      </c>
      <c r="N8" s="50">
        <v>0.68870739999999997</v>
      </c>
      <c r="O8" s="50">
        <v>1.0297000000000001</v>
      </c>
      <c r="P8" s="50">
        <v>0.93030089999999999</v>
      </c>
      <c r="Q8" s="50">
        <v>1.1214010000000001</v>
      </c>
      <c r="R8" s="50">
        <v>1.0374000000000001</v>
      </c>
      <c r="S8" s="50">
        <v>379</v>
      </c>
      <c r="T8" s="50" t="s">
        <v>1074</v>
      </c>
      <c r="U8" s="50" t="s">
        <v>1074</v>
      </c>
      <c r="V8" s="50">
        <v>341</v>
      </c>
      <c r="W8" s="50">
        <v>229</v>
      </c>
      <c r="X8" s="50" t="s">
        <v>1074</v>
      </c>
      <c r="Y8" s="50">
        <v>91</v>
      </c>
      <c r="Z8" s="50">
        <v>201</v>
      </c>
      <c r="AA8" s="50">
        <v>86.7</v>
      </c>
      <c r="AB8" s="50" t="s">
        <v>1074</v>
      </c>
      <c r="AC8" s="50" t="s">
        <v>1074</v>
      </c>
      <c r="AD8" s="50">
        <v>20.41046354993</v>
      </c>
      <c r="AE8" s="50">
        <v>44</v>
      </c>
      <c r="AF8" s="50">
        <v>39</v>
      </c>
      <c r="AG8" s="50">
        <v>103.54</v>
      </c>
      <c r="AH8" s="50" t="s">
        <v>1074</v>
      </c>
      <c r="AI8" s="50" t="s">
        <v>1074</v>
      </c>
      <c r="AJ8" s="50" t="s">
        <v>1074</v>
      </c>
      <c r="AK8" s="50" t="s">
        <v>1074</v>
      </c>
      <c r="AL8" s="50">
        <v>60.99</v>
      </c>
      <c r="AM8" s="50" t="s">
        <v>1074</v>
      </c>
      <c r="AN8" s="50">
        <v>0.14308000000000001</v>
      </c>
      <c r="AO8" s="50">
        <v>0.10920000000000001</v>
      </c>
      <c r="AP8" s="50">
        <v>0.71209999999999996</v>
      </c>
      <c r="AQ8" s="50">
        <v>0.29742454679000002</v>
      </c>
      <c r="AR8" s="50" t="s">
        <v>1074</v>
      </c>
      <c r="AS8" s="50">
        <v>1.4991416</v>
      </c>
      <c r="AT8" s="50">
        <v>0.12235641</v>
      </c>
      <c r="AU8" s="50">
        <v>0.11904948</v>
      </c>
      <c r="AV8" s="50">
        <v>6.7900000000000002E-2</v>
      </c>
      <c r="AW8" s="50">
        <v>1736.87</v>
      </c>
      <c r="AX8" s="50" t="s">
        <v>1074</v>
      </c>
      <c r="AY8" s="50">
        <v>31.94</v>
      </c>
      <c r="AZ8" s="50" t="s">
        <v>1074</v>
      </c>
      <c r="BA8" s="50">
        <v>149.17497836621001</v>
      </c>
      <c r="BB8" s="50" t="s">
        <v>1074</v>
      </c>
      <c r="BC8" s="50">
        <v>0.64529999999999998</v>
      </c>
      <c r="BD8" s="50" t="s">
        <v>1074</v>
      </c>
      <c r="BE8" s="50">
        <v>0.82889999999999997</v>
      </c>
      <c r="BF8" s="50">
        <v>13</v>
      </c>
      <c r="BG8" s="50" t="s">
        <v>1075</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5">
      <c r="A9" s="13" t="s">
        <v>269</v>
      </c>
      <c r="B9" s="14">
        <v>1.63000011444</v>
      </c>
      <c r="C9" s="14">
        <v>1.63000011444</v>
      </c>
      <c r="D9" s="14">
        <v>1.63000011444</v>
      </c>
      <c r="E9" s="14" t="s">
        <v>1074</v>
      </c>
      <c r="F9" s="14" t="s">
        <v>1074</v>
      </c>
      <c r="G9" s="14" t="s">
        <v>1074</v>
      </c>
      <c r="H9" s="14">
        <v>0.14000000000000001</v>
      </c>
      <c r="I9" s="14">
        <v>0.40477399635</v>
      </c>
      <c r="J9" s="14" t="s">
        <v>1074</v>
      </c>
      <c r="K9" s="14" t="s">
        <v>1074</v>
      </c>
      <c r="L9" s="14">
        <v>0.57889999999999997</v>
      </c>
      <c r="M9" s="14">
        <v>0.92810000000000004</v>
      </c>
      <c r="N9" s="14">
        <v>0.68870739999999997</v>
      </c>
      <c r="O9" s="14">
        <v>1.0297000000000001</v>
      </c>
      <c r="P9" s="14">
        <v>0.93030089999999999</v>
      </c>
      <c r="Q9" s="14">
        <v>1.1214010000000001</v>
      </c>
      <c r="R9" s="14">
        <v>1.0374000000000001</v>
      </c>
      <c r="S9" s="14">
        <v>361</v>
      </c>
      <c r="T9" s="14" t="s">
        <v>1074</v>
      </c>
      <c r="U9" s="14" t="s">
        <v>1074</v>
      </c>
      <c r="V9" s="14">
        <v>338</v>
      </c>
      <c r="W9" s="14">
        <v>225</v>
      </c>
      <c r="X9" s="14" t="s">
        <v>1074</v>
      </c>
      <c r="Y9" s="14">
        <v>92</v>
      </c>
      <c r="Z9" s="14">
        <v>201</v>
      </c>
      <c r="AA9" s="14">
        <v>84.1</v>
      </c>
      <c r="AB9" s="14" t="s">
        <v>1074</v>
      </c>
      <c r="AC9" s="14" t="s">
        <v>1074</v>
      </c>
      <c r="AD9" s="14">
        <v>20.718174862910001</v>
      </c>
      <c r="AE9" s="14">
        <v>45</v>
      </c>
      <c r="AF9" s="14">
        <v>35</v>
      </c>
      <c r="AG9" s="14">
        <v>103.79</v>
      </c>
      <c r="AH9" s="14" t="s">
        <v>1074</v>
      </c>
      <c r="AI9" s="14" t="s">
        <v>1074</v>
      </c>
      <c r="AJ9" s="14" t="s">
        <v>1074</v>
      </c>
      <c r="AK9" s="14" t="s">
        <v>1074</v>
      </c>
      <c r="AL9" s="14">
        <v>61.73</v>
      </c>
      <c r="AM9" s="14" t="s">
        <v>1074</v>
      </c>
      <c r="AN9" s="14">
        <v>0.14308000000000001</v>
      </c>
      <c r="AO9" s="14">
        <v>0.13189999999999999</v>
      </c>
      <c r="AP9" s="14">
        <v>0.76939999999999997</v>
      </c>
      <c r="AQ9" s="14">
        <v>0.29783404399000002</v>
      </c>
      <c r="AR9" s="14" t="s">
        <v>1074</v>
      </c>
      <c r="AS9" s="14">
        <v>1.4991416</v>
      </c>
      <c r="AT9" s="14">
        <v>0.12235641</v>
      </c>
      <c r="AU9" s="14">
        <v>0.1212541</v>
      </c>
      <c r="AV9" s="14">
        <v>6.83E-2</v>
      </c>
      <c r="AW9" s="14">
        <v>1736.87</v>
      </c>
      <c r="AX9" s="14" t="s">
        <v>1074</v>
      </c>
      <c r="AY9" s="14">
        <v>31.94</v>
      </c>
      <c r="AZ9" s="14" t="s">
        <v>1074</v>
      </c>
      <c r="BA9" s="14">
        <v>149.17497836621001</v>
      </c>
      <c r="BB9" s="14" t="s">
        <v>1074</v>
      </c>
      <c r="BC9" s="14">
        <v>0.64639999999999997</v>
      </c>
      <c r="BD9" s="14" t="s">
        <v>1074</v>
      </c>
      <c r="BE9" s="14">
        <v>0.85760000000000003</v>
      </c>
      <c r="BF9" s="14">
        <v>13</v>
      </c>
      <c r="BG9" s="14" t="s">
        <v>1075</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5">
      <c r="A10" s="11" t="s">
        <v>270</v>
      </c>
      <c r="B10" s="50">
        <v>1.63000011444</v>
      </c>
      <c r="C10" s="50">
        <v>1.63000011444</v>
      </c>
      <c r="D10" s="50">
        <v>1.63000011444</v>
      </c>
      <c r="E10" s="50" t="s">
        <v>1074</v>
      </c>
      <c r="F10" s="50" t="s">
        <v>1074</v>
      </c>
      <c r="G10" s="50" t="s">
        <v>1074</v>
      </c>
      <c r="H10" s="50">
        <v>0.14000000000000001</v>
      </c>
      <c r="I10" s="50">
        <v>0.40477399635</v>
      </c>
      <c r="J10" s="50" t="s">
        <v>1074</v>
      </c>
      <c r="K10" s="50" t="s">
        <v>1074</v>
      </c>
      <c r="L10" s="50">
        <v>0.59830000000000005</v>
      </c>
      <c r="M10" s="50">
        <v>0.93030000000000002</v>
      </c>
      <c r="N10" s="50">
        <v>0.68451870000000004</v>
      </c>
      <c r="O10" s="50">
        <v>1.0297000000000001</v>
      </c>
      <c r="P10" s="50">
        <v>0.93030089999999999</v>
      </c>
      <c r="Q10" s="50">
        <v>1.1214010000000001</v>
      </c>
      <c r="R10" s="50">
        <v>1.0374000000000001</v>
      </c>
      <c r="S10" s="50">
        <v>338</v>
      </c>
      <c r="T10" s="50" t="s">
        <v>1074</v>
      </c>
      <c r="U10" s="50" t="s">
        <v>1074</v>
      </c>
      <c r="V10" s="50">
        <v>333</v>
      </c>
      <c r="W10" s="50">
        <v>225</v>
      </c>
      <c r="X10" s="50" t="s">
        <v>1074</v>
      </c>
      <c r="Y10" s="50">
        <v>93</v>
      </c>
      <c r="Z10" s="50">
        <v>207</v>
      </c>
      <c r="AA10" s="50">
        <v>86.7</v>
      </c>
      <c r="AB10" s="50" t="s">
        <v>1074</v>
      </c>
      <c r="AC10" s="50" t="s">
        <v>1074</v>
      </c>
      <c r="AD10" s="50">
        <v>20.638036355250001</v>
      </c>
      <c r="AE10" s="50">
        <v>45</v>
      </c>
      <c r="AF10" s="50">
        <v>35</v>
      </c>
      <c r="AG10" s="50">
        <v>100.97</v>
      </c>
      <c r="AH10" s="50" t="s">
        <v>1074</v>
      </c>
      <c r="AI10" s="50" t="s">
        <v>1074</v>
      </c>
      <c r="AJ10" s="50" t="s">
        <v>1074</v>
      </c>
      <c r="AK10" s="50" t="s">
        <v>1074</v>
      </c>
      <c r="AL10" s="50">
        <v>60.99</v>
      </c>
      <c r="AM10" s="50" t="s">
        <v>1074</v>
      </c>
      <c r="AN10" s="50">
        <v>0.14308000000000001</v>
      </c>
      <c r="AO10" s="50">
        <v>0.1363</v>
      </c>
      <c r="AP10" s="50">
        <v>0.83779999999999999</v>
      </c>
      <c r="AQ10" s="50">
        <v>0.29902148269000001</v>
      </c>
      <c r="AR10" s="50" t="s">
        <v>1074</v>
      </c>
      <c r="AS10" s="50">
        <v>1.6755112000000001</v>
      </c>
      <c r="AT10" s="50">
        <v>0.12235641</v>
      </c>
      <c r="AU10" s="50">
        <v>0.12345871999999999</v>
      </c>
      <c r="AV10" s="50">
        <v>6.8099999999999994E-2</v>
      </c>
      <c r="AW10" s="50">
        <v>1736.87</v>
      </c>
      <c r="AX10" s="50" t="s">
        <v>1074</v>
      </c>
      <c r="AY10" s="50">
        <v>31.94</v>
      </c>
      <c r="AZ10" s="50" t="s">
        <v>1074</v>
      </c>
      <c r="BA10" s="50">
        <v>149.17497836621001</v>
      </c>
      <c r="BB10" s="50" t="s">
        <v>1074</v>
      </c>
      <c r="BC10" s="50">
        <v>0.64349999999999996</v>
      </c>
      <c r="BD10" s="50" t="s">
        <v>1074</v>
      </c>
      <c r="BE10" s="50">
        <v>0.86419999999999997</v>
      </c>
      <c r="BF10" s="50">
        <v>13</v>
      </c>
      <c r="BG10" s="50" t="s">
        <v>1075</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5">
      <c r="A11" s="13" t="s">
        <v>271</v>
      </c>
      <c r="B11" s="14">
        <v>1.63000011444</v>
      </c>
      <c r="C11" s="14">
        <v>1.63000011444</v>
      </c>
      <c r="D11" s="14">
        <v>1.63000011444</v>
      </c>
      <c r="E11" s="14" t="s">
        <v>1074</v>
      </c>
      <c r="F11" s="14" t="s">
        <v>1074</v>
      </c>
      <c r="G11" s="14" t="s">
        <v>1074</v>
      </c>
      <c r="H11" s="14">
        <v>0.14000000000000001</v>
      </c>
      <c r="I11" s="14">
        <v>0.40477399635</v>
      </c>
      <c r="J11" s="14" t="s">
        <v>1074</v>
      </c>
      <c r="K11" s="14" t="s">
        <v>1074</v>
      </c>
      <c r="L11" s="14">
        <v>0.60009999999999997</v>
      </c>
      <c r="M11" s="14">
        <v>0.92</v>
      </c>
      <c r="N11" s="14">
        <v>0.69069150000000001</v>
      </c>
      <c r="O11" s="14">
        <v>1.0297000000000001</v>
      </c>
      <c r="P11" s="14">
        <v>0.93030089999999999</v>
      </c>
      <c r="Q11" s="14">
        <v>1.1214010000000001</v>
      </c>
      <c r="R11" s="14">
        <v>1.0374000000000001</v>
      </c>
      <c r="S11" s="14">
        <v>321</v>
      </c>
      <c r="T11" s="14" t="s">
        <v>1074</v>
      </c>
      <c r="U11" s="14" t="s">
        <v>1074</v>
      </c>
      <c r="V11" s="14">
        <v>335</v>
      </c>
      <c r="W11" s="14">
        <v>225</v>
      </c>
      <c r="X11" s="14" t="s">
        <v>1074</v>
      </c>
      <c r="Y11" s="14">
        <v>93</v>
      </c>
      <c r="Z11" s="14">
        <v>209</v>
      </c>
      <c r="AA11" s="14">
        <v>81.5</v>
      </c>
      <c r="AB11" s="14" t="s">
        <v>1074</v>
      </c>
      <c r="AC11" s="14" t="s">
        <v>1074</v>
      </c>
      <c r="AD11" s="14">
        <v>20.606055828519999</v>
      </c>
      <c r="AE11" s="14">
        <v>48</v>
      </c>
      <c r="AF11" s="14">
        <v>35</v>
      </c>
      <c r="AG11" s="14">
        <v>102.15</v>
      </c>
      <c r="AH11" s="14" t="s">
        <v>1074</v>
      </c>
      <c r="AI11" s="14" t="s">
        <v>1074</v>
      </c>
      <c r="AJ11" s="14" t="s">
        <v>1074</v>
      </c>
      <c r="AK11" s="14" t="s">
        <v>1074</v>
      </c>
      <c r="AL11" s="14">
        <v>57.69</v>
      </c>
      <c r="AM11" s="14" t="s">
        <v>1074</v>
      </c>
      <c r="AN11" s="14">
        <v>0.14899999999999999</v>
      </c>
      <c r="AO11" s="14">
        <v>0.1444</v>
      </c>
      <c r="AP11" s="14">
        <v>0.75619999999999998</v>
      </c>
      <c r="AQ11" s="14">
        <v>0.29903147753999998</v>
      </c>
      <c r="AR11" s="14" t="s">
        <v>1074</v>
      </c>
      <c r="AS11" s="14">
        <v>1.7636959999999999</v>
      </c>
      <c r="AT11" s="14">
        <v>0.12235641</v>
      </c>
      <c r="AU11" s="14">
        <v>0.1212541</v>
      </c>
      <c r="AV11" s="14">
        <v>6.83E-2</v>
      </c>
      <c r="AW11" s="14">
        <v>1736.87</v>
      </c>
      <c r="AX11" s="14" t="s">
        <v>1074</v>
      </c>
      <c r="AY11" s="14">
        <v>31.94</v>
      </c>
      <c r="AZ11" s="14" t="s">
        <v>1074</v>
      </c>
      <c r="BA11" s="14">
        <v>149.17497836621001</v>
      </c>
      <c r="BB11" s="14" t="s">
        <v>1074</v>
      </c>
      <c r="BC11" s="14">
        <v>0.64680000000000004</v>
      </c>
      <c r="BD11" s="14" t="s">
        <v>1074</v>
      </c>
      <c r="BE11" s="14">
        <v>0.92810000000000004</v>
      </c>
      <c r="BF11" s="14">
        <v>13</v>
      </c>
      <c r="BG11" s="14" t="s">
        <v>1075</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5">
      <c r="A12" s="11" t="s">
        <v>272</v>
      </c>
      <c r="B12" s="50">
        <v>1.63000011444</v>
      </c>
      <c r="C12" s="50">
        <v>1.63000011444</v>
      </c>
      <c r="D12" s="50">
        <v>1.63000011444</v>
      </c>
      <c r="E12" s="50" t="s">
        <v>1074</v>
      </c>
      <c r="F12" s="50" t="s">
        <v>1074</v>
      </c>
      <c r="G12" s="50" t="s">
        <v>1074</v>
      </c>
      <c r="H12" s="50">
        <v>0.14000000000000001</v>
      </c>
      <c r="I12" s="50">
        <v>0.40477399635</v>
      </c>
      <c r="J12" s="50" t="s">
        <v>1074</v>
      </c>
      <c r="K12" s="50" t="s">
        <v>1074</v>
      </c>
      <c r="L12" s="50">
        <v>0.59440000000000004</v>
      </c>
      <c r="M12" s="50">
        <v>0.9123</v>
      </c>
      <c r="N12" s="50">
        <v>0.69686429999999999</v>
      </c>
      <c r="O12" s="50">
        <v>1.0297000000000001</v>
      </c>
      <c r="P12" s="50">
        <v>0.93030089999999999</v>
      </c>
      <c r="Q12" s="50">
        <v>1.1214010000000001</v>
      </c>
      <c r="R12" s="50">
        <v>1.0374000000000001</v>
      </c>
      <c r="S12" s="50">
        <v>287</v>
      </c>
      <c r="T12" s="50" t="s">
        <v>1074</v>
      </c>
      <c r="U12" s="50" t="s">
        <v>1074</v>
      </c>
      <c r="V12" s="50">
        <v>334</v>
      </c>
      <c r="W12" s="50">
        <v>219</v>
      </c>
      <c r="X12" s="50" t="s">
        <v>1074</v>
      </c>
      <c r="Y12" s="50">
        <v>91</v>
      </c>
      <c r="Z12" s="50">
        <v>218</v>
      </c>
      <c r="AA12" s="50">
        <v>80.3</v>
      </c>
      <c r="AB12" s="50" t="s">
        <v>1074</v>
      </c>
      <c r="AC12" s="50" t="s">
        <v>1074</v>
      </c>
      <c r="AD12" s="50">
        <v>20.126535821000001</v>
      </c>
      <c r="AE12" s="50">
        <v>47</v>
      </c>
      <c r="AF12" s="50">
        <v>36</v>
      </c>
      <c r="AG12" s="50">
        <v>103.13</v>
      </c>
      <c r="AH12" s="50" t="s">
        <v>1074</v>
      </c>
      <c r="AI12" s="50" t="s">
        <v>1074</v>
      </c>
      <c r="AJ12" s="50" t="s">
        <v>1074</v>
      </c>
      <c r="AK12" s="50" t="s">
        <v>1074</v>
      </c>
      <c r="AL12" s="50">
        <v>55.48</v>
      </c>
      <c r="AM12" s="50" t="s">
        <v>1074</v>
      </c>
      <c r="AN12" s="50">
        <v>0.14899999999999999</v>
      </c>
      <c r="AO12" s="50">
        <v>0.13850000000000001</v>
      </c>
      <c r="AP12" s="50">
        <v>0.7077</v>
      </c>
      <c r="AQ12" s="50">
        <v>0.29964312136999999</v>
      </c>
      <c r="AR12" s="50" t="s">
        <v>1074</v>
      </c>
      <c r="AS12" s="50">
        <v>1.7636959999999999</v>
      </c>
      <c r="AT12" s="50">
        <v>0.12235641</v>
      </c>
      <c r="AU12" s="50">
        <v>0.12566334000000001</v>
      </c>
      <c r="AV12" s="50">
        <v>6.6600000000000006E-2</v>
      </c>
      <c r="AW12" s="50">
        <v>1736.87</v>
      </c>
      <c r="AX12" s="50" t="s">
        <v>1074</v>
      </c>
      <c r="AY12" s="50">
        <v>31.94</v>
      </c>
      <c r="AZ12" s="50" t="s">
        <v>1074</v>
      </c>
      <c r="BA12" s="50">
        <v>149.17497836621001</v>
      </c>
      <c r="BB12" s="50" t="s">
        <v>1074</v>
      </c>
      <c r="BC12" s="50">
        <v>0.65590000000000004</v>
      </c>
      <c r="BD12" s="50" t="s">
        <v>1074</v>
      </c>
      <c r="BE12" s="50">
        <v>0.89290000000000003</v>
      </c>
      <c r="BF12" s="50">
        <v>13</v>
      </c>
      <c r="BG12" s="50" t="s">
        <v>1075</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5">
      <c r="A13" s="13" t="s">
        <v>273</v>
      </c>
      <c r="B13" s="14">
        <v>1.63000011444</v>
      </c>
      <c r="C13" s="14">
        <v>1.63000011444</v>
      </c>
      <c r="D13" s="14">
        <v>1.63000011444</v>
      </c>
      <c r="E13" s="14" t="s">
        <v>1074</v>
      </c>
      <c r="F13" s="14" t="s">
        <v>1074</v>
      </c>
      <c r="G13" s="14" t="s">
        <v>1074</v>
      </c>
      <c r="H13" s="14">
        <v>0.14000000000000001</v>
      </c>
      <c r="I13" s="14">
        <v>0.40477399635</v>
      </c>
      <c r="J13" s="14" t="s">
        <v>1074</v>
      </c>
      <c r="K13" s="14" t="s">
        <v>1074</v>
      </c>
      <c r="L13" s="14">
        <v>0.60450000000000004</v>
      </c>
      <c r="M13" s="14">
        <v>0.91600000000000004</v>
      </c>
      <c r="N13" s="14">
        <v>0.69069150000000001</v>
      </c>
      <c r="O13" s="14">
        <v>1.0297000000000001</v>
      </c>
      <c r="P13" s="14">
        <v>0.93030089999999999</v>
      </c>
      <c r="Q13" s="14">
        <v>1.1214010000000001</v>
      </c>
      <c r="R13" s="14">
        <v>1.0374000000000001</v>
      </c>
      <c r="S13" s="14">
        <v>298</v>
      </c>
      <c r="T13" s="14" t="s">
        <v>1074</v>
      </c>
      <c r="U13" s="14" t="s">
        <v>1074</v>
      </c>
      <c r="V13" s="14">
        <v>336</v>
      </c>
      <c r="W13" s="14">
        <v>221</v>
      </c>
      <c r="X13" s="14" t="s">
        <v>1074</v>
      </c>
      <c r="Y13" s="14">
        <v>92</v>
      </c>
      <c r="Z13" s="14">
        <v>224</v>
      </c>
      <c r="AA13" s="14">
        <v>77.7</v>
      </c>
      <c r="AB13" s="14" t="s">
        <v>1074</v>
      </c>
      <c r="AC13" s="14" t="s">
        <v>1074</v>
      </c>
      <c r="AD13" s="14">
        <v>20.037785748379999</v>
      </c>
      <c r="AE13" s="14">
        <v>47</v>
      </c>
      <c r="AF13" s="14">
        <v>39.9</v>
      </c>
      <c r="AG13" s="14">
        <v>102.05</v>
      </c>
      <c r="AH13" s="14" t="s">
        <v>1074</v>
      </c>
      <c r="AI13" s="14" t="s">
        <v>1074</v>
      </c>
      <c r="AJ13" s="14" t="s">
        <v>1074</v>
      </c>
      <c r="AK13" s="14" t="s">
        <v>1074</v>
      </c>
      <c r="AL13" s="14">
        <v>54.75</v>
      </c>
      <c r="AM13" s="14" t="s">
        <v>1074</v>
      </c>
      <c r="AN13" s="14">
        <v>0.14899999999999999</v>
      </c>
      <c r="AO13" s="14">
        <v>0.12920000000000001</v>
      </c>
      <c r="AP13" s="14">
        <v>0.74739999999999995</v>
      </c>
      <c r="AQ13" s="14">
        <v>0.30002403052999999</v>
      </c>
      <c r="AR13" s="14" t="s">
        <v>1074</v>
      </c>
      <c r="AS13" s="14">
        <v>1.7416498</v>
      </c>
      <c r="AT13" s="14">
        <v>0.12235641</v>
      </c>
      <c r="AU13" s="14">
        <v>0.13227720000000001</v>
      </c>
      <c r="AV13" s="14">
        <v>7.2800000000000004E-2</v>
      </c>
      <c r="AW13" s="14">
        <v>1736.87</v>
      </c>
      <c r="AX13" s="14" t="s">
        <v>1074</v>
      </c>
      <c r="AY13" s="14">
        <v>31.94</v>
      </c>
      <c r="AZ13" s="14" t="s">
        <v>1074</v>
      </c>
      <c r="BA13" s="14">
        <v>149.17497836621001</v>
      </c>
      <c r="BB13" s="14" t="s">
        <v>1074</v>
      </c>
      <c r="BC13" s="14">
        <v>0.65720000000000001</v>
      </c>
      <c r="BD13" s="14" t="s">
        <v>1074</v>
      </c>
      <c r="BE13" s="14">
        <v>0.78700000000000003</v>
      </c>
      <c r="BF13" s="14">
        <v>13</v>
      </c>
      <c r="BG13" s="14" t="s">
        <v>1075</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5">
      <c r="A14" s="11" t="s">
        <v>274</v>
      </c>
      <c r="B14" s="50">
        <v>1.63000011444</v>
      </c>
      <c r="C14" s="50">
        <v>1.63000011444</v>
      </c>
      <c r="D14" s="50">
        <v>1.63000011444</v>
      </c>
      <c r="E14" s="50" t="s">
        <v>1074</v>
      </c>
      <c r="F14" s="50" t="s">
        <v>1074</v>
      </c>
      <c r="G14" s="50" t="s">
        <v>1074</v>
      </c>
      <c r="H14" s="50">
        <v>0.14000000000000001</v>
      </c>
      <c r="I14" s="50">
        <v>0.40477399635</v>
      </c>
      <c r="J14" s="50" t="s">
        <v>1074</v>
      </c>
      <c r="K14" s="50" t="s">
        <v>1074</v>
      </c>
      <c r="L14" s="50">
        <v>0.58819999999999995</v>
      </c>
      <c r="M14" s="50">
        <v>0.92920000000000003</v>
      </c>
      <c r="N14" s="50">
        <v>0.69884840000000004</v>
      </c>
      <c r="O14" s="50">
        <v>1.0297000000000001</v>
      </c>
      <c r="P14" s="50">
        <v>0.93030089999999999</v>
      </c>
      <c r="Q14" s="50">
        <v>1.1214010000000001</v>
      </c>
      <c r="R14" s="50">
        <v>1.0374000000000001</v>
      </c>
      <c r="S14" s="50">
        <v>292</v>
      </c>
      <c r="T14" s="50" t="s">
        <v>1074</v>
      </c>
      <c r="U14" s="50" t="s">
        <v>1074</v>
      </c>
      <c r="V14" s="50">
        <v>336</v>
      </c>
      <c r="W14" s="50">
        <v>225</v>
      </c>
      <c r="X14" s="50" t="s">
        <v>1074</v>
      </c>
      <c r="Y14" s="50">
        <v>93</v>
      </c>
      <c r="Z14" s="50">
        <v>237</v>
      </c>
      <c r="AA14" s="50">
        <v>77.7</v>
      </c>
      <c r="AB14" s="50" t="s">
        <v>1074</v>
      </c>
      <c r="AC14" s="50" t="s">
        <v>1074</v>
      </c>
      <c r="AD14" s="50">
        <v>20.133178932290001</v>
      </c>
      <c r="AE14" s="50">
        <v>47</v>
      </c>
      <c r="AF14" s="50">
        <v>39</v>
      </c>
      <c r="AG14" s="50">
        <v>109.71</v>
      </c>
      <c r="AH14" s="50" t="s">
        <v>1074</v>
      </c>
      <c r="AI14" s="50" t="s">
        <v>1074</v>
      </c>
      <c r="AJ14" s="50" t="s">
        <v>1074</v>
      </c>
      <c r="AK14" s="50" t="s">
        <v>1074</v>
      </c>
      <c r="AL14" s="50">
        <v>55.12</v>
      </c>
      <c r="AM14" s="50" t="s">
        <v>1074</v>
      </c>
      <c r="AN14" s="50">
        <v>0.12698999999999999</v>
      </c>
      <c r="AO14" s="50">
        <v>0.12920000000000001</v>
      </c>
      <c r="AP14" s="50">
        <v>0.78259999999999996</v>
      </c>
      <c r="AQ14" s="50">
        <v>0.30082839881000001</v>
      </c>
      <c r="AR14" s="50" t="s">
        <v>1074</v>
      </c>
      <c r="AS14" s="50">
        <v>1.5873264</v>
      </c>
      <c r="AT14" s="50">
        <v>0.12235641</v>
      </c>
      <c r="AU14" s="50">
        <v>0.12786796</v>
      </c>
      <c r="AV14" s="50">
        <v>7.4099999999999999E-2</v>
      </c>
      <c r="AW14" s="50">
        <v>1736.87</v>
      </c>
      <c r="AX14" s="50" t="s">
        <v>1074</v>
      </c>
      <c r="AY14" s="50">
        <v>31.94</v>
      </c>
      <c r="AZ14" s="50" t="s">
        <v>1074</v>
      </c>
      <c r="BA14" s="50">
        <v>149.17497836621001</v>
      </c>
      <c r="BB14" s="50" t="s">
        <v>1074</v>
      </c>
      <c r="BC14" s="50">
        <v>0.65339999999999998</v>
      </c>
      <c r="BD14" s="50" t="s">
        <v>1074</v>
      </c>
      <c r="BE14" s="50">
        <v>0.72089999999999999</v>
      </c>
      <c r="BF14" s="50">
        <v>13</v>
      </c>
      <c r="BG14" s="50" t="s">
        <v>1075</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5">
      <c r="A15" s="13" t="s">
        <v>275</v>
      </c>
      <c r="B15" s="14">
        <v>1.63000011444</v>
      </c>
      <c r="C15" s="14">
        <v>1.63000011444</v>
      </c>
      <c r="D15" s="14">
        <v>1.63000011444</v>
      </c>
      <c r="E15" s="14" t="s">
        <v>1074</v>
      </c>
      <c r="F15" s="14" t="s">
        <v>1074</v>
      </c>
      <c r="G15" s="14" t="s">
        <v>1074</v>
      </c>
      <c r="H15" s="14">
        <v>0.14000000000000001</v>
      </c>
      <c r="I15" s="14">
        <v>0.40477399635</v>
      </c>
      <c r="J15" s="14" t="s">
        <v>1074</v>
      </c>
      <c r="K15" s="14" t="s">
        <v>1074</v>
      </c>
      <c r="L15" s="14">
        <v>0.5827</v>
      </c>
      <c r="M15" s="14">
        <v>0.92259999999999998</v>
      </c>
      <c r="N15" s="14">
        <v>0.70281660000000001</v>
      </c>
      <c r="O15" s="14">
        <v>1.0297000000000001</v>
      </c>
      <c r="P15" s="14">
        <v>0.93030089999999999</v>
      </c>
      <c r="Q15" s="14">
        <v>1.1214010000000001</v>
      </c>
      <c r="R15" s="14">
        <v>1.0374000000000001</v>
      </c>
      <c r="S15" s="14">
        <v>276</v>
      </c>
      <c r="T15" s="14" t="s">
        <v>1074</v>
      </c>
      <c r="U15" s="14" t="s">
        <v>1074</v>
      </c>
      <c r="V15" s="14">
        <v>323</v>
      </c>
      <c r="W15" s="14">
        <v>224</v>
      </c>
      <c r="X15" s="14" t="s">
        <v>1074</v>
      </c>
      <c r="Y15" s="14">
        <v>92</v>
      </c>
      <c r="Z15" s="14">
        <v>231</v>
      </c>
      <c r="AA15" s="14">
        <v>82.8</v>
      </c>
      <c r="AB15" s="14" t="s">
        <v>1074</v>
      </c>
      <c r="AC15" s="14" t="s">
        <v>1074</v>
      </c>
      <c r="AD15" s="14">
        <v>20.260414622950002</v>
      </c>
      <c r="AE15" s="14">
        <v>46</v>
      </c>
      <c r="AF15" s="14">
        <v>35</v>
      </c>
      <c r="AG15" s="14">
        <v>116.1</v>
      </c>
      <c r="AH15" s="14" t="s">
        <v>1074</v>
      </c>
      <c r="AI15" s="14" t="s">
        <v>1074</v>
      </c>
      <c r="AJ15" s="14" t="s">
        <v>1074</v>
      </c>
      <c r="AK15" s="14" t="s">
        <v>1074</v>
      </c>
      <c r="AL15" s="14">
        <v>56.59</v>
      </c>
      <c r="AM15" s="14" t="s">
        <v>1074</v>
      </c>
      <c r="AN15" s="14">
        <v>0.13800000000000001</v>
      </c>
      <c r="AO15" s="14">
        <v>0.12920000000000001</v>
      </c>
      <c r="AP15" s="14">
        <v>0.80910000000000004</v>
      </c>
      <c r="AQ15" s="14">
        <v>0.30245576462000001</v>
      </c>
      <c r="AR15" s="14" t="s">
        <v>1074</v>
      </c>
      <c r="AS15" s="14">
        <v>1.5211878000000001</v>
      </c>
      <c r="AT15" s="14">
        <v>0.12235641</v>
      </c>
      <c r="AU15" s="14">
        <v>0.13227720000000001</v>
      </c>
      <c r="AV15" s="14">
        <v>7.2499999999999995E-2</v>
      </c>
      <c r="AW15" s="14">
        <v>1736.87</v>
      </c>
      <c r="AX15" s="14" t="s">
        <v>1074</v>
      </c>
      <c r="AY15" s="14">
        <v>31.94</v>
      </c>
      <c r="AZ15" s="14" t="s">
        <v>1074</v>
      </c>
      <c r="BA15" s="14">
        <v>149.17497836621001</v>
      </c>
      <c r="BB15" s="14" t="s">
        <v>1074</v>
      </c>
      <c r="BC15" s="14">
        <v>0.66180000000000005</v>
      </c>
      <c r="BD15" s="14" t="s">
        <v>1074</v>
      </c>
      <c r="BE15" s="14">
        <v>0.72750000000000004</v>
      </c>
      <c r="BF15" s="14">
        <v>13</v>
      </c>
      <c r="BG15" s="14" t="s">
        <v>1075</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5">
      <c r="A16" s="11" t="s">
        <v>276</v>
      </c>
      <c r="B16" s="50">
        <v>1.63000011444</v>
      </c>
      <c r="C16" s="50">
        <v>1.63000011444</v>
      </c>
      <c r="D16" s="50">
        <v>1.63000011444</v>
      </c>
      <c r="E16" s="50" t="s">
        <v>1074</v>
      </c>
      <c r="F16" s="50" t="s">
        <v>1074</v>
      </c>
      <c r="G16" s="50" t="s">
        <v>1074</v>
      </c>
      <c r="H16" s="50">
        <v>0.14000000000000001</v>
      </c>
      <c r="I16" s="50">
        <v>0.40477399635</v>
      </c>
      <c r="J16" s="50" t="s">
        <v>1074</v>
      </c>
      <c r="K16" s="50" t="s">
        <v>1074</v>
      </c>
      <c r="L16" s="50">
        <v>0.58579999999999999</v>
      </c>
      <c r="M16" s="50">
        <v>0.92369999999999997</v>
      </c>
      <c r="N16" s="50">
        <v>0.70678490000000005</v>
      </c>
      <c r="O16" s="50">
        <v>1.0297000000000001</v>
      </c>
      <c r="P16" s="50">
        <v>0.93030089999999999</v>
      </c>
      <c r="Q16" s="50">
        <v>1.1214010000000001</v>
      </c>
      <c r="R16" s="50">
        <v>1.0374000000000001</v>
      </c>
      <c r="S16" s="50">
        <v>280</v>
      </c>
      <c r="T16" s="50" t="s">
        <v>1074</v>
      </c>
      <c r="U16" s="50" t="s">
        <v>1074</v>
      </c>
      <c r="V16" s="50">
        <v>310</v>
      </c>
      <c r="W16" s="50">
        <v>222</v>
      </c>
      <c r="X16" s="50" t="s">
        <v>1074</v>
      </c>
      <c r="Y16" s="50">
        <v>88</v>
      </c>
      <c r="Z16" s="50">
        <v>237</v>
      </c>
      <c r="AA16" s="50">
        <v>75.099999999999994</v>
      </c>
      <c r="AB16" s="50" t="s">
        <v>1074</v>
      </c>
      <c r="AC16" s="50" t="s">
        <v>1074</v>
      </c>
      <c r="AD16" s="50">
        <v>19.722910320699999</v>
      </c>
      <c r="AE16" s="50">
        <v>42</v>
      </c>
      <c r="AF16" s="50">
        <v>35</v>
      </c>
      <c r="AG16" s="50">
        <v>115.21</v>
      </c>
      <c r="AH16" s="50" t="s">
        <v>1074</v>
      </c>
      <c r="AI16" s="50" t="s">
        <v>1074</v>
      </c>
      <c r="AJ16" s="50" t="s">
        <v>1074</v>
      </c>
      <c r="AK16" s="50" t="s">
        <v>1074</v>
      </c>
      <c r="AL16" s="50">
        <v>56.95</v>
      </c>
      <c r="AM16" s="50" t="s">
        <v>1074</v>
      </c>
      <c r="AN16" s="50">
        <v>0.15409999999999999</v>
      </c>
      <c r="AO16" s="50">
        <v>0.12920000000000001</v>
      </c>
      <c r="AP16" s="50">
        <v>0.70989999999999998</v>
      </c>
      <c r="AQ16" s="50">
        <v>0.30200390083</v>
      </c>
      <c r="AR16" s="50" t="s">
        <v>1074</v>
      </c>
      <c r="AS16" s="50">
        <v>1.6314188000000001</v>
      </c>
      <c r="AT16" s="50">
        <v>0.12235641</v>
      </c>
      <c r="AU16" s="50">
        <v>0.13007257999999999</v>
      </c>
      <c r="AV16" s="50">
        <v>5.3800000000000001E-2</v>
      </c>
      <c r="AW16" s="50">
        <v>1736.87</v>
      </c>
      <c r="AX16" s="50" t="s">
        <v>1074</v>
      </c>
      <c r="AY16" s="50">
        <v>31.94</v>
      </c>
      <c r="AZ16" s="50" t="s">
        <v>1074</v>
      </c>
      <c r="BA16" s="50">
        <v>149.17497836621001</v>
      </c>
      <c r="BB16" s="50" t="s">
        <v>1074</v>
      </c>
      <c r="BC16" s="50">
        <v>0.66559999999999997</v>
      </c>
      <c r="BD16" s="50" t="s">
        <v>1074</v>
      </c>
      <c r="BE16" s="50">
        <v>0.68559999999999999</v>
      </c>
      <c r="BF16" s="50">
        <v>13</v>
      </c>
      <c r="BG16" s="50" t="s">
        <v>1075</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5">
      <c r="A17" s="13" t="s">
        <v>277</v>
      </c>
      <c r="B17" s="14">
        <v>1.63000011444</v>
      </c>
      <c r="C17" s="14">
        <v>1.63000011444</v>
      </c>
      <c r="D17" s="14">
        <v>1.63000011444</v>
      </c>
      <c r="E17" s="14" t="s">
        <v>1074</v>
      </c>
      <c r="F17" s="14" t="s">
        <v>1074</v>
      </c>
      <c r="G17" s="14" t="s">
        <v>1074</v>
      </c>
      <c r="H17" s="14">
        <v>0.14000000000000001</v>
      </c>
      <c r="I17" s="14">
        <v>0.40477399635</v>
      </c>
      <c r="J17" s="14" t="s">
        <v>1074</v>
      </c>
      <c r="K17" s="14" t="s">
        <v>1074</v>
      </c>
      <c r="L17" s="14">
        <v>0.56950000000000001</v>
      </c>
      <c r="M17" s="14">
        <v>0.91159999999999997</v>
      </c>
      <c r="N17" s="14">
        <v>0.70898950000000005</v>
      </c>
      <c r="O17" s="14">
        <v>1.0297000000000001</v>
      </c>
      <c r="P17" s="14">
        <v>0.93030089999999999</v>
      </c>
      <c r="Q17" s="14">
        <v>1.1214010000000001</v>
      </c>
      <c r="R17" s="14">
        <v>1.0374000000000001</v>
      </c>
      <c r="S17" s="14">
        <v>274</v>
      </c>
      <c r="T17" s="14" t="s">
        <v>1074</v>
      </c>
      <c r="U17" s="14" t="s">
        <v>1074</v>
      </c>
      <c r="V17" s="14">
        <v>303</v>
      </c>
      <c r="W17" s="14">
        <v>222</v>
      </c>
      <c r="X17" s="14" t="s">
        <v>1074</v>
      </c>
      <c r="Y17" s="14">
        <v>90</v>
      </c>
      <c r="Z17" s="14">
        <v>259</v>
      </c>
      <c r="AA17" s="14">
        <v>68.599999999999994</v>
      </c>
      <c r="AB17" s="14" t="s">
        <v>1074</v>
      </c>
      <c r="AC17" s="14" t="s">
        <v>1074</v>
      </c>
      <c r="AD17" s="14">
        <v>19.19704754548</v>
      </c>
      <c r="AE17" s="14">
        <v>38</v>
      </c>
      <c r="AF17" s="14">
        <v>35</v>
      </c>
      <c r="AG17" s="14">
        <v>114.43</v>
      </c>
      <c r="AH17" s="14" t="s">
        <v>1074</v>
      </c>
      <c r="AI17" s="14" t="s">
        <v>1074</v>
      </c>
      <c r="AJ17" s="14" t="s">
        <v>1074</v>
      </c>
      <c r="AK17" s="14" t="s">
        <v>1074</v>
      </c>
      <c r="AL17" s="14">
        <v>57.69</v>
      </c>
      <c r="AM17" s="14" t="s">
        <v>1074</v>
      </c>
      <c r="AN17" s="14">
        <v>0.127</v>
      </c>
      <c r="AO17" s="14">
        <v>0.14879999999999999</v>
      </c>
      <c r="AP17" s="14">
        <v>0.63490000000000002</v>
      </c>
      <c r="AQ17" s="14">
        <v>0.30164398589000002</v>
      </c>
      <c r="AR17" s="14" t="s">
        <v>1074</v>
      </c>
      <c r="AS17" s="14">
        <v>1.6314188000000001</v>
      </c>
      <c r="AT17" s="14">
        <v>0.12235641</v>
      </c>
      <c r="AU17" s="14">
        <v>0.13007257999999999</v>
      </c>
      <c r="AV17" s="14">
        <v>5.1999999999999998E-2</v>
      </c>
      <c r="AW17" s="14">
        <v>1736.87</v>
      </c>
      <c r="AX17" s="14" t="s">
        <v>1074</v>
      </c>
      <c r="AY17" s="14">
        <v>31.94</v>
      </c>
      <c r="AZ17" s="14" t="s">
        <v>1074</v>
      </c>
      <c r="BA17" s="14">
        <v>149.17497836621001</v>
      </c>
      <c r="BB17" s="14" t="s">
        <v>1074</v>
      </c>
      <c r="BC17" s="14">
        <v>0.66510000000000002</v>
      </c>
      <c r="BD17" s="14" t="s">
        <v>1074</v>
      </c>
      <c r="BE17" s="14">
        <v>0.62829999999999997</v>
      </c>
      <c r="BF17" s="14">
        <v>13</v>
      </c>
      <c r="BG17" s="14" t="s">
        <v>1075</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5">
      <c r="A18" s="11" t="s">
        <v>278</v>
      </c>
      <c r="B18" s="50">
        <v>1.63000011444</v>
      </c>
      <c r="C18" s="50">
        <v>1.63000011444</v>
      </c>
      <c r="D18" s="50">
        <v>1.63000011444</v>
      </c>
      <c r="E18" s="50" t="s">
        <v>1074</v>
      </c>
      <c r="F18" s="50" t="s">
        <v>1074</v>
      </c>
      <c r="G18" s="50" t="s">
        <v>1074</v>
      </c>
      <c r="H18" s="50">
        <v>0.14000000000000001</v>
      </c>
      <c r="I18" s="50">
        <v>0.40477399635</v>
      </c>
      <c r="J18" s="50" t="s">
        <v>1074</v>
      </c>
      <c r="K18" s="50" t="s">
        <v>1074</v>
      </c>
      <c r="L18" s="50">
        <v>0.52380000000000004</v>
      </c>
      <c r="M18" s="50">
        <v>0.90059999999999996</v>
      </c>
      <c r="N18" s="50">
        <v>0.69686429999999999</v>
      </c>
      <c r="O18" s="50">
        <v>1.0297000000000001</v>
      </c>
      <c r="P18" s="50">
        <v>0.93030089999999999</v>
      </c>
      <c r="Q18" s="50">
        <v>1.1214010000000001</v>
      </c>
      <c r="R18" s="50">
        <v>1.0374000000000001</v>
      </c>
      <c r="S18" s="50">
        <v>252</v>
      </c>
      <c r="T18" s="50" t="s">
        <v>1074</v>
      </c>
      <c r="U18" s="50" t="s">
        <v>1074</v>
      </c>
      <c r="V18" s="50">
        <v>301</v>
      </c>
      <c r="W18" s="50">
        <v>223</v>
      </c>
      <c r="X18" s="50" t="s">
        <v>1074</v>
      </c>
      <c r="Y18" s="50">
        <v>93</v>
      </c>
      <c r="Z18" s="50">
        <v>259</v>
      </c>
      <c r="AA18" s="50">
        <v>79</v>
      </c>
      <c r="AB18" s="50" t="s">
        <v>1074</v>
      </c>
      <c r="AC18" s="50" t="s">
        <v>1074</v>
      </c>
      <c r="AD18" s="50">
        <v>19.62896467785</v>
      </c>
      <c r="AE18" s="50">
        <v>40</v>
      </c>
      <c r="AF18" s="50">
        <v>36</v>
      </c>
      <c r="AG18" s="50">
        <v>112.66</v>
      </c>
      <c r="AH18" s="50" t="s">
        <v>1074</v>
      </c>
      <c r="AI18" s="50" t="s">
        <v>1074</v>
      </c>
      <c r="AJ18" s="50" t="s">
        <v>1074</v>
      </c>
      <c r="AK18" s="50" t="s">
        <v>1074</v>
      </c>
      <c r="AL18" s="50">
        <v>58.05</v>
      </c>
      <c r="AM18" s="50" t="s">
        <v>1074</v>
      </c>
      <c r="AN18" s="50">
        <v>0.14899999999999999</v>
      </c>
      <c r="AO18" s="50">
        <v>0.1188</v>
      </c>
      <c r="AP18" s="50">
        <v>0.66579999999999995</v>
      </c>
      <c r="AQ18" s="50">
        <v>0.30428324670000001</v>
      </c>
      <c r="AR18" s="50" t="s">
        <v>1074</v>
      </c>
      <c r="AS18" s="50">
        <v>1.5211878000000001</v>
      </c>
      <c r="AT18" s="50">
        <v>0.12235641</v>
      </c>
      <c r="AU18" s="50">
        <v>0.13007257999999999</v>
      </c>
      <c r="AV18" s="50">
        <v>6.3500000000000001E-2</v>
      </c>
      <c r="AW18" s="50">
        <v>1736.87</v>
      </c>
      <c r="AX18" s="50" t="s">
        <v>1074</v>
      </c>
      <c r="AY18" s="50">
        <v>31.94</v>
      </c>
      <c r="AZ18" s="50" t="s">
        <v>1074</v>
      </c>
      <c r="BA18" s="50">
        <v>149.17497836621001</v>
      </c>
      <c r="BB18" s="50" t="s">
        <v>1074</v>
      </c>
      <c r="BC18" s="50">
        <v>0.66490000000000005</v>
      </c>
      <c r="BD18" s="50" t="s">
        <v>1074</v>
      </c>
      <c r="BE18" s="50">
        <v>0.61950000000000005</v>
      </c>
      <c r="BF18" s="50">
        <v>13</v>
      </c>
      <c r="BG18" s="50" t="s">
        <v>1075</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5">
      <c r="A19" s="13" t="s">
        <v>279</v>
      </c>
      <c r="B19" s="14">
        <v>1.57</v>
      </c>
      <c r="C19" s="14">
        <v>1.57</v>
      </c>
      <c r="D19" s="14">
        <v>1.57</v>
      </c>
      <c r="E19" s="14" t="s">
        <v>1074</v>
      </c>
      <c r="F19" s="14" t="s">
        <v>1074</v>
      </c>
      <c r="G19" s="14" t="s">
        <v>1074</v>
      </c>
      <c r="H19" s="14">
        <v>0.15</v>
      </c>
      <c r="I19" s="14">
        <v>0.40477399635</v>
      </c>
      <c r="J19" s="14" t="s">
        <v>1074</v>
      </c>
      <c r="K19" s="14" t="s">
        <v>1074</v>
      </c>
      <c r="L19" s="14">
        <v>0.48499999999999999</v>
      </c>
      <c r="M19" s="14">
        <v>0.91449999999999998</v>
      </c>
      <c r="N19" s="14">
        <v>0.67658229999999997</v>
      </c>
      <c r="O19" s="14">
        <v>0.95179999999999998</v>
      </c>
      <c r="P19" s="14">
        <v>0.89250090000000004</v>
      </c>
      <c r="Q19" s="14">
        <v>0.97860100000000005</v>
      </c>
      <c r="R19" s="14">
        <v>0.98419959999999995</v>
      </c>
      <c r="S19" s="14">
        <v>269</v>
      </c>
      <c r="T19" s="14" t="s">
        <v>1074</v>
      </c>
      <c r="U19" s="14" t="s">
        <v>1074</v>
      </c>
      <c r="V19" s="14">
        <v>331</v>
      </c>
      <c r="W19" s="14">
        <v>223</v>
      </c>
      <c r="X19" s="14" t="s">
        <v>1074</v>
      </c>
      <c r="Y19" s="14">
        <v>102</v>
      </c>
      <c r="Z19" s="14">
        <v>278</v>
      </c>
      <c r="AA19" s="14">
        <v>85.4</v>
      </c>
      <c r="AB19" s="14" t="s">
        <v>1074</v>
      </c>
      <c r="AC19" s="14" t="s">
        <v>1074</v>
      </c>
      <c r="AD19" s="14">
        <v>20.276955512939999</v>
      </c>
      <c r="AE19" s="14">
        <v>43</v>
      </c>
      <c r="AF19" s="14">
        <v>38</v>
      </c>
      <c r="AG19" s="14">
        <v>113.47</v>
      </c>
      <c r="AH19" s="14" t="s">
        <v>1074</v>
      </c>
      <c r="AI19" s="14" t="s">
        <v>1074</v>
      </c>
      <c r="AJ19" s="14" t="s">
        <v>1074</v>
      </c>
      <c r="AK19" s="14" t="s">
        <v>1074</v>
      </c>
      <c r="AL19" s="14">
        <v>58.79</v>
      </c>
      <c r="AM19" s="14" t="s">
        <v>1074</v>
      </c>
      <c r="AN19" s="14">
        <v>0.127</v>
      </c>
      <c r="AO19" s="14">
        <v>0.1143</v>
      </c>
      <c r="AP19" s="14">
        <v>0.6371</v>
      </c>
      <c r="AQ19" s="14">
        <v>0.30611670552999998</v>
      </c>
      <c r="AR19" s="14" t="s">
        <v>1074</v>
      </c>
      <c r="AS19" s="14">
        <v>1.5211878000000001</v>
      </c>
      <c r="AT19" s="14">
        <v>0.124340568</v>
      </c>
      <c r="AU19" s="14">
        <v>0.12786796</v>
      </c>
      <c r="AV19" s="14">
        <v>6.4600000000000005E-2</v>
      </c>
      <c r="AW19" s="14">
        <v>1563.19</v>
      </c>
      <c r="AX19" s="14" t="s">
        <v>1074</v>
      </c>
      <c r="AY19" s="14">
        <v>33.06</v>
      </c>
      <c r="AZ19" s="14" t="s">
        <v>1074</v>
      </c>
      <c r="BA19" s="14">
        <v>151.97728078764999</v>
      </c>
      <c r="BB19" s="14" t="s">
        <v>1074</v>
      </c>
      <c r="BC19" s="14">
        <v>0.66359999999999997</v>
      </c>
      <c r="BD19" s="14" t="s">
        <v>1074</v>
      </c>
      <c r="BE19" s="14">
        <v>0.59970000000000001</v>
      </c>
      <c r="BF19" s="14">
        <v>13</v>
      </c>
      <c r="BG19" s="14" t="s">
        <v>1075</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5">
      <c r="A20" s="11" t="s">
        <v>280</v>
      </c>
      <c r="B20" s="50">
        <v>1.57</v>
      </c>
      <c r="C20" s="50">
        <v>1.57</v>
      </c>
      <c r="D20" s="50">
        <v>1.57</v>
      </c>
      <c r="E20" s="50" t="s">
        <v>1074</v>
      </c>
      <c r="F20" s="50" t="s">
        <v>1074</v>
      </c>
      <c r="G20" s="50" t="s">
        <v>1074</v>
      </c>
      <c r="H20" s="50">
        <v>0.15</v>
      </c>
      <c r="I20" s="50">
        <v>0.40477399635</v>
      </c>
      <c r="J20" s="50" t="s">
        <v>1074</v>
      </c>
      <c r="K20" s="50" t="s">
        <v>1074</v>
      </c>
      <c r="L20" s="50">
        <v>0.48809999999999998</v>
      </c>
      <c r="M20" s="50">
        <v>0.91669999999999996</v>
      </c>
      <c r="N20" s="50">
        <v>0.67658229999999997</v>
      </c>
      <c r="O20" s="50">
        <v>0.95179999999999998</v>
      </c>
      <c r="P20" s="50">
        <v>0.89250090000000004</v>
      </c>
      <c r="Q20" s="50">
        <v>0.97860100000000005</v>
      </c>
      <c r="R20" s="50">
        <v>0.98419959999999995</v>
      </c>
      <c r="S20" s="50">
        <v>281</v>
      </c>
      <c r="T20" s="50" t="s">
        <v>1074</v>
      </c>
      <c r="U20" s="50" t="s">
        <v>1074</v>
      </c>
      <c r="V20" s="50">
        <v>349</v>
      </c>
      <c r="W20" s="50">
        <v>228</v>
      </c>
      <c r="X20" s="50" t="s">
        <v>1074</v>
      </c>
      <c r="Y20" s="50">
        <v>114</v>
      </c>
      <c r="Z20" s="50">
        <v>303</v>
      </c>
      <c r="AA20" s="50">
        <v>94.6</v>
      </c>
      <c r="AB20" s="50" t="s">
        <v>1074</v>
      </c>
      <c r="AC20" s="50" t="s">
        <v>1074</v>
      </c>
      <c r="AD20" s="50">
        <v>20.531742813849998</v>
      </c>
      <c r="AE20" s="50">
        <v>44</v>
      </c>
      <c r="AF20" s="50">
        <v>39</v>
      </c>
      <c r="AG20" s="50">
        <v>109.52</v>
      </c>
      <c r="AH20" s="50" t="s">
        <v>1074</v>
      </c>
      <c r="AI20" s="50" t="s">
        <v>1074</v>
      </c>
      <c r="AJ20" s="50" t="s">
        <v>1074</v>
      </c>
      <c r="AK20" s="50" t="s">
        <v>1074</v>
      </c>
      <c r="AL20" s="50">
        <v>59.16</v>
      </c>
      <c r="AM20" s="50" t="s">
        <v>1074</v>
      </c>
      <c r="AN20" s="50">
        <v>0.127</v>
      </c>
      <c r="AO20" s="50">
        <v>0.1116</v>
      </c>
      <c r="AP20" s="50">
        <v>0.63929999999999998</v>
      </c>
      <c r="AQ20" s="50">
        <v>0.30827661225000003</v>
      </c>
      <c r="AR20" s="50" t="s">
        <v>1074</v>
      </c>
      <c r="AS20" s="50">
        <v>1.543234</v>
      </c>
      <c r="AT20" s="50">
        <v>0.124340568</v>
      </c>
      <c r="AU20" s="50">
        <v>0.12566334000000001</v>
      </c>
      <c r="AV20" s="50">
        <v>6.2600000000000003E-2</v>
      </c>
      <c r="AW20" s="50">
        <v>1563.19</v>
      </c>
      <c r="AX20" s="50" t="s">
        <v>1074</v>
      </c>
      <c r="AY20" s="50">
        <v>33.06</v>
      </c>
      <c r="AZ20" s="50" t="s">
        <v>1074</v>
      </c>
      <c r="BA20" s="50">
        <v>151.97728078764999</v>
      </c>
      <c r="BB20" s="50" t="s">
        <v>1074</v>
      </c>
      <c r="BC20" s="50">
        <v>0.6784</v>
      </c>
      <c r="BD20" s="50" t="s">
        <v>1074</v>
      </c>
      <c r="BE20" s="50">
        <v>0.57540000000000002</v>
      </c>
      <c r="BF20" s="50">
        <v>13</v>
      </c>
      <c r="BG20" s="50" t="s">
        <v>1075</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5">
      <c r="A21" s="13" t="s">
        <v>281</v>
      </c>
      <c r="B21" s="14">
        <v>1.57</v>
      </c>
      <c r="C21" s="14">
        <v>1.57</v>
      </c>
      <c r="D21" s="14">
        <v>1.57</v>
      </c>
      <c r="E21" s="14" t="s">
        <v>1074</v>
      </c>
      <c r="F21" s="14" t="s">
        <v>1074</v>
      </c>
      <c r="G21" s="14" t="s">
        <v>1074</v>
      </c>
      <c r="H21" s="14">
        <v>0.15</v>
      </c>
      <c r="I21" s="14">
        <v>0.40477399635</v>
      </c>
      <c r="J21" s="14" t="s">
        <v>1074</v>
      </c>
      <c r="K21" s="14" t="s">
        <v>1074</v>
      </c>
      <c r="L21" s="14">
        <v>0.45810000000000001</v>
      </c>
      <c r="M21" s="14">
        <v>0.91049999999999998</v>
      </c>
      <c r="N21" s="14">
        <v>0.66842539999999995</v>
      </c>
      <c r="O21" s="14">
        <v>0.95179999999999998</v>
      </c>
      <c r="P21" s="14">
        <v>0.89250090000000004</v>
      </c>
      <c r="Q21" s="14">
        <v>0.97860100000000005</v>
      </c>
      <c r="R21" s="14">
        <v>0.98419959999999995</v>
      </c>
      <c r="S21" s="14">
        <v>276</v>
      </c>
      <c r="T21" s="14" t="s">
        <v>1074</v>
      </c>
      <c r="U21" s="14" t="s">
        <v>1074</v>
      </c>
      <c r="V21" s="14">
        <v>373</v>
      </c>
      <c r="W21" s="14">
        <v>231</v>
      </c>
      <c r="X21" s="14" t="s">
        <v>1074</v>
      </c>
      <c r="Y21" s="14">
        <v>121</v>
      </c>
      <c r="Z21" s="14">
        <v>311</v>
      </c>
      <c r="AA21" s="14">
        <v>98.5</v>
      </c>
      <c r="AB21" s="14" t="s">
        <v>1074</v>
      </c>
      <c r="AC21" s="14" t="s">
        <v>1074</v>
      </c>
      <c r="AD21" s="14">
        <v>20.387849192800001</v>
      </c>
      <c r="AE21" s="14">
        <v>44</v>
      </c>
      <c r="AF21" s="14">
        <v>39</v>
      </c>
      <c r="AG21" s="14">
        <v>117.65</v>
      </c>
      <c r="AH21" s="14" t="s">
        <v>1074</v>
      </c>
      <c r="AI21" s="14" t="s">
        <v>1074</v>
      </c>
      <c r="AJ21" s="14" t="s">
        <v>1074</v>
      </c>
      <c r="AK21" s="14" t="s">
        <v>1074</v>
      </c>
      <c r="AL21" s="14">
        <v>58.05</v>
      </c>
      <c r="AM21" s="14" t="s">
        <v>1074</v>
      </c>
      <c r="AN21" s="14">
        <v>0.14308000000000001</v>
      </c>
      <c r="AO21" s="14">
        <v>0.12379999999999999</v>
      </c>
      <c r="AP21" s="14">
        <v>0.78259999999999996</v>
      </c>
      <c r="AQ21" s="14">
        <v>0.30963119519999999</v>
      </c>
      <c r="AR21" s="14" t="s">
        <v>1074</v>
      </c>
      <c r="AS21" s="14">
        <v>1.5211878000000001</v>
      </c>
      <c r="AT21" s="14">
        <v>0.124340568</v>
      </c>
      <c r="AU21" s="14">
        <v>0.12345871999999999</v>
      </c>
      <c r="AV21" s="14">
        <v>6.2600000000000003E-2</v>
      </c>
      <c r="AW21" s="14">
        <v>1563.19</v>
      </c>
      <c r="AX21" s="14" t="s">
        <v>1074</v>
      </c>
      <c r="AY21" s="14">
        <v>33.06</v>
      </c>
      <c r="AZ21" s="14" t="s">
        <v>1074</v>
      </c>
      <c r="BA21" s="14">
        <v>151.97728078764999</v>
      </c>
      <c r="BB21" s="14" t="s">
        <v>1074</v>
      </c>
      <c r="BC21" s="14">
        <v>0.67479999999999996</v>
      </c>
      <c r="BD21" s="14" t="s">
        <v>1074</v>
      </c>
      <c r="BE21" s="14">
        <v>0.61509999999999998</v>
      </c>
      <c r="BF21" s="14">
        <v>13</v>
      </c>
      <c r="BG21" s="14" t="s">
        <v>1075</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5">
      <c r="A22" s="11" t="s">
        <v>282</v>
      </c>
      <c r="B22" s="50">
        <v>1.57</v>
      </c>
      <c r="C22" s="50">
        <v>1.57</v>
      </c>
      <c r="D22" s="50">
        <v>1.57</v>
      </c>
      <c r="E22" s="50" t="s">
        <v>1074</v>
      </c>
      <c r="F22" s="50" t="s">
        <v>1074</v>
      </c>
      <c r="G22" s="50" t="s">
        <v>1074</v>
      </c>
      <c r="H22" s="50">
        <v>0.15</v>
      </c>
      <c r="I22" s="50">
        <v>0.40477399635</v>
      </c>
      <c r="J22" s="50" t="s">
        <v>1074</v>
      </c>
      <c r="K22" s="50" t="s">
        <v>1074</v>
      </c>
      <c r="L22" s="50">
        <v>0.43540000000000001</v>
      </c>
      <c r="M22" s="50">
        <v>0.90169999999999995</v>
      </c>
      <c r="N22" s="50">
        <v>0.66445719999999997</v>
      </c>
      <c r="O22" s="50">
        <v>0.95179999999999998</v>
      </c>
      <c r="P22" s="50">
        <v>0.89250090000000004</v>
      </c>
      <c r="Q22" s="50">
        <v>0.97860100000000005</v>
      </c>
      <c r="R22" s="50">
        <v>0.98419959999999995</v>
      </c>
      <c r="S22" s="50">
        <v>269</v>
      </c>
      <c r="T22" s="50" t="s">
        <v>1074</v>
      </c>
      <c r="U22" s="50" t="s">
        <v>1074</v>
      </c>
      <c r="V22" s="50">
        <v>369</v>
      </c>
      <c r="W22" s="50">
        <v>233</v>
      </c>
      <c r="X22" s="50" t="s">
        <v>1074</v>
      </c>
      <c r="Y22" s="50">
        <v>129</v>
      </c>
      <c r="Z22" s="50">
        <v>322</v>
      </c>
      <c r="AA22" s="50">
        <v>110.7</v>
      </c>
      <c r="AB22" s="50" t="s">
        <v>1074</v>
      </c>
      <c r="AC22" s="50" t="s">
        <v>1074</v>
      </c>
      <c r="AD22" s="50">
        <v>20.142683211790001</v>
      </c>
      <c r="AE22" s="50">
        <v>43</v>
      </c>
      <c r="AF22" s="50">
        <v>38</v>
      </c>
      <c r="AG22" s="50">
        <v>115.17</v>
      </c>
      <c r="AH22" s="50" t="s">
        <v>1074</v>
      </c>
      <c r="AI22" s="50" t="s">
        <v>1074</v>
      </c>
      <c r="AJ22" s="50" t="s">
        <v>1074</v>
      </c>
      <c r="AK22" s="50" t="s">
        <v>1074</v>
      </c>
      <c r="AL22" s="50">
        <v>57.32</v>
      </c>
      <c r="AM22" s="50" t="s">
        <v>1074</v>
      </c>
      <c r="AN22" s="50">
        <v>0.14308000000000001</v>
      </c>
      <c r="AO22" s="50">
        <v>0.1293</v>
      </c>
      <c r="AP22" s="50">
        <v>0.70989999999999998</v>
      </c>
      <c r="AQ22" s="50">
        <v>0.31200864933</v>
      </c>
      <c r="AR22" s="50" t="s">
        <v>1074</v>
      </c>
      <c r="AS22" s="50">
        <v>1.5211878000000001</v>
      </c>
      <c r="AT22" s="50">
        <v>0.124340568</v>
      </c>
      <c r="AU22" s="50">
        <v>0.12345871999999999</v>
      </c>
      <c r="AV22" s="50">
        <v>6.6799999999999998E-2</v>
      </c>
      <c r="AW22" s="50">
        <v>1563.19</v>
      </c>
      <c r="AX22" s="50" t="s">
        <v>1074</v>
      </c>
      <c r="AY22" s="50">
        <v>33.06</v>
      </c>
      <c r="AZ22" s="50" t="s">
        <v>1074</v>
      </c>
      <c r="BA22" s="50">
        <v>151.97728078764999</v>
      </c>
      <c r="BB22" s="50" t="s">
        <v>1074</v>
      </c>
      <c r="BC22" s="50">
        <v>0.67259999999999998</v>
      </c>
      <c r="BD22" s="50" t="s">
        <v>1074</v>
      </c>
      <c r="BE22" s="50">
        <v>0.63929999999999998</v>
      </c>
      <c r="BF22" s="50">
        <v>13</v>
      </c>
      <c r="BG22" s="50" t="s">
        <v>1075</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5">
      <c r="A23" s="13" t="s">
        <v>283</v>
      </c>
      <c r="B23" s="14">
        <v>1.57</v>
      </c>
      <c r="C23" s="14">
        <v>1.57</v>
      </c>
      <c r="D23" s="14">
        <v>1.57</v>
      </c>
      <c r="E23" s="14" t="s">
        <v>1074</v>
      </c>
      <c r="F23" s="14" t="s">
        <v>1074</v>
      </c>
      <c r="G23" s="14" t="s">
        <v>1074</v>
      </c>
      <c r="H23" s="14">
        <v>0.15</v>
      </c>
      <c r="I23" s="14">
        <v>0.40477399635</v>
      </c>
      <c r="J23" s="14" t="s">
        <v>1074</v>
      </c>
      <c r="K23" s="14" t="s">
        <v>1074</v>
      </c>
      <c r="L23" s="14">
        <v>0.48480000000000001</v>
      </c>
      <c r="M23" s="14">
        <v>0.89290000000000003</v>
      </c>
      <c r="N23" s="14">
        <v>0.66225259999999997</v>
      </c>
      <c r="O23" s="14">
        <v>0.95179999999999998</v>
      </c>
      <c r="P23" s="14">
        <v>0.89250090000000004</v>
      </c>
      <c r="Q23" s="14">
        <v>0.97860100000000005</v>
      </c>
      <c r="R23" s="14">
        <v>0.98419959999999995</v>
      </c>
      <c r="S23" s="14">
        <v>258</v>
      </c>
      <c r="T23" s="14" t="s">
        <v>1074</v>
      </c>
      <c r="U23" s="14" t="s">
        <v>1074</v>
      </c>
      <c r="V23" s="14">
        <v>352</v>
      </c>
      <c r="W23" s="14">
        <v>234</v>
      </c>
      <c r="X23" s="14" t="s">
        <v>1074</v>
      </c>
      <c r="Y23" s="14">
        <v>122</v>
      </c>
      <c r="Z23" s="14">
        <v>314</v>
      </c>
      <c r="AA23" s="14">
        <v>109.1</v>
      </c>
      <c r="AB23" s="14" t="s">
        <v>1074</v>
      </c>
      <c r="AC23" s="14" t="s">
        <v>1074</v>
      </c>
      <c r="AD23" s="14">
        <v>20.25290293794</v>
      </c>
      <c r="AE23" s="14">
        <v>45</v>
      </c>
      <c r="AF23" s="14">
        <v>42</v>
      </c>
      <c r="AG23" s="14">
        <v>119.42</v>
      </c>
      <c r="AH23" s="14" t="s">
        <v>1074</v>
      </c>
      <c r="AI23" s="14" t="s">
        <v>1074</v>
      </c>
      <c r="AJ23" s="14" t="s">
        <v>1074</v>
      </c>
      <c r="AK23" s="14" t="s">
        <v>1074</v>
      </c>
      <c r="AL23" s="14">
        <v>55.85</v>
      </c>
      <c r="AM23" s="14" t="s">
        <v>1074</v>
      </c>
      <c r="AN23" s="14">
        <v>0.129</v>
      </c>
      <c r="AO23" s="14">
        <v>0.1293</v>
      </c>
      <c r="AP23" s="14">
        <v>0.6371</v>
      </c>
      <c r="AQ23" s="14">
        <v>0.31264425820000002</v>
      </c>
      <c r="AR23" s="14" t="s">
        <v>1074</v>
      </c>
      <c r="AS23" s="14">
        <v>1.4991416</v>
      </c>
      <c r="AT23" s="14">
        <v>0.124340568</v>
      </c>
      <c r="AU23" s="14">
        <v>0.13007257999999999</v>
      </c>
      <c r="AV23" s="14">
        <v>7.0300000000000001E-2</v>
      </c>
      <c r="AW23" s="14">
        <v>1563.19</v>
      </c>
      <c r="AX23" s="14" t="s">
        <v>1074</v>
      </c>
      <c r="AY23" s="14">
        <v>33.06</v>
      </c>
      <c r="AZ23" s="14" t="s">
        <v>1074</v>
      </c>
      <c r="BA23" s="14">
        <v>151.97728078764999</v>
      </c>
      <c r="BB23" s="14" t="s">
        <v>1074</v>
      </c>
      <c r="BC23" s="14">
        <v>0.67810000000000004</v>
      </c>
      <c r="BD23" s="14" t="s">
        <v>1074</v>
      </c>
      <c r="BE23" s="14">
        <v>0.64370000000000005</v>
      </c>
      <c r="BF23" s="14">
        <v>13</v>
      </c>
      <c r="BG23" s="14" t="s">
        <v>1075</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5">
      <c r="A24" s="11" t="s">
        <v>284</v>
      </c>
      <c r="B24" s="50">
        <v>1.57</v>
      </c>
      <c r="C24" s="50">
        <v>1.57</v>
      </c>
      <c r="D24" s="50">
        <v>1.57</v>
      </c>
      <c r="E24" s="50" t="s">
        <v>1074</v>
      </c>
      <c r="F24" s="50" t="s">
        <v>1074</v>
      </c>
      <c r="G24" s="50" t="s">
        <v>1074</v>
      </c>
      <c r="H24" s="50">
        <v>0.15</v>
      </c>
      <c r="I24" s="50">
        <v>0.40477399635</v>
      </c>
      <c r="J24" s="50" t="s">
        <v>1074</v>
      </c>
      <c r="K24" s="50" t="s">
        <v>1074</v>
      </c>
      <c r="L24" s="50">
        <v>0.49070000000000003</v>
      </c>
      <c r="M24" s="50">
        <v>0.8891</v>
      </c>
      <c r="N24" s="50">
        <v>0.66644119999999996</v>
      </c>
      <c r="O24" s="50">
        <v>0.95179999999999998</v>
      </c>
      <c r="P24" s="50">
        <v>0.89250090000000004</v>
      </c>
      <c r="Q24" s="50">
        <v>0.97860100000000005</v>
      </c>
      <c r="R24" s="50">
        <v>0.98419959999999995</v>
      </c>
      <c r="S24" s="50">
        <v>243</v>
      </c>
      <c r="T24" s="50" t="s">
        <v>1074</v>
      </c>
      <c r="U24" s="50" t="s">
        <v>1074</v>
      </c>
      <c r="V24" s="50">
        <v>330</v>
      </c>
      <c r="W24" s="50">
        <v>233</v>
      </c>
      <c r="X24" s="50" t="s">
        <v>1074</v>
      </c>
      <c r="Y24" s="50">
        <v>114</v>
      </c>
      <c r="Z24" s="50">
        <v>295</v>
      </c>
      <c r="AA24" s="50">
        <v>98.5</v>
      </c>
      <c r="AB24" s="50" t="s">
        <v>1074</v>
      </c>
      <c r="AC24" s="50" t="s">
        <v>1074</v>
      </c>
      <c r="AD24" s="50">
        <v>19.884612191519999</v>
      </c>
      <c r="AE24" s="50">
        <v>44</v>
      </c>
      <c r="AF24" s="50">
        <v>45</v>
      </c>
      <c r="AG24" s="50">
        <v>121.4</v>
      </c>
      <c r="AH24" s="50" t="s">
        <v>1074</v>
      </c>
      <c r="AI24" s="50" t="s">
        <v>1074</v>
      </c>
      <c r="AJ24" s="50" t="s">
        <v>1074</v>
      </c>
      <c r="AK24" s="50" t="s">
        <v>1074</v>
      </c>
      <c r="AL24" s="50">
        <v>54.38</v>
      </c>
      <c r="AM24" s="50" t="s">
        <v>1074</v>
      </c>
      <c r="AN24" s="50">
        <v>0.121</v>
      </c>
      <c r="AO24" s="50">
        <v>0.19320000000000001</v>
      </c>
      <c r="AP24" s="50">
        <v>0.67679999999999996</v>
      </c>
      <c r="AQ24" s="50">
        <v>0.31210954492999998</v>
      </c>
      <c r="AR24" s="50" t="s">
        <v>1074</v>
      </c>
      <c r="AS24" s="50">
        <v>1.5211878000000001</v>
      </c>
      <c r="AT24" s="50">
        <v>0.124340568</v>
      </c>
      <c r="AU24" s="50">
        <v>0.13007257999999999</v>
      </c>
      <c r="AV24" s="50">
        <v>6.5500000000000003E-2</v>
      </c>
      <c r="AW24" s="50">
        <v>1563.19</v>
      </c>
      <c r="AX24" s="50" t="s">
        <v>1074</v>
      </c>
      <c r="AY24" s="50">
        <v>33.06</v>
      </c>
      <c r="AZ24" s="50" t="s">
        <v>1074</v>
      </c>
      <c r="BA24" s="50">
        <v>151.97728078764999</v>
      </c>
      <c r="BB24" s="50" t="s">
        <v>1074</v>
      </c>
      <c r="BC24" s="50">
        <v>0.6764</v>
      </c>
      <c r="BD24" s="50" t="s">
        <v>1074</v>
      </c>
      <c r="BE24" s="50">
        <v>0.60629999999999995</v>
      </c>
      <c r="BF24" s="50">
        <v>13</v>
      </c>
      <c r="BG24" s="50" t="s">
        <v>1075</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5">
      <c r="A25" s="13" t="s">
        <v>285</v>
      </c>
      <c r="B25" s="14">
        <v>1.57</v>
      </c>
      <c r="C25" s="14">
        <v>1.57</v>
      </c>
      <c r="D25" s="14">
        <v>1.57</v>
      </c>
      <c r="E25" s="14" t="s">
        <v>1074</v>
      </c>
      <c r="F25" s="14" t="s">
        <v>1074</v>
      </c>
      <c r="G25" s="14" t="s">
        <v>1074</v>
      </c>
      <c r="H25" s="14">
        <v>0.15</v>
      </c>
      <c r="I25" s="14">
        <v>0.40477399635</v>
      </c>
      <c r="J25" s="14" t="s">
        <v>1074</v>
      </c>
      <c r="K25" s="14" t="s">
        <v>1074</v>
      </c>
      <c r="L25" s="14">
        <v>0.4753</v>
      </c>
      <c r="M25" s="14">
        <v>0.89290000000000003</v>
      </c>
      <c r="N25" s="14">
        <v>0.66842539999999995</v>
      </c>
      <c r="O25" s="14">
        <v>0.95179999999999998</v>
      </c>
      <c r="P25" s="14">
        <v>0.89250090000000004</v>
      </c>
      <c r="Q25" s="14">
        <v>0.97860100000000005</v>
      </c>
      <c r="R25" s="14">
        <v>0.98419959999999995</v>
      </c>
      <c r="S25" s="14">
        <v>245</v>
      </c>
      <c r="T25" s="14" t="s">
        <v>1074</v>
      </c>
      <c r="U25" s="14" t="s">
        <v>1074</v>
      </c>
      <c r="V25" s="14">
        <v>328</v>
      </c>
      <c r="W25" s="14">
        <v>229</v>
      </c>
      <c r="X25" s="14" t="s">
        <v>1074</v>
      </c>
      <c r="Y25" s="14">
        <v>112</v>
      </c>
      <c r="Z25" s="14">
        <v>282</v>
      </c>
      <c r="AA25" s="14">
        <v>99.9</v>
      </c>
      <c r="AB25" s="14" t="s">
        <v>1074</v>
      </c>
      <c r="AC25" s="14" t="s">
        <v>1074</v>
      </c>
      <c r="AD25" s="14">
        <v>20.443309274600001</v>
      </c>
      <c r="AE25" s="14">
        <v>45</v>
      </c>
      <c r="AF25" s="14">
        <v>45</v>
      </c>
      <c r="AG25" s="14">
        <v>123.41</v>
      </c>
      <c r="AH25" s="14" t="s">
        <v>1074</v>
      </c>
      <c r="AI25" s="14" t="s">
        <v>1074</v>
      </c>
      <c r="AJ25" s="14" t="s">
        <v>1074</v>
      </c>
      <c r="AK25" s="14" t="s">
        <v>1074</v>
      </c>
      <c r="AL25" s="14">
        <v>56.59</v>
      </c>
      <c r="AM25" s="14" t="s">
        <v>1074</v>
      </c>
      <c r="AN25" s="14">
        <v>0.13200000000000001</v>
      </c>
      <c r="AO25" s="14">
        <v>0.13300000000000001</v>
      </c>
      <c r="AP25" s="14">
        <v>0.66800000000000004</v>
      </c>
      <c r="AQ25" s="14">
        <v>0.31312891829</v>
      </c>
      <c r="AR25" s="14" t="s">
        <v>1074</v>
      </c>
      <c r="AS25" s="14">
        <v>1.5652801999999999</v>
      </c>
      <c r="AT25" s="14">
        <v>0.124340568</v>
      </c>
      <c r="AU25" s="14">
        <v>0.12786796</v>
      </c>
      <c r="AV25" s="14">
        <v>6.0900000000000003E-2</v>
      </c>
      <c r="AW25" s="14">
        <v>1563.19</v>
      </c>
      <c r="AX25" s="14" t="s">
        <v>1074</v>
      </c>
      <c r="AY25" s="14">
        <v>33.06</v>
      </c>
      <c r="AZ25" s="14" t="s">
        <v>1074</v>
      </c>
      <c r="BA25" s="14">
        <v>151.97728078764999</v>
      </c>
      <c r="BB25" s="14" t="s">
        <v>1074</v>
      </c>
      <c r="BC25" s="14">
        <v>0.67569999999999997</v>
      </c>
      <c r="BD25" s="14" t="s">
        <v>1074</v>
      </c>
      <c r="BE25" s="14">
        <v>0.60850000000000004</v>
      </c>
      <c r="BF25" s="14">
        <v>13</v>
      </c>
      <c r="BG25" s="14" t="s">
        <v>1075</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5">
      <c r="A26" s="11" t="s">
        <v>286</v>
      </c>
      <c r="B26" s="50">
        <v>1.57</v>
      </c>
      <c r="C26" s="50">
        <v>1.57</v>
      </c>
      <c r="D26" s="50">
        <v>1.57</v>
      </c>
      <c r="E26" s="50" t="s">
        <v>1074</v>
      </c>
      <c r="F26" s="50" t="s">
        <v>1074</v>
      </c>
      <c r="G26" s="50" t="s">
        <v>1074</v>
      </c>
      <c r="H26" s="50">
        <v>0.15</v>
      </c>
      <c r="I26" s="50">
        <v>0.40477399635</v>
      </c>
      <c r="J26" s="50" t="s">
        <v>1074</v>
      </c>
      <c r="K26" s="50" t="s">
        <v>1074</v>
      </c>
      <c r="L26" s="50">
        <v>0.47949999999999998</v>
      </c>
      <c r="M26" s="50">
        <v>0.89349999999999996</v>
      </c>
      <c r="N26" s="50">
        <v>0.66842539999999995</v>
      </c>
      <c r="O26" s="50">
        <v>0.95179999999999998</v>
      </c>
      <c r="P26" s="50">
        <v>0.89250090000000004</v>
      </c>
      <c r="Q26" s="50">
        <v>0.97860100000000005</v>
      </c>
      <c r="R26" s="50">
        <v>0.98419959999999995</v>
      </c>
      <c r="S26" s="50">
        <v>248</v>
      </c>
      <c r="T26" s="50" t="s">
        <v>1074</v>
      </c>
      <c r="U26" s="50" t="s">
        <v>1074</v>
      </c>
      <c r="V26" s="50">
        <v>321</v>
      </c>
      <c r="W26" s="50">
        <v>226</v>
      </c>
      <c r="X26" s="50" t="s">
        <v>1074</v>
      </c>
      <c r="Y26" s="50">
        <v>101</v>
      </c>
      <c r="Z26" s="50">
        <v>276</v>
      </c>
      <c r="AA26" s="50">
        <v>102.5</v>
      </c>
      <c r="AB26" s="50" t="s">
        <v>1074</v>
      </c>
      <c r="AC26" s="50" t="s">
        <v>1074</v>
      </c>
      <c r="AD26" s="50">
        <v>20.67747910456</v>
      </c>
      <c r="AE26" s="50">
        <v>44</v>
      </c>
      <c r="AF26" s="50">
        <v>44</v>
      </c>
      <c r="AG26" s="50">
        <v>119.63</v>
      </c>
      <c r="AH26" s="50" t="s">
        <v>1074</v>
      </c>
      <c r="AI26" s="50" t="s">
        <v>1074</v>
      </c>
      <c r="AJ26" s="50" t="s">
        <v>1074</v>
      </c>
      <c r="AK26" s="50" t="s">
        <v>1074</v>
      </c>
      <c r="AL26" s="50">
        <v>58.79</v>
      </c>
      <c r="AM26" s="50" t="s">
        <v>1074</v>
      </c>
      <c r="AN26" s="50">
        <v>0.13200000000000001</v>
      </c>
      <c r="AO26" s="50">
        <v>0.13300000000000001</v>
      </c>
      <c r="AP26" s="50">
        <v>0.69450000000000001</v>
      </c>
      <c r="AQ26" s="50">
        <v>0.31430717108</v>
      </c>
      <c r="AR26" s="50" t="s">
        <v>1074</v>
      </c>
      <c r="AS26" s="50">
        <v>1.8077884</v>
      </c>
      <c r="AT26" s="50">
        <v>0.124340568</v>
      </c>
      <c r="AU26" s="50">
        <v>0.1212541</v>
      </c>
      <c r="AV26" s="50">
        <v>5.3600000000000002E-2</v>
      </c>
      <c r="AW26" s="50">
        <v>1563.19</v>
      </c>
      <c r="AX26" s="50" t="s">
        <v>1074</v>
      </c>
      <c r="AY26" s="50">
        <v>33.06</v>
      </c>
      <c r="AZ26" s="50" t="s">
        <v>1074</v>
      </c>
      <c r="BA26" s="50">
        <v>151.97728078764999</v>
      </c>
      <c r="BB26" s="50" t="s">
        <v>1074</v>
      </c>
      <c r="BC26" s="50">
        <v>0.67169999999999996</v>
      </c>
      <c r="BD26" s="50" t="s">
        <v>1074</v>
      </c>
      <c r="BE26" s="50">
        <v>0.61509999999999998</v>
      </c>
      <c r="BF26" s="50">
        <v>13</v>
      </c>
      <c r="BG26" s="50" t="s">
        <v>1075</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5">
      <c r="A27" s="13" t="s">
        <v>287</v>
      </c>
      <c r="B27" s="14">
        <v>1.57</v>
      </c>
      <c r="C27" s="14">
        <v>1.57</v>
      </c>
      <c r="D27" s="14">
        <v>1.57</v>
      </c>
      <c r="E27" s="14" t="s">
        <v>1074</v>
      </c>
      <c r="F27" s="14" t="s">
        <v>1074</v>
      </c>
      <c r="G27" s="14" t="s">
        <v>1074</v>
      </c>
      <c r="H27" s="14">
        <v>0.15</v>
      </c>
      <c r="I27" s="14">
        <v>0.40477399635</v>
      </c>
      <c r="J27" s="14" t="s">
        <v>1074</v>
      </c>
      <c r="K27" s="14" t="s">
        <v>1074</v>
      </c>
      <c r="L27" s="14">
        <v>0.46500000000000002</v>
      </c>
      <c r="M27" s="14">
        <v>0.8891</v>
      </c>
      <c r="N27" s="14">
        <v>0.67239360000000004</v>
      </c>
      <c r="O27" s="14">
        <v>0.95179999999999998</v>
      </c>
      <c r="P27" s="14">
        <v>0.89250090000000004</v>
      </c>
      <c r="Q27" s="14">
        <v>0.97860100000000005</v>
      </c>
      <c r="R27" s="14">
        <v>0.98419959999999995</v>
      </c>
      <c r="S27" s="14">
        <v>243</v>
      </c>
      <c r="T27" s="14" t="s">
        <v>1074</v>
      </c>
      <c r="U27" s="14" t="s">
        <v>1074</v>
      </c>
      <c r="V27" s="14">
        <v>301</v>
      </c>
      <c r="W27" s="14">
        <v>226</v>
      </c>
      <c r="X27" s="14" t="s">
        <v>1074</v>
      </c>
      <c r="Y27" s="14">
        <v>98</v>
      </c>
      <c r="Z27" s="14">
        <v>267</v>
      </c>
      <c r="AA27" s="14">
        <v>92</v>
      </c>
      <c r="AB27" s="14" t="s">
        <v>1074</v>
      </c>
      <c r="AC27" s="14" t="s">
        <v>1074</v>
      </c>
      <c r="AD27" s="14">
        <v>20.72334962931</v>
      </c>
      <c r="AE27" s="14">
        <v>43</v>
      </c>
      <c r="AF27" s="14">
        <v>45</v>
      </c>
      <c r="AG27" s="14">
        <v>118.99</v>
      </c>
      <c r="AH27" s="14" t="s">
        <v>1074</v>
      </c>
      <c r="AI27" s="14" t="s">
        <v>1074</v>
      </c>
      <c r="AJ27" s="14" t="s">
        <v>1074</v>
      </c>
      <c r="AK27" s="14" t="s">
        <v>1074</v>
      </c>
      <c r="AL27" s="14">
        <v>59.89</v>
      </c>
      <c r="AM27" s="14" t="s">
        <v>1074</v>
      </c>
      <c r="AN27" s="14">
        <v>0.1459</v>
      </c>
      <c r="AO27" s="14">
        <v>0.13300000000000001</v>
      </c>
      <c r="AP27" s="14">
        <v>0.70550000000000002</v>
      </c>
      <c r="AQ27" s="14">
        <v>0.31369094446000001</v>
      </c>
      <c r="AR27" s="14" t="s">
        <v>1074</v>
      </c>
      <c r="AS27" s="14">
        <v>1.8959732</v>
      </c>
      <c r="AT27" s="14">
        <v>0.124340568</v>
      </c>
      <c r="AU27" s="14">
        <v>0.1212541</v>
      </c>
      <c r="AV27" s="14">
        <v>5.4199999999999998E-2</v>
      </c>
      <c r="AW27" s="14">
        <v>1563.19</v>
      </c>
      <c r="AX27" s="14" t="s">
        <v>1074</v>
      </c>
      <c r="AY27" s="14">
        <v>33.06</v>
      </c>
      <c r="AZ27" s="14" t="s">
        <v>1074</v>
      </c>
      <c r="BA27" s="14">
        <v>151.97728078764999</v>
      </c>
      <c r="BB27" s="14" t="s">
        <v>1074</v>
      </c>
      <c r="BC27" s="14">
        <v>0.67369999999999997</v>
      </c>
      <c r="BD27" s="14" t="s">
        <v>1074</v>
      </c>
      <c r="BE27" s="14">
        <v>0.61729999999999996</v>
      </c>
      <c r="BF27" s="14">
        <v>13</v>
      </c>
      <c r="BG27" s="14" t="s">
        <v>1075</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5">
      <c r="A28" s="11" t="s">
        <v>288</v>
      </c>
      <c r="B28" s="50">
        <v>1.57</v>
      </c>
      <c r="C28" s="50">
        <v>1.57</v>
      </c>
      <c r="D28" s="50">
        <v>1.57</v>
      </c>
      <c r="E28" s="50" t="s">
        <v>1074</v>
      </c>
      <c r="F28" s="50" t="s">
        <v>1074</v>
      </c>
      <c r="G28" s="50" t="s">
        <v>1074</v>
      </c>
      <c r="H28" s="50">
        <v>0.15</v>
      </c>
      <c r="I28" s="50">
        <v>0.40477399635</v>
      </c>
      <c r="J28" s="50" t="s">
        <v>1074</v>
      </c>
      <c r="K28" s="50" t="s">
        <v>1074</v>
      </c>
      <c r="L28" s="50">
        <v>0.46029999999999999</v>
      </c>
      <c r="M28" s="50">
        <v>0.88519999999999999</v>
      </c>
      <c r="N28" s="50">
        <v>0.67239360000000004</v>
      </c>
      <c r="O28" s="50">
        <v>0.95179999999999998</v>
      </c>
      <c r="P28" s="50">
        <v>0.89250090000000004</v>
      </c>
      <c r="Q28" s="50">
        <v>0.97860100000000005</v>
      </c>
      <c r="R28" s="50">
        <v>0.98419959999999995</v>
      </c>
      <c r="S28" s="50">
        <v>236</v>
      </c>
      <c r="T28" s="50" t="s">
        <v>1074</v>
      </c>
      <c r="U28" s="50" t="s">
        <v>1074</v>
      </c>
      <c r="V28" s="50">
        <v>293</v>
      </c>
      <c r="W28" s="50">
        <v>226</v>
      </c>
      <c r="X28" s="50" t="s">
        <v>1074</v>
      </c>
      <c r="Y28" s="50">
        <v>98</v>
      </c>
      <c r="Z28" s="50">
        <v>270</v>
      </c>
      <c r="AA28" s="50">
        <v>86.7</v>
      </c>
      <c r="AB28" s="50" t="s">
        <v>1074</v>
      </c>
      <c r="AC28" s="50" t="s">
        <v>1074</v>
      </c>
      <c r="AD28" s="50">
        <v>21.567326153780002</v>
      </c>
      <c r="AE28" s="50">
        <v>47.64</v>
      </c>
      <c r="AF28" s="50">
        <v>40</v>
      </c>
      <c r="AG28" s="50">
        <v>120.32</v>
      </c>
      <c r="AH28" s="50" t="s">
        <v>1074</v>
      </c>
      <c r="AI28" s="50" t="s">
        <v>1074</v>
      </c>
      <c r="AJ28" s="50" t="s">
        <v>1074</v>
      </c>
      <c r="AK28" s="50" t="s">
        <v>1074</v>
      </c>
      <c r="AL28" s="50">
        <v>60.26</v>
      </c>
      <c r="AM28" s="50" t="s">
        <v>1074</v>
      </c>
      <c r="AN28" s="50">
        <v>0.13200000000000001</v>
      </c>
      <c r="AO28" s="50">
        <v>0.13300000000000001</v>
      </c>
      <c r="AP28" s="50">
        <v>0.67459999999999998</v>
      </c>
      <c r="AQ28" s="50">
        <v>0.31372890514000001</v>
      </c>
      <c r="AR28" s="50" t="s">
        <v>1074</v>
      </c>
      <c r="AS28" s="50">
        <v>1.9400656000000001</v>
      </c>
      <c r="AT28" s="50">
        <v>0.124340568</v>
      </c>
      <c r="AU28" s="50">
        <v>0.12345871999999999</v>
      </c>
      <c r="AV28" s="50">
        <v>5.2699999999999997E-2</v>
      </c>
      <c r="AW28" s="50">
        <v>1563.19</v>
      </c>
      <c r="AX28" s="50" t="s">
        <v>1074</v>
      </c>
      <c r="AY28" s="50">
        <v>33.06</v>
      </c>
      <c r="AZ28" s="50" t="s">
        <v>1074</v>
      </c>
      <c r="BA28" s="50">
        <v>151.97728078764999</v>
      </c>
      <c r="BB28" s="50" t="s">
        <v>1074</v>
      </c>
      <c r="BC28" s="50">
        <v>0.6764</v>
      </c>
      <c r="BD28" s="50" t="s">
        <v>1074</v>
      </c>
      <c r="BE28" s="50">
        <v>0.59299999999999997</v>
      </c>
      <c r="BF28" s="50">
        <v>13</v>
      </c>
      <c r="BG28" s="50" t="s">
        <v>1075</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5">
      <c r="A29" s="13" t="s">
        <v>289</v>
      </c>
      <c r="B29" s="14">
        <v>1.57</v>
      </c>
      <c r="C29" s="14">
        <v>1.57</v>
      </c>
      <c r="D29" s="14">
        <v>1.57</v>
      </c>
      <c r="E29" s="14" t="s">
        <v>1074</v>
      </c>
      <c r="F29" s="14" t="s">
        <v>1074</v>
      </c>
      <c r="G29" s="14" t="s">
        <v>1074</v>
      </c>
      <c r="H29" s="14">
        <v>0.15</v>
      </c>
      <c r="I29" s="14">
        <v>0.40477399635</v>
      </c>
      <c r="J29" s="14" t="s">
        <v>1074</v>
      </c>
      <c r="K29" s="14" t="s">
        <v>1074</v>
      </c>
      <c r="L29" s="14">
        <v>0.48080000000000001</v>
      </c>
      <c r="M29" s="14">
        <v>0.88300000000000001</v>
      </c>
      <c r="N29" s="14">
        <v>0.67040949999999999</v>
      </c>
      <c r="O29" s="14">
        <v>0.95179999999999998</v>
      </c>
      <c r="P29" s="14">
        <v>0.89250090000000004</v>
      </c>
      <c r="Q29" s="14">
        <v>0.97860100000000005</v>
      </c>
      <c r="R29" s="14">
        <v>0.98419959999999995</v>
      </c>
      <c r="S29" s="14">
        <v>236</v>
      </c>
      <c r="T29" s="14" t="s">
        <v>1074</v>
      </c>
      <c r="U29" s="14" t="s">
        <v>1074</v>
      </c>
      <c r="V29" s="14">
        <v>297</v>
      </c>
      <c r="W29" s="14">
        <v>226</v>
      </c>
      <c r="X29" s="14" t="s">
        <v>1074</v>
      </c>
      <c r="Y29" s="14">
        <v>100</v>
      </c>
      <c r="Z29" s="14">
        <v>265</v>
      </c>
      <c r="AA29" s="14">
        <v>92</v>
      </c>
      <c r="AB29" s="14" t="s">
        <v>1074</v>
      </c>
      <c r="AC29" s="14" t="s">
        <v>1074</v>
      </c>
      <c r="AD29" s="14">
        <v>21.96639030907</v>
      </c>
      <c r="AE29" s="14">
        <v>48.42</v>
      </c>
      <c r="AF29" s="14">
        <v>41</v>
      </c>
      <c r="AG29" s="14">
        <v>128.32</v>
      </c>
      <c r="AH29" s="14" t="s">
        <v>1074</v>
      </c>
      <c r="AI29" s="14" t="s">
        <v>1074</v>
      </c>
      <c r="AJ29" s="14" t="s">
        <v>1074</v>
      </c>
      <c r="AK29" s="14" t="s">
        <v>1074</v>
      </c>
      <c r="AL29" s="14">
        <v>61.73</v>
      </c>
      <c r="AM29" s="14" t="s">
        <v>1074</v>
      </c>
      <c r="AN29" s="14">
        <v>0.14899999999999999</v>
      </c>
      <c r="AO29" s="14">
        <v>0.1565</v>
      </c>
      <c r="AP29" s="14">
        <v>0.6371</v>
      </c>
      <c r="AQ29" s="14">
        <v>0.31536261584000003</v>
      </c>
      <c r="AR29" s="14" t="s">
        <v>1074</v>
      </c>
      <c r="AS29" s="14">
        <v>1.9621118</v>
      </c>
      <c r="AT29" s="14">
        <v>0.124340568</v>
      </c>
      <c r="AU29" s="14">
        <v>0.12566334000000001</v>
      </c>
      <c r="AV29" s="14">
        <v>5.0900000000000001E-2</v>
      </c>
      <c r="AW29" s="14">
        <v>1563.19</v>
      </c>
      <c r="AX29" s="14" t="s">
        <v>1074</v>
      </c>
      <c r="AY29" s="14">
        <v>33.06</v>
      </c>
      <c r="AZ29" s="14" t="s">
        <v>1074</v>
      </c>
      <c r="BA29" s="14">
        <v>151.97728078764999</v>
      </c>
      <c r="BB29" s="14" t="s">
        <v>1074</v>
      </c>
      <c r="BC29" s="14">
        <v>0.6643</v>
      </c>
      <c r="BD29" s="14" t="s">
        <v>1074</v>
      </c>
      <c r="BE29" s="14">
        <v>0.5423</v>
      </c>
      <c r="BF29" s="14">
        <v>13</v>
      </c>
      <c r="BG29" s="14" t="s">
        <v>1075</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5">
      <c r="A30" s="11" t="s">
        <v>290</v>
      </c>
      <c r="B30" s="50">
        <v>1.57</v>
      </c>
      <c r="C30" s="50">
        <v>1.57</v>
      </c>
      <c r="D30" s="50">
        <v>1.57</v>
      </c>
      <c r="E30" s="50" t="s">
        <v>1074</v>
      </c>
      <c r="F30" s="50" t="s">
        <v>1074</v>
      </c>
      <c r="G30" s="50" t="s">
        <v>1074</v>
      </c>
      <c r="H30" s="50">
        <v>0.15</v>
      </c>
      <c r="I30" s="50">
        <v>0.40477399635</v>
      </c>
      <c r="J30" s="50" t="s">
        <v>1074</v>
      </c>
      <c r="K30" s="50" t="s">
        <v>1074</v>
      </c>
      <c r="L30" s="50">
        <v>0.53969999999999996</v>
      </c>
      <c r="M30" s="50">
        <v>0.87739999999999996</v>
      </c>
      <c r="N30" s="50">
        <v>0.66644119999999996</v>
      </c>
      <c r="O30" s="50">
        <v>0.95179999999999998</v>
      </c>
      <c r="P30" s="50">
        <v>0.89250090000000004</v>
      </c>
      <c r="Q30" s="50">
        <v>0.97860100000000005</v>
      </c>
      <c r="R30" s="50">
        <v>0.98419959999999995</v>
      </c>
      <c r="S30" s="50">
        <v>237</v>
      </c>
      <c r="T30" s="50" t="s">
        <v>1074</v>
      </c>
      <c r="U30" s="50" t="s">
        <v>1074</v>
      </c>
      <c r="V30" s="50">
        <v>319</v>
      </c>
      <c r="W30" s="50">
        <v>226</v>
      </c>
      <c r="X30" s="50" t="s">
        <v>1074</v>
      </c>
      <c r="Y30" s="50">
        <v>101</v>
      </c>
      <c r="Z30" s="50">
        <v>265</v>
      </c>
      <c r="AA30" s="50">
        <v>93</v>
      </c>
      <c r="AB30" s="50" t="s">
        <v>1074</v>
      </c>
      <c r="AC30" s="50" t="s">
        <v>1074</v>
      </c>
      <c r="AD30" s="50">
        <v>22.121876896629999</v>
      </c>
      <c r="AE30" s="50">
        <v>48.42</v>
      </c>
      <c r="AF30" s="50">
        <v>41</v>
      </c>
      <c r="AG30" s="50">
        <v>120.1</v>
      </c>
      <c r="AH30" s="50" t="s">
        <v>1074</v>
      </c>
      <c r="AI30" s="50" t="s">
        <v>1074</v>
      </c>
      <c r="AJ30" s="50" t="s">
        <v>1074</v>
      </c>
      <c r="AK30" s="50" t="s">
        <v>1074</v>
      </c>
      <c r="AL30" s="50">
        <v>62.46</v>
      </c>
      <c r="AM30" s="50" t="s">
        <v>1074</v>
      </c>
      <c r="AN30" s="50">
        <v>0.13800000000000001</v>
      </c>
      <c r="AO30" s="50">
        <v>0.1061</v>
      </c>
      <c r="AP30" s="50">
        <v>0.72089999999999999</v>
      </c>
      <c r="AQ30" s="50">
        <v>0.31634795408999999</v>
      </c>
      <c r="AR30" s="50" t="s">
        <v>1074</v>
      </c>
      <c r="AS30" s="50">
        <v>2.0282504000000001</v>
      </c>
      <c r="AT30" s="50">
        <v>0.124340568</v>
      </c>
      <c r="AU30" s="50">
        <v>0.12786796</v>
      </c>
      <c r="AV30" s="50">
        <v>4.87E-2</v>
      </c>
      <c r="AW30" s="50">
        <v>1563.19</v>
      </c>
      <c r="AX30" s="50" t="s">
        <v>1074</v>
      </c>
      <c r="AY30" s="50">
        <v>33.06</v>
      </c>
      <c r="AZ30" s="50" t="s">
        <v>1074</v>
      </c>
      <c r="BA30" s="50">
        <v>151.97728078764999</v>
      </c>
      <c r="BB30" s="50" t="s">
        <v>1074</v>
      </c>
      <c r="BC30" s="50">
        <v>0.66049999999999998</v>
      </c>
      <c r="BD30" s="50" t="s">
        <v>1074</v>
      </c>
      <c r="BE30" s="50">
        <v>0.56000000000000005</v>
      </c>
      <c r="BF30" s="50">
        <v>13</v>
      </c>
      <c r="BG30" s="50" t="s">
        <v>1075</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5">
      <c r="A31" s="13" t="s">
        <v>291</v>
      </c>
      <c r="B31" s="14">
        <v>1.52</v>
      </c>
      <c r="C31" s="14">
        <v>1.52</v>
      </c>
      <c r="D31" s="14">
        <v>1.52</v>
      </c>
      <c r="E31" s="14" t="s">
        <v>1074</v>
      </c>
      <c r="F31" s="14" t="s">
        <v>1074</v>
      </c>
      <c r="G31" s="14" t="s">
        <v>1074</v>
      </c>
      <c r="H31" s="14">
        <v>0.16</v>
      </c>
      <c r="I31" s="14">
        <v>0.40477399635</v>
      </c>
      <c r="J31" s="14" t="s">
        <v>1074</v>
      </c>
      <c r="K31" s="14" t="s">
        <v>1074</v>
      </c>
      <c r="L31" s="14">
        <v>0.45879999999999999</v>
      </c>
      <c r="M31" s="14">
        <v>0.87739999999999996</v>
      </c>
      <c r="N31" s="14">
        <v>0.66842539999999995</v>
      </c>
      <c r="O31" s="14">
        <v>0.97299999999999998</v>
      </c>
      <c r="P31" s="14">
        <v>0.86100089999999996</v>
      </c>
      <c r="Q31" s="14">
        <v>1.1046009999999999</v>
      </c>
      <c r="R31" s="14">
        <v>0.95339960000000001</v>
      </c>
      <c r="S31" s="14">
        <v>246.9</v>
      </c>
      <c r="T31" s="14" t="s">
        <v>1074</v>
      </c>
      <c r="U31" s="14" t="s">
        <v>1074</v>
      </c>
      <c r="V31" s="14">
        <v>327.94</v>
      </c>
      <c r="W31" s="14">
        <v>235.89</v>
      </c>
      <c r="X31" s="14" t="s">
        <v>1074</v>
      </c>
      <c r="Y31" s="14">
        <v>101.41</v>
      </c>
      <c r="Z31" s="14">
        <v>265</v>
      </c>
      <c r="AA31" s="14">
        <v>80.2</v>
      </c>
      <c r="AB31" s="14" t="s">
        <v>1074</v>
      </c>
      <c r="AC31" s="14" t="s">
        <v>1074</v>
      </c>
      <c r="AD31" s="14">
        <v>21.797246652470001</v>
      </c>
      <c r="AE31" s="14">
        <v>48.03</v>
      </c>
      <c r="AF31" s="14">
        <v>44.53</v>
      </c>
      <c r="AG31" s="14">
        <v>117.79</v>
      </c>
      <c r="AH31" s="14" t="s">
        <v>1074</v>
      </c>
      <c r="AI31" s="14" t="s">
        <v>1074</v>
      </c>
      <c r="AJ31" s="14" t="s">
        <v>1074</v>
      </c>
      <c r="AK31" s="14" t="s">
        <v>1074</v>
      </c>
      <c r="AL31" s="14">
        <v>60.63</v>
      </c>
      <c r="AM31" s="14" t="s">
        <v>1074</v>
      </c>
      <c r="AN31" s="14">
        <v>0.13100000000000001</v>
      </c>
      <c r="AO31" s="14">
        <v>0.10100000000000001</v>
      </c>
      <c r="AP31" s="14">
        <v>0.76280000000000003</v>
      </c>
      <c r="AQ31" s="14">
        <v>0.31518829480999999</v>
      </c>
      <c r="AR31" s="14" t="s">
        <v>1074</v>
      </c>
      <c r="AS31" s="14">
        <v>2.0282504000000001</v>
      </c>
      <c r="AT31" s="14">
        <v>0.126324726</v>
      </c>
      <c r="AU31" s="14">
        <v>0.12786796</v>
      </c>
      <c r="AV31" s="14">
        <v>4.65E-2</v>
      </c>
      <c r="AW31" s="14">
        <v>1404.9</v>
      </c>
      <c r="AX31" s="14" t="s">
        <v>1074</v>
      </c>
      <c r="AY31" s="14">
        <v>36.39</v>
      </c>
      <c r="AZ31" s="14" t="s">
        <v>1074</v>
      </c>
      <c r="BA31" s="14">
        <v>160.06096878503001</v>
      </c>
      <c r="BB31" s="14" t="s">
        <v>1074</v>
      </c>
      <c r="BC31" s="14">
        <v>0.65980000000000005</v>
      </c>
      <c r="BD31" s="14" t="s">
        <v>1074</v>
      </c>
      <c r="BE31" s="14">
        <v>0.57540000000000002</v>
      </c>
      <c r="BF31" s="14">
        <v>11.5</v>
      </c>
      <c r="BG31" s="14" t="s">
        <v>1075</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5">
      <c r="A32" s="11" t="s">
        <v>292</v>
      </c>
      <c r="B32" s="50">
        <v>1.52</v>
      </c>
      <c r="C32" s="50">
        <v>1.52</v>
      </c>
      <c r="D32" s="50">
        <v>1.52</v>
      </c>
      <c r="E32" s="50" t="s">
        <v>1074</v>
      </c>
      <c r="F32" s="50" t="s">
        <v>1074</v>
      </c>
      <c r="G32" s="50" t="s">
        <v>1074</v>
      </c>
      <c r="H32" s="50">
        <v>0.16</v>
      </c>
      <c r="I32" s="50">
        <v>0.40477399635</v>
      </c>
      <c r="J32" s="50" t="s">
        <v>1074</v>
      </c>
      <c r="K32" s="50" t="s">
        <v>1074</v>
      </c>
      <c r="L32" s="50">
        <v>0.4945</v>
      </c>
      <c r="M32" s="50">
        <v>0.877</v>
      </c>
      <c r="N32" s="50">
        <v>0.66842539999999995</v>
      </c>
      <c r="O32" s="50">
        <v>0.97299999999999998</v>
      </c>
      <c r="P32" s="50">
        <v>0.86100089999999996</v>
      </c>
      <c r="Q32" s="50">
        <v>1.1046009999999999</v>
      </c>
      <c r="R32" s="50">
        <v>0.95339960000000001</v>
      </c>
      <c r="S32" s="50">
        <v>248.6</v>
      </c>
      <c r="T32" s="50" t="s">
        <v>1074</v>
      </c>
      <c r="U32" s="50" t="s">
        <v>1074</v>
      </c>
      <c r="V32" s="50">
        <v>299.27999999999997</v>
      </c>
      <c r="W32" s="50">
        <v>237</v>
      </c>
      <c r="X32" s="50" t="s">
        <v>1074</v>
      </c>
      <c r="Y32" s="50">
        <v>100.59</v>
      </c>
      <c r="Z32" s="50">
        <v>259</v>
      </c>
      <c r="AA32" s="50">
        <v>77.900000000000006</v>
      </c>
      <c r="AB32" s="50" t="s">
        <v>1074</v>
      </c>
      <c r="AC32" s="50" t="s">
        <v>1074</v>
      </c>
      <c r="AD32" s="50">
        <v>21.95367181692</v>
      </c>
      <c r="AE32" s="50">
        <v>48.03</v>
      </c>
      <c r="AF32" s="50">
        <v>44.53</v>
      </c>
      <c r="AG32" s="50">
        <v>119.18</v>
      </c>
      <c r="AH32" s="50" t="s">
        <v>1074</v>
      </c>
      <c r="AI32" s="50" t="s">
        <v>1074</v>
      </c>
      <c r="AJ32" s="50" t="s">
        <v>1074</v>
      </c>
      <c r="AK32" s="50" t="s">
        <v>1074</v>
      </c>
      <c r="AL32" s="50">
        <v>61.36</v>
      </c>
      <c r="AM32" s="50" t="s">
        <v>1074</v>
      </c>
      <c r="AN32" s="50">
        <v>0.13600000000000001</v>
      </c>
      <c r="AO32" s="50">
        <v>0.1031</v>
      </c>
      <c r="AP32" s="50">
        <v>0.75839999999999996</v>
      </c>
      <c r="AQ32" s="50">
        <v>0.31533553019999999</v>
      </c>
      <c r="AR32" s="50" t="s">
        <v>1074</v>
      </c>
      <c r="AS32" s="50">
        <v>2.0723427999999999</v>
      </c>
      <c r="AT32" s="50">
        <v>0.126324726</v>
      </c>
      <c r="AU32" s="50">
        <v>0.12786796</v>
      </c>
      <c r="AV32" s="50">
        <v>4.9799999999999997E-2</v>
      </c>
      <c r="AW32" s="50">
        <v>1404.9</v>
      </c>
      <c r="AX32" s="50" t="s">
        <v>1074</v>
      </c>
      <c r="AY32" s="50">
        <v>36.39</v>
      </c>
      <c r="AZ32" s="50" t="s">
        <v>1074</v>
      </c>
      <c r="BA32" s="50">
        <v>160.06096878503001</v>
      </c>
      <c r="BB32" s="50" t="s">
        <v>1074</v>
      </c>
      <c r="BC32" s="50">
        <v>0.66310000000000002</v>
      </c>
      <c r="BD32" s="50" t="s">
        <v>1074</v>
      </c>
      <c r="BE32" s="50">
        <v>0.59519999999999995</v>
      </c>
      <c r="BF32" s="50">
        <v>11.5</v>
      </c>
      <c r="BG32" s="50" t="s">
        <v>1075</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5">
      <c r="A33" s="13" t="s">
        <v>293</v>
      </c>
      <c r="B33" s="14">
        <v>1.52</v>
      </c>
      <c r="C33" s="14">
        <v>1.52</v>
      </c>
      <c r="D33" s="14">
        <v>1.52</v>
      </c>
      <c r="E33" s="14" t="s">
        <v>1074</v>
      </c>
      <c r="F33" s="14" t="s">
        <v>1074</v>
      </c>
      <c r="G33" s="14" t="s">
        <v>1074</v>
      </c>
      <c r="H33" s="14">
        <v>0.16</v>
      </c>
      <c r="I33" s="14">
        <v>0.40477399635</v>
      </c>
      <c r="J33" s="14" t="s">
        <v>1074</v>
      </c>
      <c r="K33" s="14" t="s">
        <v>1074</v>
      </c>
      <c r="L33" s="14">
        <v>0.44140000000000001</v>
      </c>
      <c r="M33" s="14">
        <v>0.8609</v>
      </c>
      <c r="N33" s="14">
        <v>0.67040949999999999</v>
      </c>
      <c r="O33" s="14">
        <v>0.97299999999999998</v>
      </c>
      <c r="P33" s="14">
        <v>0.86100089999999996</v>
      </c>
      <c r="Q33" s="14">
        <v>1.1046009999999999</v>
      </c>
      <c r="R33" s="14">
        <v>0.95339960000000001</v>
      </c>
      <c r="S33" s="14">
        <v>250.8</v>
      </c>
      <c r="T33" s="14" t="s">
        <v>1074</v>
      </c>
      <c r="U33" s="14" t="s">
        <v>1074</v>
      </c>
      <c r="V33" s="14">
        <v>290.73</v>
      </c>
      <c r="W33" s="14">
        <v>223.22</v>
      </c>
      <c r="X33" s="14" t="s">
        <v>1074</v>
      </c>
      <c r="Y33" s="14">
        <v>102.79</v>
      </c>
      <c r="Z33" s="14">
        <v>256</v>
      </c>
      <c r="AA33" s="14">
        <v>82.5</v>
      </c>
      <c r="AB33" s="14" t="s">
        <v>1074</v>
      </c>
      <c r="AC33" s="14" t="s">
        <v>1074</v>
      </c>
      <c r="AD33" s="14">
        <v>22.17561032843</v>
      </c>
      <c r="AE33" s="14">
        <v>48.82</v>
      </c>
      <c r="AF33" s="14">
        <v>45.64</v>
      </c>
      <c r="AG33" s="14">
        <v>123.75</v>
      </c>
      <c r="AH33" s="14" t="s">
        <v>1074</v>
      </c>
      <c r="AI33" s="14" t="s">
        <v>1074</v>
      </c>
      <c r="AJ33" s="14" t="s">
        <v>1074</v>
      </c>
      <c r="AK33" s="14" t="s">
        <v>1074</v>
      </c>
      <c r="AL33" s="14">
        <v>61.73</v>
      </c>
      <c r="AM33" s="14" t="s">
        <v>1074</v>
      </c>
      <c r="AN33" s="14">
        <v>0.14899999999999999</v>
      </c>
      <c r="AO33" s="14">
        <v>0.1072</v>
      </c>
      <c r="AP33" s="14">
        <v>0.70550000000000002</v>
      </c>
      <c r="AQ33" s="14">
        <v>0.31665114792999999</v>
      </c>
      <c r="AR33" s="14" t="s">
        <v>1074</v>
      </c>
      <c r="AS33" s="14">
        <v>2.0723427999999999</v>
      </c>
      <c r="AT33" s="14">
        <v>0.126324726</v>
      </c>
      <c r="AU33" s="14">
        <v>0.12786796</v>
      </c>
      <c r="AV33" s="14">
        <v>5.5800000000000002E-2</v>
      </c>
      <c r="AW33" s="14">
        <v>1404.9</v>
      </c>
      <c r="AX33" s="14" t="s">
        <v>1074</v>
      </c>
      <c r="AY33" s="14">
        <v>36.39</v>
      </c>
      <c r="AZ33" s="14" t="s">
        <v>1074</v>
      </c>
      <c r="BA33" s="14">
        <v>160.06096878503001</v>
      </c>
      <c r="BB33" s="14" t="s">
        <v>1074</v>
      </c>
      <c r="BC33" s="14">
        <v>0.66339999999999999</v>
      </c>
      <c r="BD33" s="14" t="s">
        <v>1074</v>
      </c>
      <c r="BE33" s="14">
        <v>0.57540000000000002</v>
      </c>
      <c r="BF33" s="14">
        <v>11.5</v>
      </c>
      <c r="BG33" s="14" t="s">
        <v>1075</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5">
      <c r="A34" s="11" t="s">
        <v>294</v>
      </c>
      <c r="B34" s="50">
        <v>1.52</v>
      </c>
      <c r="C34" s="50">
        <v>1.52</v>
      </c>
      <c r="D34" s="50">
        <v>1.52</v>
      </c>
      <c r="E34" s="50" t="s">
        <v>1074</v>
      </c>
      <c r="F34" s="50" t="s">
        <v>1074</v>
      </c>
      <c r="G34" s="50" t="s">
        <v>1074</v>
      </c>
      <c r="H34" s="50">
        <v>0.16</v>
      </c>
      <c r="I34" s="50">
        <v>0.40477399635</v>
      </c>
      <c r="J34" s="50" t="s">
        <v>1074</v>
      </c>
      <c r="K34" s="50" t="s">
        <v>1074</v>
      </c>
      <c r="L34" s="50">
        <v>0.4647</v>
      </c>
      <c r="M34" s="50">
        <v>0.84660000000000002</v>
      </c>
      <c r="N34" s="50">
        <v>0.67437769999999997</v>
      </c>
      <c r="O34" s="50">
        <v>0.97299999999999998</v>
      </c>
      <c r="P34" s="50">
        <v>0.86100089999999996</v>
      </c>
      <c r="Q34" s="50">
        <v>1.1046009999999999</v>
      </c>
      <c r="R34" s="50">
        <v>0.95339960000000001</v>
      </c>
      <c r="S34" s="50">
        <v>260.7</v>
      </c>
      <c r="T34" s="50" t="s">
        <v>1074</v>
      </c>
      <c r="U34" s="50" t="s">
        <v>1074</v>
      </c>
      <c r="V34" s="50">
        <v>281.64</v>
      </c>
      <c r="W34" s="50">
        <v>220.46</v>
      </c>
      <c r="X34" s="50" t="s">
        <v>1074</v>
      </c>
      <c r="Y34" s="50">
        <v>104.44</v>
      </c>
      <c r="Z34" s="50">
        <v>254</v>
      </c>
      <c r="AA34" s="50">
        <v>83.7</v>
      </c>
      <c r="AB34" s="50" t="s">
        <v>1074</v>
      </c>
      <c r="AC34" s="50" t="s">
        <v>1074</v>
      </c>
      <c r="AD34" s="50">
        <v>22.27341882951</v>
      </c>
      <c r="AE34" s="50">
        <v>48.82</v>
      </c>
      <c r="AF34" s="50">
        <v>46.52</v>
      </c>
      <c r="AG34" s="50">
        <v>130.84</v>
      </c>
      <c r="AH34" s="50" t="s">
        <v>1074</v>
      </c>
      <c r="AI34" s="50" t="s">
        <v>1074</v>
      </c>
      <c r="AJ34" s="50" t="s">
        <v>1074</v>
      </c>
      <c r="AK34" s="50" t="s">
        <v>1074</v>
      </c>
      <c r="AL34" s="50">
        <v>62.1</v>
      </c>
      <c r="AM34" s="50" t="s">
        <v>1074</v>
      </c>
      <c r="AN34" s="50">
        <v>0.1459</v>
      </c>
      <c r="AO34" s="50">
        <v>0.1024</v>
      </c>
      <c r="AP34" s="50">
        <v>0.65480000000000005</v>
      </c>
      <c r="AQ34" s="50">
        <v>0.31738923354999998</v>
      </c>
      <c r="AR34" s="50" t="s">
        <v>1074</v>
      </c>
      <c r="AS34" s="50">
        <v>2.0943890000000001</v>
      </c>
      <c r="AT34" s="50">
        <v>0.126324726</v>
      </c>
      <c r="AU34" s="50">
        <v>0.12786796</v>
      </c>
      <c r="AV34" s="50">
        <v>5.7099999999999998E-2</v>
      </c>
      <c r="AW34" s="50">
        <v>1404.9</v>
      </c>
      <c r="AX34" s="50" t="s">
        <v>1074</v>
      </c>
      <c r="AY34" s="50">
        <v>36.39</v>
      </c>
      <c r="AZ34" s="50" t="s">
        <v>1074</v>
      </c>
      <c r="BA34" s="50">
        <v>160.06096878503001</v>
      </c>
      <c r="BB34" s="50" t="s">
        <v>1074</v>
      </c>
      <c r="BC34" s="50">
        <v>0.65980000000000005</v>
      </c>
      <c r="BD34" s="50" t="s">
        <v>1074</v>
      </c>
      <c r="BE34" s="50">
        <v>0.56659999999999999</v>
      </c>
      <c r="BF34" s="50">
        <v>11.5</v>
      </c>
      <c r="BG34" s="50" t="s">
        <v>1075</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5">
      <c r="A35" s="13" t="s">
        <v>295</v>
      </c>
      <c r="B35" s="14">
        <v>1.52</v>
      </c>
      <c r="C35" s="14">
        <v>1.52</v>
      </c>
      <c r="D35" s="14">
        <v>1.52</v>
      </c>
      <c r="E35" s="14" t="s">
        <v>1074</v>
      </c>
      <c r="F35" s="14" t="s">
        <v>1074</v>
      </c>
      <c r="G35" s="14" t="s">
        <v>1074</v>
      </c>
      <c r="H35" s="14">
        <v>0.16</v>
      </c>
      <c r="I35" s="14">
        <v>0.40477399635</v>
      </c>
      <c r="J35" s="14" t="s">
        <v>1074</v>
      </c>
      <c r="K35" s="14" t="s">
        <v>1074</v>
      </c>
      <c r="L35" s="14">
        <v>0.46539999999999998</v>
      </c>
      <c r="M35" s="14">
        <v>0.8256</v>
      </c>
      <c r="N35" s="14">
        <v>0.67239360000000004</v>
      </c>
      <c r="O35" s="14">
        <v>0.97299999999999998</v>
      </c>
      <c r="P35" s="14">
        <v>0.86100089999999996</v>
      </c>
      <c r="Q35" s="14">
        <v>1.1046009999999999</v>
      </c>
      <c r="R35" s="14">
        <v>0.95339960000000001</v>
      </c>
      <c r="S35" s="14">
        <v>253.3</v>
      </c>
      <c r="T35" s="14" t="s">
        <v>1074</v>
      </c>
      <c r="U35" s="14" t="s">
        <v>1074</v>
      </c>
      <c r="V35" s="14">
        <v>270.33999999999997</v>
      </c>
      <c r="W35" s="14">
        <v>219.08</v>
      </c>
      <c r="X35" s="14" t="s">
        <v>1074</v>
      </c>
      <c r="Y35" s="14">
        <v>103.62</v>
      </c>
      <c r="Z35" s="14">
        <v>234</v>
      </c>
      <c r="AA35" s="14">
        <v>85.9</v>
      </c>
      <c r="AB35" s="14" t="s">
        <v>1074</v>
      </c>
      <c r="AC35" s="14" t="s">
        <v>1074</v>
      </c>
      <c r="AD35" s="14">
        <v>22.675147729230002</v>
      </c>
      <c r="AE35" s="14">
        <v>49.6</v>
      </c>
      <c r="AF35" s="14">
        <v>47.18</v>
      </c>
      <c r="AG35" s="14">
        <v>149.13999999999999</v>
      </c>
      <c r="AH35" s="14" t="s">
        <v>1074</v>
      </c>
      <c r="AI35" s="14" t="s">
        <v>1074</v>
      </c>
      <c r="AJ35" s="14" t="s">
        <v>1074</v>
      </c>
      <c r="AK35" s="14" t="s">
        <v>1074</v>
      </c>
      <c r="AL35" s="14">
        <v>63.57</v>
      </c>
      <c r="AM35" s="14" t="s">
        <v>1074</v>
      </c>
      <c r="AN35" s="14">
        <v>0.13689999999999999</v>
      </c>
      <c r="AO35" s="14">
        <v>0.1017</v>
      </c>
      <c r="AP35" s="14">
        <v>0.72970000000000002</v>
      </c>
      <c r="AQ35" s="14">
        <v>0.31828552760000001</v>
      </c>
      <c r="AR35" s="14" t="s">
        <v>1074</v>
      </c>
      <c r="AS35" s="14">
        <v>2.1605276</v>
      </c>
      <c r="AT35" s="14">
        <v>0.126324726</v>
      </c>
      <c r="AU35" s="14">
        <v>0.12786796</v>
      </c>
      <c r="AV35" s="14">
        <v>5.5300000000000002E-2</v>
      </c>
      <c r="AW35" s="14">
        <v>1404.9</v>
      </c>
      <c r="AX35" s="14" t="s">
        <v>1074</v>
      </c>
      <c r="AY35" s="14">
        <v>36.39</v>
      </c>
      <c r="AZ35" s="14" t="s">
        <v>1074</v>
      </c>
      <c r="BA35" s="14">
        <v>160.06096878503001</v>
      </c>
      <c r="BB35" s="14" t="s">
        <v>1074</v>
      </c>
      <c r="BC35" s="14">
        <v>0.65980000000000005</v>
      </c>
      <c r="BD35" s="14" t="s">
        <v>1074</v>
      </c>
      <c r="BE35" s="14">
        <v>0.56440000000000001</v>
      </c>
      <c r="BF35" s="14">
        <v>11.5</v>
      </c>
      <c r="BG35" s="14" t="s">
        <v>1075</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5">
      <c r="A36" s="11" t="s">
        <v>296</v>
      </c>
      <c r="B36" s="50">
        <v>1.52</v>
      </c>
      <c r="C36" s="50">
        <v>1.52</v>
      </c>
      <c r="D36" s="50">
        <v>1.52</v>
      </c>
      <c r="E36" s="50" t="s">
        <v>1074</v>
      </c>
      <c r="F36" s="50" t="s">
        <v>1074</v>
      </c>
      <c r="G36" s="50" t="s">
        <v>1074</v>
      </c>
      <c r="H36" s="50">
        <v>0.16</v>
      </c>
      <c r="I36" s="50">
        <v>0.40477399635</v>
      </c>
      <c r="J36" s="50" t="s">
        <v>1074</v>
      </c>
      <c r="K36" s="50" t="s">
        <v>1074</v>
      </c>
      <c r="L36" s="50">
        <v>0.47289999999999999</v>
      </c>
      <c r="M36" s="50">
        <v>0.80469999999999997</v>
      </c>
      <c r="N36" s="50">
        <v>0.67239360000000004</v>
      </c>
      <c r="O36" s="50">
        <v>0.97299999999999998</v>
      </c>
      <c r="P36" s="50">
        <v>0.86100089999999996</v>
      </c>
      <c r="Q36" s="50">
        <v>1.1046009999999999</v>
      </c>
      <c r="R36" s="50">
        <v>0.95339960000000001</v>
      </c>
      <c r="S36" s="50">
        <v>239.5</v>
      </c>
      <c r="T36" s="50" t="s">
        <v>1074</v>
      </c>
      <c r="U36" s="50" t="s">
        <v>1074</v>
      </c>
      <c r="V36" s="50">
        <v>264.58999999999997</v>
      </c>
      <c r="W36" s="50">
        <v>216.33</v>
      </c>
      <c r="X36" s="50" t="s">
        <v>1074</v>
      </c>
      <c r="Y36" s="50">
        <v>102.24</v>
      </c>
      <c r="Z36" s="50">
        <v>215</v>
      </c>
      <c r="AA36" s="50">
        <v>89.4</v>
      </c>
      <c r="AB36" s="50" t="s">
        <v>1074</v>
      </c>
      <c r="AC36" s="50" t="s">
        <v>1074</v>
      </c>
      <c r="AD36" s="50">
        <v>22.832105960450001</v>
      </c>
      <c r="AE36" s="50">
        <v>49.6</v>
      </c>
      <c r="AF36" s="50">
        <v>47.18</v>
      </c>
      <c r="AG36" s="50">
        <v>144.11000000000001</v>
      </c>
      <c r="AH36" s="50" t="s">
        <v>1074</v>
      </c>
      <c r="AI36" s="50" t="s">
        <v>1074</v>
      </c>
      <c r="AJ36" s="50" t="s">
        <v>1074</v>
      </c>
      <c r="AK36" s="50" t="s">
        <v>1074</v>
      </c>
      <c r="AL36" s="50">
        <v>64.3</v>
      </c>
      <c r="AM36" s="50" t="s">
        <v>1074</v>
      </c>
      <c r="AN36" s="50">
        <v>0.1239</v>
      </c>
      <c r="AO36" s="50">
        <v>0.1038</v>
      </c>
      <c r="AP36" s="50">
        <v>0.7893</v>
      </c>
      <c r="AQ36" s="50">
        <v>0.31937532361999998</v>
      </c>
      <c r="AR36" s="50" t="s">
        <v>1074</v>
      </c>
      <c r="AS36" s="50">
        <v>2.2707586000000002</v>
      </c>
      <c r="AT36" s="50">
        <v>0.126324726</v>
      </c>
      <c r="AU36" s="50">
        <v>0.12786796</v>
      </c>
      <c r="AV36" s="50">
        <v>5.62E-2</v>
      </c>
      <c r="AW36" s="50">
        <v>1404.9</v>
      </c>
      <c r="AX36" s="50" t="s">
        <v>1074</v>
      </c>
      <c r="AY36" s="50">
        <v>36.39</v>
      </c>
      <c r="AZ36" s="50" t="s">
        <v>1074</v>
      </c>
      <c r="BA36" s="50">
        <v>160.06096878503001</v>
      </c>
      <c r="BB36" s="50" t="s">
        <v>1074</v>
      </c>
      <c r="BC36" s="50">
        <v>0.65720000000000001</v>
      </c>
      <c r="BD36" s="50" t="s">
        <v>1074</v>
      </c>
      <c r="BE36" s="50">
        <v>0.54010000000000002</v>
      </c>
      <c r="BF36" s="50">
        <v>11.5</v>
      </c>
      <c r="BG36" s="50" t="s">
        <v>1075</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5">
      <c r="A37" s="13" t="s">
        <v>297</v>
      </c>
      <c r="B37" s="14">
        <v>1.52</v>
      </c>
      <c r="C37" s="14">
        <v>1.52</v>
      </c>
      <c r="D37" s="14">
        <v>1.52</v>
      </c>
      <c r="E37" s="14" t="s">
        <v>1074</v>
      </c>
      <c r="F37" s="14" t="s">
        <v>1074</v>
      </c>
      <c r="G37" s="14" t="s">
        <v>1074</v>
      </c>
      <c r="H37" s="14">
        <v>0.16</v>
      </c>
      <c r="I37" s="14">
        <v>0.40477399635</v>
      </c>
      <c r="J37" s="14" t="s">
        <v>1074</v>
      </c>
      <c r="K37" s="14" t="s">
        <v>1074</v>
      </c>
      <c r="L37" s="14">
        <v>0.46100000000000002</v>
      </c>
      <c r="M37" s="14">
        <v>0.81310000000000004</v>
      </c>
      <c r="N37" s="14">
        <v>0.67658229999999997</v>
      </c>
      <c r="O37" s="14">
        <v>0.97299999999999998</v>
      </c>
      <c r="P37" s="14">
        <v>0.86100089999999996</v>
      </c>
      <c r="Q37" s="14">
        <v>1.1046009999999999</v>
      </c>
      <c r="R37" s="14">
        <v>0.95339960000000001</v>
      </c>
      <c r="S37" s="14">
        <v>240.3</v>
      </c>
      <c r="T37" s="14" t="s">
        <v>1074</v>
      </c>
      <c r="U37" s="14" t="s">
        <v>1074</v>
      </c>
      <c r="V37" s="14">
        <v>266.76</v>
      </c>
      <c r="W37" s="14">
        <v>212.75</v>
      </c>
      <c r="X37" s="14" t="s">
        <v>1074</v>
      </c>
      <c r="Y37" s="14">
        <v>100.86</v>
      </c>
      <c r="Z37" s="14">
        <v>198</v>
      </c>
      <c r="AA37" s="14">
        <v>91.7</v>
      </c>
      <c r="AB37" s="14" t="s">
        <v>1074</v>
      </c>
      <c r="AC37" s="14" t="s">
        <v>1074</v>
      </c>
      <c r="AD37" s="14">
        <v>22.922736732760001</v>
      </c>
      <c r="AE37" s="14">
        <v>48.82</v>
      </c>
      <c r="AF37" s="14">
        <v>44.34</v>
      </c>
      <c r="AG37" s="14">
        <v>144.22</v>
      </c>
      <c r="AH37" s="14" t="s">
        <v>1074</v>
      </c>
      <c r="AI37" s="14" t="s">
        <v>1074</v>
      </c>
      <c r="AJ37" s="14" t="s">
        <v>1074</v>
      </c>
      <c r="AK37" s="14" t="s">
        <v>1074</v>
      </c>
      <c r="AL37" s="14">
        <v>65.400000000000006</v>
      </c>
      <c r="AM37" s="14" t="s">
        <v>1074</v>
      </c>
      <c r="AN37" s="14">
        <v>0.11508</v>
      </c>
      <c r="AO37" s="14">
        <v>0.108</v>
      </c>
      <c r="AP37" s="14">
        <v>0.75619999999999998</v>
      </c>
      <c r="AQ37" s="14">
        <v>0.32026978996</v>
      </c>
      <c r="AR37" s="14" t="s">
        <v>1074</v>
      </c>
      <c r="AS37" s="14">
        <v>2.2707586000000002</v>
      </c>
      <c r="AT37" s="14">
        <v>0.126324726</v>
      </c>
      <c r="AU37" s="14">
        <v>0.12786796</v>
      </c>
      <c r="AV37" s="14">
        <v>6.2100000000000002E-2</v>
      </c>
      <c r="AW37" s="14">
        <v>1404.9</v>
      </c>
      <c r="AX37" s="14" t="s">
        <v>1074</v>
      </c>
      <c r="AY37" s="14">
        <v>36.39</v>
      </c>
      <c r="AZ37" s="14" t="s">
        <v>1074</v>
      </c>
      <c r="BA37" s="14">
        <v>160.06096878503001</v>
      </c>
      <c r="BB37" s="14" t="s">
        <v>1074</v>
      </c>
      <c r="BC37" s="14">
        <v>0.64900000000000002</v>
      </c>
      <c r="BD37" s="14" t="s">
        <v>1074</v>
      </c>
      <c r="BE37" s="14">
        <v>0.54669999999999996</v>
      </c>
      <c r="BF37" s="14">
        <v>11.5</v>
      </c>
      <c r="BG37" s="14" t="s">
        <v>1075</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5">
      <c r="A38" s="11" t="s">
        <v>298</v>
      </c>
      <c r="B38" s="50">
        <v>1.52</v>
      </c>
      <c r="C38" s="50">
        <v>1.52</v>
      </c>
      <c r="D38" s="50">
        <v>1.52</v>
      </c>
      <c r="E38" s="50" t="s">
        <v>1074</v>
      </c>
      <c r="F38" s="50" t="s">
        <v>1074</v>
      </c>
      <c r="G38" s="50" t="s">
        <v>1074</v>
      </c>
      <c r="H38" s="50">
        <v>0.16</v>
      </c>
      <c r="I38" s="50">
        <v>0.40477399635</v>
      </c>
      <c r="J38" s="50" t="s">
        <v>1074</v>
      </c>
      <c r="K38" s="50" t="s">
        <v>1074</v>
      </c>
      <c r="L38" s="50">
        <v>0.45879999999999999</v>
      </c>
      <c r="M38" s="50">
        <v>0.81899999999999995</v>
      </c>
      <c r="N38" s="50">
        <v>0.68451870000000004</v>
      </c>
      <c r="O38" s="50">
        <v>0.97299999999999998</v>
      </c>
      <c r="P38" s="50">
        <v>0.86100089999999996</v>
      </c>
      <c r="Q38" s="50">
        <v>1.1046009999999999</v>
      </c>
      <c r="R38" s="50">
        <v>0.95339960000000001</v>
      </c>
      <c r="S38" s="50">
        <v>244.7</v>
      </c>
      <c r="T38" s="50" t="s">
        <v>1074</v>
      </c>
      <c r="U38" s="50" t="s">
        <v>1074</v>
      </c>
      <c r="V38" s="50">
        <v>265.10000000000002</v>
      </c>
      <c r="W38" s="50">
        <v>209.16</v>
      </c>
      <c r="X38" s="50" t="s">
        <v>1074</v>
      </c>
      <c r="Y38" s="50">
        <v>95.35</v>
      </c>
      <c r="Z38" s="50">
        <v>198</v>
      </c>
      <c r="AA38" s="50">
        <v>94</v>
      </c>
      <c r="AB38" s="50" t="s">
        <v>1074</v>
      </c>
      <c r="AC38" s="50" t="s">
        <v>1074</v>
      </c>
      <c r="AD38" s="50">
        <v>22.87706753977</v>
      </c>
      <c r="AE38" s="50">
        <v>47.24</v>
      </c>
      <c r="AF38" s="50">
        <v>42.55</v>
      </c>
      <c r="AG38" s="50">
        <v>142.91999999999999</v>
      </c>
      <c r="AH38" s="50" t="s">
        <v>1074</v>
      </c>
      <c r="AI38" s="50" t="s">
        <v>1074</v>
      </c>
      <c r="AJ38" s="50" t="s">
        <v>1074</v>
      </c>
      <c r="AK38" s="50" t="s">
        <v>1074</v>
      </c>
      <c r="AL38" s="50">
        <v>66.510000000000005</v>
      </c>
      <c r="AM38" s="50" t="s">
        <v>1074</v>
      </c>
      <c r="AN38" s="50">
        <v>0.11509999999999999</v>
      </c>
      <c r="AO38" s="50">
        <v>0.108</v>
      </c>
      <c r="AP38" s="50">
        <v>0.74519999999999997</v>
      </c>
      <c r="AQ38" s="50">
        <v>0.32115812178999997</v>
      </c>
      <c r="AR38" s="50" t="s">
        <v>1074</v>
      </c>
      <c r="AS38" s="50">
        <v>2.3809895999999999</v>
      </c>
      <c r="AT38" s="50">
        <v>0.126324726</v>
      </c>
      <c r="AU38" s="50">
        <v>0.13007257999999999</v>
      </c>
      <c r="AV38" s="50">
        <v>6.4600000000000005E-2</v>
      </c>
      <c r="AW38" s="50">
        <v>1404.9</v>
      </c>
      <c r="AX38" s="50" t="s">
        <v>1074</v>
      </c>
      <c r="AY38" s="50">
        <v>36.39</v>
      </c>
      <c r="AZ38" s="50" t="s">
        <v>1074</v>
      </c>
      <c r="BA38" s="50">
        <v>160.06096878503001</v>
      </c>
      <c r="BB38" s="50" t="s">
        <v>1074</v>
      </c>
      <c r="BC38" s="50">
        <v>0.63870000000000005</v>
      </c>
      <c r="BD38" s="50" t="s">
        <v>1074</v>
      </c>
      <c r="BE38" s="50">
        <v>0.53129999999999999</v>
      </c>
      <c r="BF38" s="50">
        <v>11.5</v>
      </c>
      <c r="BG38" s="50" t="s">
        <v>1075</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5">
      <c r="A39" s="13" t="s">
        <v>299</v>
      </c>
      <c r="B39" s="14">
        <v>1.52</v>
      </c>
      <c r="C39" s="14">
        <v>1.52</v>
      </c>
      <c r="D39" s="14">
        <v>1.52</v>
      </c>
      <c r="E39" s="14" t="s">
        <v>1074</v>
      </c>
      <c r="F39" s="14" t="s">
        <v>1074</v>
      </c>
      <c r="G39" s="14" t="s">
        <v>1074</v>
      </c>
      <c r="H39" s="14">
        <v>0.16</v>
      </c>
      <c r="I39" s="14">
        <v>0.40477399635</v>
      </c>
      <c r="J39" s="14" t="s">
        <v>1074</v>
      </c>
      <c r="K39" s="14" t="s">
        <v>1074</v>
      </c>
      <c r="L39" s="14">
        <v>0.45</v>
      </c>
      <c r="M39" s="14">
        <v>0.8256</v>
      </c>
      <c r="N39" s="14">
        <v>0.69465969999999999</v>
      </c>
      <c r="O39" s="14">
        <v>0.97299999999999998</v>
      </c>
      <c r="P39" s="14">
        <v>0.86100089999999996</v>
      </c>
      <c r="Q39" s="14">
        <v>1.1046009999999999</v>
      </c>
      <c r="R39" s="14">
        <v>0.95339960000000001</v>
      </c>
      <c r="S39" s="14">
        <v>246.6</v>
      </c>
      <c r="T39" s="14" t="s">
        <v>1074</v>
      </c>
      <c r="U39" s="14" t="s">
        <v>1074</v>
      </c>
      <c r="V39" s="14">
        <v>268.69</v>
      </c>
      <c r="W39" s="14">
        <v>205.3</v>
      </c>
      <c r="X39" s="14" t="s">
        <v>1074</v>
      </c>
      <c r="Y39" s="14">
        <v>95.35</v>
      </c>
      <c r="Z39" s="14">
        <v>198</v>
      </c>
      <c r="AA39" s="14">
        <v>102</v>
      </c>
      <c r="AB39" s="14" t="s">
        <v>1074</v>
      </c>
      <c r="AC39" s="14" t="s">
        <v>1074</v>
      </c>
      <c r="AD39" s="14">
        <v>22.864260300200002</v>
      </c>
      <c r="AE39" s="14">
        <v>47.64</v>
      </c>
      <c r="AF39" s="14">
        <v>42.55</v>
      </c>
      <c r="AG39" s="14">
        <v>140.63999999999999</v>
      </c>
      <c r="AH39" s="14" t="s">
        <v>1074</v>
      </c>
      <c r="AI39" s="14" t="s">
        <v>1074</v>
      </c>
      <c r="AJ39" s="14" t="s">
        <v>1074</v>
      </c>
      <c r="AK39" s="14" t="s">
        <v>1074</v>
      </c>
      <c r="AL39" s="14">
        <v>65.77</v>
      </c>
      <c r="AM39" s="14" t="s">
        <v>1074</v>
      </c>
      <c r="AN39" s="14">
        <v>0.11899999999999999</v>
      </c>
      <c r="AO39" s="14">
        <v>0.108</v>
      </c>
      <c r="AP39" s="14">
        <v>0.80030000000000001</v>
      </c>
      <c r="AQ39" s="14">
        <v>0.322833288</v>
      </c>
      <c r="AR39" s="14" t="s">
        <v>1074</v>
      </c>
      <c r="AS39" s="14">
        <v>2.5353129999999999</v>
      </c>
      <c r="AT39" s="14">
        <v>0.126324726</v>
      </c>
      <c r="AU39" s="14">
        <v>0.12786796</v>
      </c>
      <c r="AV39" s="14">
        <v>6.2600000000000003E-2</v>
      </c>
      <c r="AW39" s="14">
        <v>1404.9</v>
      </c>
      <c r="AX39" s="14" t="s">
        <v>1074</v>
      </c>
      <c r="AY39" s="14">
        <v>36.39</v>
      </c>
      <c r="AZ39" s="14" t="s">
        <v>1074</v>
      </c>
      <c r="BA39" s="14">
        <v>160.06096878503001</v>
      </c>
      <c r="BB39" s="14" t="s">
        <v>1074</v>
      </c>
      <c r="BC39" s="14">
        <v>0.627</v>
      </c>
      <c r="BD39" s="14" t="s">
        <v>1074</v>
      </c>
      <c r="BE39" s="14">
        <v>0.54010000000000002</v>
      </c>
      <c r="BF39" s="14">
        <v>11.5</v>
      </c>
      <c r="BG39" s="14" t="s">
        <v>1075</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5">
      <c r="A40" s="11" t="s">
        <v>300</v>
      </c>
      <c r="B40" s="50">
        <v>1.52</v>
      </c>
      <c r="C40" s="50">
        <v>1.52</v>
      </c>
      <c r="D40" s="50">
        <v>1.52</v>
      </c>
      <c r="E40" s="50" t="s">
        <v>1074</v>
      </c>
      <c r="F40" s="50" t="s">
        <v>1074</v>
      </c>
      <c r="G40" s="50" t="s">
        <v>1074</v>
      </c>
      <c r="H40" s="50">
        <v>0.16</v>
      </c>
      <c r="I40" s="50">
        <v>0.40477399635</v>
      </c>
      <c r="J40" s="50" t="s">
        <v>1074</v>
      </c>
      <c r="K40" s="50" t="s">
        <v>1074</v>
      </c>
      <c r="L40" s="50">
        <v>0.4365</v>
      </c>
      <c r="M40" s="50">
        <v>0.81089999999999995</v>
      </c>
      <c r="N40" s="50">
        <v>0.69465969999999999</v>
      </c>
      <c r="O40" s="50">
        <v>0.97299999999999998</v>
      </c>
      <c r="P40" s="50">
        <v>0.86100089999999996</v>
      </c>
      <c r="Q40" s="50">
        <v>1.1046009999999999</v>
      </c>
      <c r="R40" s="50">
        <v>0.95339960000000001</v>
      </c>
      <c r="S40" s="50">
        <v>253.5</v>
      </c>
      <c r="T40" s="50" t="s">
        <v>1074</v>
      </c>
      <c r="U40" s="50" t="s">
        <v>1074</v>
      </c>
      <c r="V40" s="50">
        <v>251.6</v>
      </c>
      <c r="W40" s="50">
        <v>196.76</v>
      </c>
      <c r="X40" s="50" t="s">
        <v>1074</v>
      </c>
      <c r="Y40" s="50">
        <v>97</v>
      </c>
      <c r="Z40" s="50">
        <v>212</v>
      </c>
      <c r="AA40" s="50">
        <v>92.8</v>
      </c>
      <c r="AB40" s="50" t="s">
        <v>1074</v>
      </c>
      <c r="AC40" s="50" t="s">
        <v>1074</v>
      </c>
      <c r="AD40" s="50">
        <v>22.66588606885</v>
      </c>
      <c r="AE40" s="50">
        <v>47.64</v>
      </c>
      <c r="AF40" s="50">
        <v>42.77</v>
      </c>
      <c r="AG40" s="50">
        <v>142.94999999999999</v>
      </c>
      <c r="AH40" s="50" t="s">
        <v>1074</v>
      </c>
      <c r="AI40" s="50" t="s">
        <v>1074</v>
      </c>
      <c r="AJ40" s="50" t="s">
        <v>1074</v>
      </c>
      <c r="AK40" s="50" t="s">
        <v>1074</v>
      </c>
      <c r="AL40" s="50">
        <v>64.3</v>
      </c>
      <c r="AM40" s="50" t="s">
        <v>1074</v>
      </c>
      <c r="AN40" s="50">
        <v>0.1239</v>
      </c>
      <c r="AO40" s="50">
        <v>0.108</v>
      </c>
      <c r="AP40" s="50">
        <v>0.67679999999999996</v>
      </c>
      <c r="AQ40" s="50">
        <v>0.32208198892000001</v>
      </c>
      <c r="AR40" s="50" t="s">
        <v>1074</v>
      </c>
      <c r="AS40" s="50">
        <v>2.4912206000000001</v>
      </c>
      <c r="AT40" s="50">
        <v>0.126324726</v>
      </c>
      <c r="AU40" s="50">
        <v>0.13007257999999999</v>
      </c>
      <c r="AV40" s="50">
        <v>6.6600000000000006E-2</v>
      </c>
      <c r="AW40" s="50">
        <v>1404.9</v>
      </c>
      <c r="AX40" s="50" t="s">
        <v>1074</v>
      </c>
      <c r="AY40" s="50">
        <v>36.39</v>
      </c>
      <c r="AZ40" s="50" t="s">
        <v>1074</v>
      </c>
      <c r="BA40" s="50">
        <v>160.06096878503001</v>
      </c>
      <c r="BB40" s="50" t="s">
        <v>1074</v>
      </c>
      <c r="BC40" s="50">
        <v>0.62660000000000005</v>
      </c>
      <c r="BD40" s="50" t="s">
        <v>1074</v>
      </c>
      <c r="BE40" s="50">
        <v>0.56879999999999997</v>
      </c>
      <c r="BF40" s="50">
        <v>11.5</v>
      </c>
      <c r="BG40" s="50" t="s">
        <v>1075</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5">
      <c r="A41" s="13" t="s">
        <v>301</v>
      </c>
      <c r="B41" s="14">
        <v>1.52</v>
      </c>
      <c r="C41" s="14">
        <v>1.52</v>
      </c>
      <c r="D41" s="14">
        <v>1.52</v>
      </c>
      <c r="E41" s="14" t="s">
        <v>1074</v>
      </c>
      <c r="F41" s="14" t="s">
        <v>1074</v>
      </c>
      <c r="G41" s="14" t="s">
        <v>1074</v>
      </c>
      <c r="H41" s="14">
        <v>0.16</v>
      </c>
      <c r="I41" s="14">
        <v>0.40477399635</v>
      </c>
      <c r="J41" s="14" t="s">
        <v>1074</v>
      </c>
      <c r="K41" s="14" t="s">
        <v>1074</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1074</v>
      </c>
      <c r="U41" s="14" t="s">
        <v>1074</v>
      </c>
      <c r="V41" s="14">
        <v>251.05</v>
      </c>
      <c r="W41" s="14">
        <v>208.06</v>
      </c>
      <c r="X41" s="14" t="s">
        <v>1074</v>
      </c>
      <c r="Y41" s="14">
        <v>100.59</v>
      </c>
      <c r="Z41" s="14">
        <v>220</v>
      </c>
      <c r="AA41" s="14">
        <v>94</v>
      </c>
      <c r="AB41" s="14" t="s">
        <v>1074</v>
      </c>
      <c r="AC41" s="14" t="s">
        <v>1074</v>
      </c>
      <c r="AD41" s="14">
        <v>23.537040897090002</v>
      </c>
      <c r="AE41" s="14">
        <v>48.42</v>
      </c>
      <c r="AF41" s="14">
        <v>43.43</v>
      </c>
      <c r="AG41" s="14">
        <v>142.5</v>
      </c>
      <c r="AH41" s="14" t="s">
        <v>1074</v>
      </c>
      <c r="AI41" s="14" t="s">
        <v>1074</v>
      </c>
      <c r="AJ41" s="14" t="s">
        <v>1074</v>
      </c>
      <c r="AK41" s="14" t="s">
        <v>1074</v>
      </c>
      <c r="AL41" s="14">
        <v>68.709999999999994</v>
      </c>
      <c r="AM41" s="14" t="s">
        <v>1074</v>
      </c>
      <c r="AN41" s="14">
        <v>0.14990000000000001</v>
      </c>
      <c r="AO41" s="14">
        <v>0.14460000000000001</v>
      </c>
      <c r="AP41" s="14">
        <v>0.58860000000000001</v>
      </c>
      <c r="AQ41" s="14">
        <v>0.32281075629</v>
      </c>
      <c r="AR41" s="14" t="s">
        <v>1074</v>
      </c>
      <c r="AS41" s="14">
        <v>2.3809895999999999</v>
      </c>
      <c r="AT41" s="14">
        <v>0.126324726</v>
      </c>
      <c r="AU41" s="14">
        <v>0.12786796</v>
      </c>
      <c r="AV41" s="14">
        <v>7.5399999999999995E-2</v>
      </c>
      <c r="AW41" s="14">
        <v>1404.9</v>
      </c>
      <c r="AX41" s="14" t="s">
        <v>1074</v>
      </c>
      <c r="AY41" s="14">
        <v>36.39</v>
      </c>
      <c r="AZ41" s="14" t="s">
        <v>1074</v>
      </c>
      <c r="BA41" s="14">
        <v>160.06096878503001</v>
      </c>
      <c r="BB41" s="14" t="s">
        <v>1074</v>
      </c>
      <c r="BC41" s="14">
        <v>0.63449999999999995</v>
      </c>
      <c r="BD41" s="14" t="s">
        <v>1074</v>
      </c>
      <c r="BE41" s="14">
        <v>0.5776</v>
      </c>
      <c r="BF41" s="14">
        <v>11.5</v>
      </c>
      <c r="BG41" s="14" t="s">
        <v>1075</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5">
      <c r="A42" s="11" t="s">
        <v>302</v>
      </c>
      <c r="B42" s="50">
        <v>1.52</v>
      </c>
      <c r="C42" s="50">
        <v>1.52</v>
      </c>
      <c r="D42" s="50">
        <v>1.52</v>
      </c>
      <c r="E42" s="50" t="s">
        <v>1074</v>
      </c>
      <c r="F42" s="50" t="s">
        <v>1074</v>
      </c>
      <c r="G42" s="50" t="s">
        <v>1074</v>
      </c>
      <c r="H42" s="50">
        <v>0.16</v>
      </c>
      <c r="I42" s="50">
        <v>0.40477399635</v>
      </c>
      <c r="J42" s="50" t="s">
        <v>1074</v>
      </c>
      <c r="K42" s="50" t="s">
        <v>1074</v>
      </c>
      <c r="L42" s="50">
        <v>0.45329999999999998</v>
      </c>
      <c r="M42" s="50">
        <v>0.81789999999999996</v>
      </c>
      <c r="N42" s="50">
        <v>0.7169259</v>
      </c>
      <c r="O42" s="50">
        <v>0.97299999999999998</v>
      </c>
      <c r="P42" s="50">
        <v>0.86100089999999996</v>
      </c>
      <c r="Q42" s="50">
        <v>1.1046009999999999</v>
      </c>
      <c r="R42" s="50">
        <v>0.95339960000000001</v>
      </c>
      <c r="S42" s="50">
        <v>272.3</v>
      </c>
      <c r="T42" s="50" t="s">
        <v>1074</v>
      </c>
      <c r="U42" s="50" t="s">
        <v>1074</v>
      </c>
      <c r="V42" s="50">
        <v>254.36</v>
      </c>
      <c r="W42" s="50">
        <v>210.82</v>
      </c>
      <c r="X42" s="50" t="s">
        <v>1074</v>
      </c>
      <c r="Y42" s="50">
        <v>102.24</v>
      </c>
      <c r="Z42" s="50">
        <v>215</v>
      </c>
      <c r="AA42" s="50">
        <v>94</v>
      </c>
      <c r="AB42" s="50" t="s">
        <v>1074</v>
      </c>
      <c r="AC42" s="50" t="s">
        <v>1074</v>
      </c>
      <c r="AD42" s="50">
        <v>23.85507759379</v>
      </c>
      <c r="AE42" s="50">
        <v>51.18</v>
      </c>
      <c r="AF42" s="50">
        <v>45.19</v>
      </c>
      <c r="AG42" s="50">
        <v>121.07</v>
      </c>
      <c r="AH42" s="50" t="s">
        <v>1074</v>
      </c>
      <c r="AI42" s="50" t="s">
        <v>1074</v>
      </c>
      <c r="AJ42" s="50" t="s">
        <v>1074</v>
      </c>
      <c r="AK42" s="50" t="s">
        <v>1074</v>
      </c>
      <c r="AL42" s="50">
        <v>67.61</v>
      </c>
      <c r="AM42" s="50" t="s">
        <v>1074</v>
      </c>
      <c r="AN42" s="50">
        <v>0.13100000000000001</v>
      </c>
      <c r="AO42" s="50">
        <v>0.1003</v>
      </c>
      <c r="AP42" s="50">
        <v>0.60189999999999999</v>
      </c>
      <c r="AQ42" s="50">
        <v>0.32336352213000003</v>
      </c>
      <c r="AR42" s="50" t="s">
        <v>1074</v>
      </c>
      <c r="AS42" s="50">
        <v>2.2707586000000002</v>
      </c>
      <c r="AT42" s="50">
        <v>0.126324726</v>
      </c>
      <c r="AU42" s="50">
        <v>0.13007257999999999</v>
      </c>
      <c r="AV42" s="50">
        <v>8.8200000000000001E-2</v>
      </c>
      <c r="AW42" s="50">
        <v>1404.9</v>
      </c>
      <c r="AX42" s="50" t="s">
        <v>1074</v>
      </c>
      <c r="AY42" s="50">
        <v>36.39</v>
      </c>
      <c r="AZ42" s="50" t="s">
        <v>1074</v>
      </c>
      <c r="BA42" s="50">
        <v>160.06096878503001</v>
      </c>
      <c r="BB42" s="50" t="s">
        <v>1074</v>
      </c>
      <c r="BC42" s="50">
        <v>0.65300000000000002</v>
      </c>
      <c r="BD42" s="50" t="s">
        <v>1074</v>
      </c>
      <c r="BE42" s="50">
        <v>0.58199999999999996</v>
      </c>
      <c r="BF42" s="50">
        <v>11.5</v>
      </c>
      <c r="BG42" s="50" t="s">
        <v>1075</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5">
      <c r="A43" s="13" t="s">
        <v>303</v>
      </c>
      <c r="B43" s="14">
        <v>1.5</v>
      </c>
      <c r="C43" s="14">
        <v>1.5</v>
      </c>
      <c r="D43" s="14">
        <v>1.5</v>
      </c>
      <c r="E43" s="14" t="s">
        <v>1074</v>
      </c>
      <c r="F43" s="14" t="s">
        <v>1074</v>
      </c>
      <c r="G43" s="14" t="s">
        <v>1074</v>
      </c>
      <c r="H43" s="14">
        <v>0.16</v>
      </c>
      <c r="I43" s="14">
        <v>0.39135113794999998</v>
      </c>
      <c r="J43" s="14" t="s">
        <v>1074</v>
      </c>
      <c r="K43" s="14" t="s">
        <v>1074</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1074</v>
      </c>
      <c r="U43" s="14" t="s">
        <v>1074</v>
      </c>
      <c r="V43" s="14">
        <v>261.25</v>
      </c>
      <c r="W43" s="14">
        <v>217.71</v>
      </c>
      <c r="X43" s="14" t="s">
        <v>1074</v>
      </c>
      <c r="Y43" s="14">
        <v>107.47</v>
      </c>
      <c r="Z43" s="14">
        <v>223</v>
      </c>
      <c r="AA43" s="14">
        <v>92.3</v>
      </c>
      <c r="AB43" s="14" t="s">
        <v>1074</v>
      </c>
      <c r="AC43" s="14" t="s">
        <v>1074</v>
      </c>
      <c r="AD43" s="14">
        <v>24.08490904168</v>
      </c>
      <c r="AE43" s="14">
        <v>52.75</v>
      </c>
      <c r="AF43" s="14">
        <v>46.52</v>
      </c>
      <c r="AG43" s="14">
        <v>121.77</v>
      </c>
      <c r="AH43" s="14" t="s">
        <v>1074</v>
      </c>
      <c r="AI43" s="14" t="s">
        <v>1074</v>
      </c>
      <c r="AJ43" s="14" t="s">
        <v>1074</v>
      </c>
      <c r="AK43" s="14" t="s">
        <v>1074</v>
      </c>
      <c r="AL43" s="14">
        <v>67.239999999999995</v>
      </c>
      <c r="AM43" s="14" t="s">
        <v>1074</v>
      </c>
      <c r="AN43" s="14">
        <v>0.13100000000000001</v>
      </c>
      <c r="AO43" s="14">
        <v>8.0100000000000005E-2</v>
      </c>
      <c r="AP43" s="14">
        <v>0.57099999999999995</v>
      </c>
      <c r="AQ43" s="14">
        <v>0.32366461983</v>
      </c>
      <c r="AR43" s="14" t="s">
        <v>1074</v>
      </c>
      <c r="AS43" s="14">
        <v>2.2928047999999999</v>
      </c>
      <c r="AT43" s="14">
        <v>0.12676565000000001</v>
      </c>
      <c r="AU43" s="14">
        <v>0.13448182</v>
      </c>
      <c r="AV43" s="14">
        <v>0.1157</v>
      </c>
      <c r="AW43" s="14">
        <v>1343.61</v>
      </c>
      <c r="AX43" s="14" t="s">
        <v>1074</v>
      </c>
      <c r="AY43" s="14">
        <v>36.67</v>
      </c>
      <c r="AZ43" s="14" t="s">
        <v>1074</v>
      </c>
      <c r="BA43" s="14">
        <v>160.72484756487</v>
      </c>
      <c r="BB43" s="14" t="s">
        <v>1074</v>
      </c>
      <c r="BC43" s="14">
        <v>0.65810000000000002</v>
      </c>
      <c r="BD43" s="14" t="s">
        <v>1074</v>
      </c>
      <c r="BE43" s="14">
        <v>0.57320000000000004</v>
      </c>
      <c r="BF43" s="14">
        <v>11.5</v>
      </c>
      <c r="BG43" s="14" t="s">
        <v>1075</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5">
      <c r="A44" s="11" t="s">
        <v>304</v>
      </c>
      <c r="B44" s="50">
        <v>1.5</v>
      </c>
      <c r="C44" s="50">
        <v>1.5</v>
      </c>
      <c r="D44" s="50">
        <v>1.5</v>
      </c>
      <c r="E44" s="50" t="s">
        <v>1074</v>
      </c>
      <c r="F44" s="50" t="s">
        <v>1074</v>
      </c>
      <c r="G44" s="50" t="s">
        <v>1074</v>
      </c>
      <c r="H44" s="50">
        <v>0.16</v>
      </c>
      <c r="I44" s="50">
        <v>0.39135113794999998</v>
      </c>
      <c r="J44" s="50" t="s">
        <v>1074</v>
      </c>
      <c r="K44" s="50" t="s">
        <v>1074</v>
      </c>
      <c r="L44" s="50">
        <v>0.54390000000000005</v>
      </c>
      <c r="M44" s="50">
        <v>0.80310000000000004</v>
      </c>
      <c r="N44" s="50">
        <v>0.61375210000000002</v>
      </c>
      <c r="O44" s="50">
        <v>0.95289999999999997</v>
      </c>
      <c r="P44" s="50">
        <v>0.81480079999999999</v>
      </c>
      <c r="Q44" s="50">
        <v>1.083601</v>
      </c>
      <c r="R44" s="50">
        <v>0.96039960000000002</v>
      </c>
      <c r="S44" s="50">
        <v>272.5</v>
      </c>
      <c r="T44" s="50" t="s">
        <v>1074</v>
      </c>
      <c r="U44" s="50" t="s">
        <v>1074</v>
      </c>
      <c r="V44" s="50">
        <v>264.83</v>
      </c>
      <c r="W44" s="50">
        <v>217.71</v>
      </c>
      <c r="X44" s="50" t="s">
        <v>1074</v>
      </c>
      <c r="Y44" s="50">
        <v>109.96</v>
      </c>
      <c r="Z44" s="50">
        <v>231</v>
      </c>
      <c r="AA44" s="50">
        <v>92.3</v>
      </c>
      <c r="AB44" s="50" t="s">
        <v>1074</v>
      </c>
      <c r="AC44" s="50" t="s">
        <v>1074</v>
      </c>
      <c r="AD44" s="50">
        <v>24.368774699269999</v>
      </c>
      <c r="AE44" s="50">
        <v>53.15</v>
      </c>
      <c r="AF44" s="50">
        <v>47.18</v>
      </c>
      <c r="AG44" s="50">
        <v>123.35</v>
      </c>
      <c r="AH44" s="50" t="s">
        <v>1074</v>
      </c>
      <c r="AI44" s="50" t="s">
        <v>1074</v>
      </c>
      <c r="AJ44" s="50" t="s">
        <v>1074</v>
      </c>
      <c r="AK44" s="50" t="s">
        <v>1074</v>
      </c>
      <c r="AL44" s="50">
        <v>68.34</v>
      </c>
      <c r="AM44" s="50" t="s">
        <v>1074</v>
      </c>
      <c r="AN44" s="50">
        <v>0.13100000000000001</v>
      </c>
      <c r="AO44" s="50">
        <v>8.0600000000000005E-2</v>
      </c>
      <c r="AP44" s="50">
        <v>0.55559999999999998</v>
      </c>
      <c r="AQ44" s="50">
        <v>0.32448775452</v>
      </c>
      <c r="AR44" s="50" t="s">
        <v>1074</v>
      </c>
      <c r="AS44" s="50">
        <v>2.2928047999999999</v>
      </c>
      <c r="AT44" s="50">
        <v>0.12676565000000001</v>
      </c>
      <c r="AU44" s="50">
        <v>0.13668643999999999</v>
      </c>
      <c r="AV44" s="50">
        <v>0.1305</v>
      </c>
      <c r="AW44" s="50">
        <v>1343.61</v>
      </c>
      <c r="AX44" s="50" t="s">
        <v>1074</v>
      </c>
      <c r="AY44" s="50">
        <v>36.67</v>
      </c>
      <c r="AZ44" s="50" t="s">
        <v>1074</v>
      </c>
      <c r="BA44" s="50">
        <v>160.72484756487</v>
      </c>
      <c r="BB44" s="50" t="s">
        <v>1074</v>
      </c>
      <c r="BC44" s="50">
        <v>0.65459999999999996</v>
      </c>
      <c r="BD44" s="50" t="s">
        <v>1074</v>
      </c>
      <c r="BE44" s="50">
        <v>0.56440000000000001</v>
      </c>
      <c r="BF44" s="50">
        <v>11.5</v>
      </c>
      <c r="BG44" s="50" t="s">
        <v>1075</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5">
      <c r="A45" s="13" t="s">
        <v>305</v>
      </c>
      <c r="B45" s="14">
        <v>1.5</v>
      </c>
      <c r="C45" s="14">
        <v>1.5</v>
      </c>
      <c r="D45" s="14">
        <v>1.5</v>
      </c>
      <c r="E45" s="14" t="s">
        <v>1074</v>
      </c>
      <c r="F45" s="14" t="s">
        <v>1074</v>
      </c>
      <c r="G45" s="14" t="s">
        <v>1074</v>
      </c>
      <c r="H45" s="14">
        <v>0.16</v>
      </c>
      <c r="I45" s="14">
        <v>0.39135113794999998</v>
      </c>
      <c r="J45" s="14" t="s">
        <v>1074</v>
      </c>
      <c r="K45" s="14" t="s">
        <v>1074</v>
      </c>
      <c r="L45" s="14">
        <v>0.53180000000000005</v>
      </c>
      <c r="M45" s="14">
        <v>0.81089999999999995</v>
      </c>
      <c r="N45" s="14">
        <v>0.61573619999999996</v>
      </c>
      <c r="O45" s="14">
        <v>0.95289999999999997</v>
      </c>
      <c r="P45" s="14">
        <v>0.81480079999999999</v>
      </c>
      <c r="Q45" s="14">
        <v>1.083601</v>
      </c>
      <c r="R45" s="14">
        <v>0.96039960000000002</v>
      </c>
      <c r="S45" s="14">
        <v>272.5</v>
      </c>
      <c r="T45" s="14" t="s">
        <v>1074</v>
      </c>
      <c r="U45" s="14" t="s">
        <v>1074</v>
      </c>
      <c r="V45" s="14">
        <v>264.27999999999997</v>
      </c>
      <c r="W45" s="14">
        <v>217.71</v>
      </c>
      <c r="X45" s="14" t="s">
        <v>1074</v>
      </c>
      <c r="Y45" s="14">
        <v>109.13</v>
      </c>
      <c r="Z45" s="14">
        <v>229</v>
      </c>
      <c r="AA45" s="14">
        <v>90.1</v>
      </c>
      <c r="AB45" s="14" t="s">
        <v>1074</v>
      </c>
      <c r="AC45" s="14" t="s">
        <v>1074</v>
      </c>
      <c r="AD45" s="14">
        <v>24.463360895099999</v>
      </c>
      <c r="AE45" s="14">
        <v>52.36</v>
      </c>
      <c r="AF45" s="14">
        <v>47.18</v>
      </c>
      <c r="AG45" s="14">
        <v>123.28</v>
      </c>
      <c r="AH45" s="14" t="s">
        <v>1074</v>
      </c>
      <c r="AI45" s="14" t="s">
        <v>1074</v>
      </c>
      <c r="AJ45" s="14" t="s">
        <v>1074</v>
      </c>
      <c r="AK45" s="14" t="s">
        <v>1074</v>
      </c>
      <c r="AL45" s="14">
        <v>69.45</v>
      </c>
      <c r="AM45" s="14" t="s">
        <v>1074</v>
      </c>
      <c r="AN45" s="14">
        <v>0.13100000000000001</v>
      </c>
      <c r="AO45" s="14">
        <v>8.4699999999999998E-2</v>
      </c>
      <c r="AP45" s="14">
        <v>0.56220000000000003</v>
      </c>
      <c r="AQ45" s="14">
        <v>0.32497767592999999</v>
      </c>
      <c r="AR45" s="14" t="s">
        <v>1074</v>
      </c>
      <c r="AS45" s="14">
        <v>2.2928047999999999</v>
      </c>
      <c r="AT45" s="14">
        <v>0.12676565000000001</v>
      </c>
      <c r="AU45" s="14">
        <v>0.14109568</v>
      </c>
      <c r="AV45" s="14">
        <v>0.1431</v>
      </c>
      <c r="AW45" s="14">
        <v>1343.61</v>
      </c>
      <c r="AX45" s="14" t="s">
        <v>1074</v>
      </c>
      <c r="AY45" s="14">
        <v>36.94</v>
      </c>
      <c r="AZ45" s="14" t="s">
        <v>1074</v>
      </c>
      <c r="BA45" s="14">
        <v>161.36281156287001</v>
      </c>
      <c r="BB45" s="14" t="s">
        <v>1074</v>
      </c>
      <c r="BC45" s="14">
        <v>0.64949999999999997</v>
      </c>
      <c r="BD45" s="14" t="s">
        <v>1074</v>
      </c>
      <c r="BE45" s="14">
        <v>0.54449999999999998</v>
      </c>
      <c r="BF45" s="14">
        <v>11.5</v>
      </c>
      <c r="BG45" s="14" t="s">
        <v>1075</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5">
      <c r="A46" s="11" t="s">
        <v>306</v>
      </c>
      <c r="B46" s="50">
        <v>1.5</v>
      </c>
      <c r="C46" s="50">
        <v>1.5</v>
      </c>
      <c r="D46" s="50">
        <v>1.5</v>
      </c>
      <c r="E46" s="50" t="s">
        <v>1074</v>
      </c>
      <c r="F46" s="50" t="s">
        <v>1074</v>
      </c>
      <c r="G46" s="50" t="s">
        <v>1074</v>
      </c>
      <c r="H46" s="50">
        <v>0.16</v>
      </c>
      <c r="I46" s="50">
        <v>0.39135113794999998</v>
      </c>
      <c r="J46" s="50" t="s">
        <v>1074</v>
      </c>
      <c r="K46" s="50" t="s">
        <v>1074</v>
      </c>
      <c r="L46" s="50">
        <v>0.56310000000000004</v>
      </c>
      <c r="M46" s="50">
        <v>0.80800000000000005</v>
      </c>
      <c r="N46" s="50">
        <v>0.61573619999999996</v>
      </c>
      <c r="O46" s="50">
        <v>0.95289999999999997</v>
      </c>
      <c r="P46" s="50">
        <v>0.81480079999999999</v>
      </c>
      <c r="Q46" s="50">
        <v>1.083601</v>
      </c>
      <c r="R46" s="50">
        <v>0.96039960000000002</v>
      </c>
      <c r="S46" s="50">
        <v>278.3</v>
      </c>
      <c r="T46" s="50" t="s">
        <v>1074</v>
      </c>
      <c r="U46" s="50" t="s">
        <v>1074</v>
      </c>
      <c r="V46" s="50">
        <v>261.52</v>
      </c>
      <c r="W46" s="50">
        <v>217.71</v>
      </c>
      <c r="X46" s="50" t="s">
        <v>1074</v>
      </c>
      <c r="Y46" s="50">
        <v>107.2</v>
      </c>
      <c r="Z46" s="50">
        <v>229</v>
      </c>
      <c r="AA46" s="50">
        <v>86.8</v>
      </c>
      <c r="AB46" s="50" t="s">
        <v>1074</v>
      </c>
      <c r="AC46" s="50" t="s">
        <v>1074</v>
      </c>
      <c r="AD46" s="50">
        <v>24.676750106379998</v>
      </c>
      <c r="AE46" s="50">
        <v>51.97</v>
      </c>
      <c r="AF46" s="50">
        <v>46.3</v>
      </c>
      <c r="AG46" s="50">
        <v>122.38</v>
      </c>
      <c r="AH46" s="50" t="s">
        <v>1074</v>
      </c>
      <c r="AI46" s="50" t="s">
        <v>1074</v>
      </c>
      <c r="AJ46" s="50" t="s">
        <v>1074</v>
      </c>
      <c r="AK46" s="50" t="s">
        <v>1074</v>
      </c>
      <c r="AL46" s="50">
        <v>70.92</v>
      </c>
      <c r="AM46" s="50" t="s">
        <v>1074</v>
      </c>
      <c r="AN46" s="50">
        <v>0.13100000000000001</v>
      </c>
      <c r="AO46" s="50">
        <v>9.69E-2</v>
      </c>
      <c r="AP46" s="50">
        <v>0.65039999999999998</v>
      </c>
      <c r="AQ46" s="50">
        <v>0.32528488073</v>
      </c>
      <c r="AR46" s="50" t="s">
        <v>1074</v>
      </c>
      <c r="AS46" s="50">
        <v>2.2928047999999999</v>
      </c>
      <c r="AT46" s="50">
        <v>0.12676565000000001</v>
      </c>
      <c r="AU46" s="50">
        <v>0.16314187999999999</v>
      </c>
      <c r="AV46" s="50">
        <v>0.16470000000000001</v>
      </c>
      <c r="AW46" s="50">
        <v>1343.61</v>
      </c>
      <c r="AX46" s="50" t="s">
        <v>1074</v>
      </c>
      <c r="AY46" s="50">
        <v>36.94</v>
      </c>
      <c r="AZ46" s="50" t="s">
        <v>1074</v>
      </c>
      <c r="BA46" s="50">
        <v>161.36281156287001</v>
      </c>
      <c r="BB46" s="50" t="s">
        <v>1074</v>
      </c>
      <c r="BC46" s="50">
        <v>0.64219999999999999</v>
      </c>
      <c r="BD46" s="50" t="s">
        <v>1074</v>
      </c>
      <c r="BE46" s="50">
        <v>0.54900000000000004</v>
      </c>
      <c r="BF46" s="50">
        <v>11.5</v>
      </c>
      <c r="BG46" s="50" t="s">
        <v>1075</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5">
      <c r="A47" s="13" t="s">
        <v>307</v>
      </c>
      <c r="B47" s="14">
        <v>1.5</v>
      </c>
      <c r="C47" s="14">
        <v>1.5</v>
      </c>
      <c r="D47" s="14">
        <v>1.5</v>
      </c>
      <c r="E47" s="14" t="s">
        <v>1074</v>
      </c>
      <c r="F47" s="14" t="s">
        <v>1074</v>
      </c>
      <c r="G47" s="14" t="s">
        <v>1074</v>
      </c>
      <c r="H47" s="14">
        <v>0.16</v>
      </c>
      <c r="I47" s="14">
        <v>0.39135113794999998</v>
      </c>
      <c r="J47" s="14" t="s">
        <v>1074</v>
      </c>
      <c r="K47" s="14" t="s">
        <v>1074</v>
      </c>
      <c r="L47" s="14">
        <v>0.60760000000000003</v>
      </c>
      <c r="M47" s="14">
        <v>0.79700000000000004</v>
      </c>
      <c r="N47" s="14">
        <v>0.61176790000000003</v>
      </c>
      <c r="O47" s="14">
        <v>0.95289999999999997</v>
      </c>
      <c r="P47" s="14">
        <v>0.81480079999999999</v>
      </c>
      <c r="Q47" s="14">
        <v>1.083601</v>
      </c>
      <c r="R47" s="14">
        <v>0.96039960000000002</v>
      </c>
      <c r="S47" s="14">
        <v>279.7</v>
      </c>
      <c r="T47" s="14" t="s">
        <v>1074</v>
      </c>
      <c r="U47" s="14" t="s">
        <v>1074</v>
      </c>
      <c r="V47" s="14">
        <v>268.69</v>
      </c>
      <c r="W47" s="14">
        <v>217.71</v>
      </c>
      <c r="X47" s="14" t="s">
        <v>1074</v>
      </c>
      <c r="Y47" s="14">
        <v>109.13</v>
      </c>
      <c r="Z47" s="14">
        <v>231</v>
      </c>
      <c r="AA47" s="14">
        <v>86.8</v>
      </c>
      <c r="AB47" s="14" t="s">
        <v>1074</v>
      </c>
      <c r="AC47" s="14" t="s">
        <v>1074</v>
      </c>
      <c r="AD47" s="14">
        <v>24.244075698789999</v>
      </c>
      <c r="AE47" s="14">
        <v>52.36</v>
      </c>
      <c r="AF47" s="14">
        <v>46.52</v>
      </c>
      <c r="AG47" s="14">
        <v>123.17</v>
      </c>
      <c r="AH47" s="14" t="s">
        <v>1074</v>
      </c>
      <c r="AI47" s="14" t="s">
        <v>1074</v>
      </c>
      <c r="AJ47" s="14" t="s">
        <v>1074</v>
      </c>
      <c r="AK47" s="14" t="s">
        <v>1074</v>
      </c>
      <c r="AL47" s="14">
        <v>67.61</v>
      </c>
      <c r="AM47" s="14" t="s">
        <v>1074</v>
      </c>
      <c r="AN47" s="14">
        <v>0.13100000000000001</v>
      </c>
      <c r="AO47" s="14">
        <v>0.1143</v>
      </c>
      <c r="AP47" s="14">
        <v>0.69</v>
      </c>
      <c r="AQ47" s="14">
        <v>0.32611213603</v>
      </c>
      <c r="AR47" s="14" t="s">
        <v>1074</v>
      </c>
      <c r="AS47" s="14">
        <v>2.2266661999999999</v>
      </c>
      <c r="AT47" s="14">
        <v>0.12676565000000001</v>
      </c>
      <c r="AU47" s="14">
        <v>0.22487124</v>
      </c>
      <c r="AV47" s="14">
        <v>0.21909999999999999</v>
      </c>
      <c r="AW47" s="14">
        <v>1343.61</v>
      </c>
      <c r="AX47" s="14" t="s">
        <v>1074</v>
      </c>
      <c r="AY47" s="14">
        <v>37.78</v>
      </c>
      <c r="AZ47" s="14" t="s">
        <v>1074</v>
      </c>
      <c r="BA47" s="14">
        <v>163.33399554735999</v>
      </c>
      <c r="BB47" s="14" t="s">
        <v>1074</v>
      </c>
      <c r="BC47" s="14">
        <v>0.6391</v>
      </c>
      <c r="BD47" s="14" t="s">
        <v>1074</v>
      </c>
      <c r="BE47" s="14">
        <v>0.54010000000000002</v>
      </c>
      <c r="BF47" s="14">
        <v>11.5</v>
      </c>
      <c r="BG47" s="14" t="s">
        <v>1075</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5">
      <c r="A48" s="11" t="s">
        <v>308</v>
      </c>
      <c r="B48" s="50">
        <v>1.5</v>
      </c>
      <c r="C48" s="50">
        <v>1.5</v>
      </c>
      <c r="D48" s="50">
        <v>1.5</v>
      </c>
      <c r="E48" s="50" t="s">
        <v>1074</v>
      </c>
      <c r="F48" s="50" t="s">
        <v>1074</v>
      </c>
      <c r="G48" s="50" t="s">
        <v>1074</v>
      </c>
      <c r="H48" s="50">
        <v>0.16</v>
      </c>
      <c r="I48" s="50">
        <v>0.39135113794999998</v>
      </c>
      <c r="J48" s="50" t="s">
        <v>1074</v>
      </c>
      <c r="K48" s="50" t="s">
        <v>1074</v>
      </c>
      <c r="L48" s="50">
        <v>0.56220000000000003</v>
      </c>
      <c r="M48" s="50">
        <v>0.79920000000000002</v>
      </c>
      <c r="N48" s="50">
        <v>0.61176790000000003</v>
      </c>
      <c r="O48" s="50">
        <v>0.95289999999999997</v>
      </c>
      <c r="P48" s="50">
        <v>0.81480079999999999</v>
      </c>
      <c r="Q48" s="50">
        <v>1.083601</v>
      </c>
      <c r="R48" s="50">
        <v>0.96039960000000002</v>
      </c>
      <c r="S48" s="50">
        <v>282.5</v>
      </c>
      <c r="T48" s="50" t="s">
        <v>1074</v>
      </c>
      <c r="U48" s="50" t="s">
        <v>1074</v>
      </c>
      <c r="V48" s="50">
        <v>274.47000000000003</v>
      </c>
      <c r="W48" s="50">
        <v>219.91</v>
      </c>
      <c r="X48" s="50" t="s">
        <v>1074</v>
      </c>
      <c r="Y48" s="50">
        <v>108.3</v>
      </c>
      <c r="Z48" s="50">
        <v>231</v>
      </c>
      <c r="AA48" s="50">
        <v>90.1</v>
      </c>
      <c r="AB48" s="50" t="s">
        <v>1074</v>
      </c>
      <c r="AC48" s="50" t="s">
        <v>1074</v>
      </c>
      <c r="AD48" s="50">
        <v>23.173049503649999</v>
      </c>
      <c r="AE48" s="50">
        <v>55.51</v>
      </c>
      <c r="AF48" s="50">
        <v>48.28</v>
      </c>
      <c r="AG48" s="50">
        <v>128.13</v>
      </c>
      <c r="AH48" s="50" t="s">
        <v>1074</v>
      </c>
      <c r="AI48" s="50" t="s">
        <v>1074</v>
      </c>
      <c r="AJ48" s="50" t="s">
        <v>1074</v>
      </c>
      <c r="AK48" s="50" t="s">
        <v>1074</v>
      </c>
      <c r="AL48" s="50">
        <v>58.42</v>
      </c>
      <c r="AM48" s="50" t="s">
        <v>1074</v>
      </c>
      <c r="AN48" s="50">
        <v>0.13100000000000001</v>
      </c>
      <c r="AO48" s="50">
        <v>0.12039999999999999</v>
      </c>
      <c r="AP48" s="50">
        <v>0.69</v>
      </c>
      <c r="AQ48" s="50">
        <v>0.32746340893999998</v>
      </c>
      <c r="AR48" s="50" t="s">
        <v>1074</v>
      </c>
      <c r="AS48" s="50">
        <v>2.2046199999999998</v>
      </c>
      <c r="AT48" s="50">
        <v>0.12676565000000001</v>
      </c>
      <c r="AU48" s="50">
        <v>0.17857422000000001</v>
      </c>
      <c r="AV48" s="50">
        <v>0.21540000000000001</v>
      </c>
      <c r="AW48" s="50">
        <v>1343.61</v>
      </c>
      <c r="AX48" s="50" t="s">
        <v>1074</v>
      </c>
      <c r="AY48" s="50">
        <v>37.5</v>
      </c>
      <c r="AZ48" s="50" t="s">
        <v>1074</v>
      </c>
      <c r="BA48" s="50">
        <v>162.67919539459999</v>
      </c>
      <c r="BB48" s="50" t="s">
        <v>1074</v>
      </c>
      <c r="BC48" s="50">
        <v>0.63890000000000002</v>
      </c>
      <c r="BD48" s="50" t="s">
        <v>1074</v>
      </c>
      <c r="BE48" s="50">
        <v>0.53129999999999999</v>
      </c>
      <c r="BF48" s="50">
        <v>11.5</v>
      </c>
      <c r="BG48" s="50" t="s">
        <v>1075</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5">
      <c r="A49" s="13" t="s">
        <v>309</v>
      </c>
      <c r="B49" s="14">
        <v>1.5</v>
      </c>
      <c r="C49" s="14">
        <v>1.5</v>
      </c>
      <c r="D49" s="14">
        <v>1.5</v>
      </c>
      <c r="E49" s="14" t="s">
        <v>1074</v>
      </c>
      <c r="F49" s="14" t="s">
        <v>1074</v>
      </c>
      <c r="G49" s="14" t="s">
        <v>1074</v>
      </c>
      <c r="H49" s="14">
        <v>0.16</v>
      </c>
      <c r="I49" s="14">
        <v>0.39135113794999998</v>
      </c>
      <c r="J49" s="14" t="s">
        <v>1074</v>
      </c>
      <c r="K49" s="14" t="s">
        <v>1074</v>
      </c>
      <c r="L49" s="14">
        <v>0.52490000000000003</v>
      </c>
      <c r="M49" s="14">
        <v>0.80640000000000001</v>
      </c>
      <c r="N49" s="14">
        <v>0.61573619999999996</v>
      </c>
      <c r="O49" s="14">
        <v>0.95289999999999997</v>
      </c>
      <c r="P49" s="14">
        <v>0.81480079999999999</v>
      </c>
      <c r="Q49" s="14">
        <v>1.083601</v>
      </c>
      <c r="R49" s="14">
        <v>0.96039960000000002</v>
      </c>
      <c r="S49" s="14">
        <v>286.3</v>
      </c>
      <c r="T49" s="14" t="s">
        <v>1074</v>
      </c>
      <c r="U49" s="14" t="s">
        <v>1074</v>
      </c>
      <c r="V49" s="14">
        <v>274.47000000000003</v>
      </c>
      <c r="W49" s="14">
        <v>221.84</v>
      </c>
      <c r="X49" s="14" t="s">
        <v>1074</v>
      </c>
      <c r="Y49" s="14">
        <v>108.58</v>
      </c>
      <c r="Z49" s="14">
        <v>229</v>
      </c>
      <c r="AA49" s="14">
        <v>91</v>
      </c>
      <c r="AB49" s="14" t="s">
        <v>1074</v>
      </c>
      <c r="AC49" s="14" t="s">
        <v>1074</v>
      </c>
      <c r="AD49" s="14">
        <v>23.246436737829999</v>
      </c>
      <c r="AE49" s="14">
        <v>56.69</v>
      </c>
      <c r="AF49" s="14">
        <v>48.38</v>
      </c>
      <c r="AG49" s="14">
        <v>130.63</v>
      </c>
      <c r="AH49" s="14" t="s">
        <v>1074</v>
      </c>
      <c r="AI49" s="14" t="s">
        <v>1074</v>
      </c>
      <c r="AJ49" s="14" t="s">
        <v>1074</v>
      </c>
      <c r="AK49" s="14" t="s">
        <v>1074</v>
      </c>
      <c r="AL49" s="14">
        <v>57.69</v>
      </c>
      <c r="AM49" s="14" t="s">
        <v>1074</v>
      </c>
      <c r="AN49" s="14">
        <v>0.13100000000000001</v>
      </c>
      <c r="AO49" s="14">
        <v>9.4E-2</v>
      </c>
      <c r="AP49" s="14">
        <v>0.75619999999999998</v>
      </c>
      <c r="AQ49" s="14">
        <v>0.32843572303000002</v>
      </c>
      <c r="AR49" s="14" t="s">
        <v>1074</v>
      </c>
      <c r="AS49" s="14">
        <v>2.0282504000000001</v>
      </c>
      <c r="AT49" s="14">
        <v>0.12676565000000001</v>
      </c>
      <c r="AU49" s="14">
        <v>0.16314187999999999</v>
      </c>
      <c r="AV49" s="14">
        <v>0.19750000000000001</v>
      </c>
      <c r="AW49" s="14">
        <v>1343.61</v>
      </c>
      <c r="AX49" s="14" t="s">
        <v>1074</v>
      </c>
      <c r="AY49" s="14">
        <v>36.11</v>
      </c>
      <c r="AZ49" s="14" t="s">
        <v>1074</v>
      </c>
      <c r="BA49" s="14">
        <v>159.39473605820001</v>
      </c>
      <c r="BB49" s="14" t="s">
        <v>1074</v>
      </c>
      <c r="BC49" s="14">
        <v>0.63849999999999996</v>
      </c>
      <c r="BD49" s="14" t="s">
        <v>1074</v>
      </c>
      <c r="BE49" s="14">
        <v>0.52029999999999998</v>
      </c>
      <c r="BF49" s="14">
        <v>11.5</v>
      </c>
      <c r="BG49" s="14" t="s">
        <v>1075</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5">
      <c r="A50" s="11" t="s">
        <v>310</v>
      </c>
      <c r="B50" s="50">
        <v>1.5</v>
      </c>
      <c r="C50" s="50">
        <v>1.5</v>
      </c>
      <c r="D50" s="50">
        <v>1.5</v>
      </c>
      <c r="E50" s="50" t="s">
        <v>1074</v>
      </c>
      <c r="F50" s="50" t="s">
        <v>1074</v>
      </c>
      <c r="G50" s="50" t="s">
        <v>1074</v>
      </c>
      <c r="H50" s="50">
        <v>0.16</v>
      </c>
      <c r="I50" s="50">
        <v>0.39135113794999998</v>
      </c>
      <c r="J50" s="50" t="s">
        <v>1074</v>
      </c>
      <c r="K50" s="50" t="s">
        <v>1074</v>
      </c>
      <c r="L50" s="50">
        <v>0.52100000000000002</v>
      </c>
      <c r="M50" s="50">
        <v>0.80469999999999997</v>
      </c>
      <c r="N50" s="50">
        <v>0.61176790000000003</v>
      </c>
      <c r="O50" s="50">
        <v>0.95289999999999997</v>
      </c>
      <c r="P50" s="50">
        <v>0.81480079999999999</v>
      </c>
      <c r="Q50" s="50">
        <v>1.083601</v>
      </c>
      <c r="R50" s="50">
        <v>0.96039960000000002</v>
      </c>
      <c r="S50" s="50">
        <v>291.8</v>
      </c>
      <c r="T50" s="50" t="s">
        <v>1074</v>
      </c>
      <c r="U50" s="50" t="s">
        <v>1074</v>
      </c>
      <c r="V50" s="50">
        <v>264.55</v>
      </c>
      <c r="W50" s="50">
        <v>224.6</v>
      </c>
      <c r="X50" s="50" t="s">
        <v>1074</v>
      </c>
      <c r="Y50" s="50">
        <v>105.82</v>
      </c>
      <c r="Z50" s="50">
        <v>207</v>
      </c>
      <c r="AA50" s="50">
        <v>91</v>
      </c>
      <c r="AB50" s="50" t="s">
        <v>1074</v>
      </c>
      <c r="AC50" s="50" t="s">
        <v>1074</v>
      </c>
      <c r="AD50" s="50">
        <v>23.250049880550002</v>
      </c>
      <c r="AE50" s="50">
        <v>55.51</v>
      </c>
      <c r="AF50" s="50">
        <v>47.84</v>
      </c>
      <c r="AG50" s="50">
        <v>129.86000000000001</v>
      </c>
      <c r="AH50" s="50" t="s">
        <v>1074</v>
      </c>
      <c r="AI50" s="50" t="s">
        <v>1074</v>
      </c>
      <c r="AJ50" s="50" t="s">
        <v>1074</v>
      </c>
      <c r="AK50" s="50" t="s">
        <v>1074</v>
      </c>
      <c r="AL50" s="50">
        <v>58.42</v>
      </c>
      <c r="AM50" s="50" t="s">
        <v>1074</v>
      </c>
      <c r="AN50" s="50">
        <v>0.16800000000000001</v>
      </c>
      <c r="AO50" s="50">
        <v>9.4E-2</v>
      </c>
      <c r="AP50" s="50">
        <v>0.83330000000000004</v>
      </c>
      <c r="AQ50" s="50">
        <v>0.32927099146</v>
      </c>
      <c r="AR50" s="50" t="s">
        <v>1074</v>
      </c>
      <c r="AS50" s="50">
        <v>1.7196035999999999</v>
      </c>
      <c r="AT50" s="50">
        <v>0.12676565000000001</v>
      </c>
      <c r="AU50" s="50">
        <v>0.13227720000000001</v>
      </c>
      <c r="AV50" s="50">
        <v>0.14130000000000001</v>
      </c>
      <c r="AW50" s="50">
        <v>1343.61</v>
      </c>
      <c r="AX50" s="50" t="s">
        <v>1074</v>
      </c>
      <c r="AY50" s="50">
        <v>34.72</v>
      </c>
      <c r="AZ50" s="50" t="s">
        <v>1074</v>
      </c>
      <c r="BA50" s="50">
        <v>156.05158283118001</v>
      </c>
      <c r="BB50" s="50" t="s">
        <v>1074</v>
      </c>
      <c r="BC50" s="50">
        <v>0.64329999999999998</v>
      </c>
      <c r="BD50" s="50" t="s">
        <v>1074</v>
      </c>
      <c r="BE50" s="50">
        <v>0.49159999999999998</v>
      </c>
      <c r="BF50" s="50">
        <v>11.5</v>
      </c>
      <c r="BG50" s="50" t="s">
        <v>1075</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5">
      <c r="A51" s="13" t="s">
        <v>311</v>
      </c>
      <c r="B51" s="14">
        <v>1.5</v>
      </c>
      <c r="C51" s="14">
        <v>1.5</v>
      </c>
      <c r="D51" s="14">
        <v>1.5</v>
      </c>
      <c r="E51" s="14" t="s">
        <v>1074</v>
      </c>
      <c r="F51" s="14" t="s">
        <v>1074</v>
      </c>
      <c r="G51" s="14" t="s">
        <v>1074</v>
      </c>
      <c r="H51" s="14">
        <v>0.16</v>
      </c>
      <c r="I51" s="14">
        <v>0.39135113794999998</v>
      </c>
      <c r="J51" s="14" t="s">
        <v>1074</v>
      </c>
      <c r="K51" s="14" t="s">
        <v>1074</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1074</v>
      </c>
      <c r="U51" s="14" t="s">
        <v>1074</v>
      </c>
      <c r="V51" s="14">
        <v>265.66000000000003</v>
      </c>
      <c r="W51" s="14">
        <v>224.6</v>
      </c>
      <c r="X51" s="14" t="s">
        <v>1074</v>
      </c>
      <c r="Y51" s="14">
        <v>108.58</v>
      </c>
      <c r="Z51" s="14">
        <v>204</v>
      </c>
      <c r="AA51" s="14">
        <v>91</v>
      </c>
      <c r="AB51" s="14" t="s">
        <v>1074</v>
      </c>
      <c r="AC51" s="14" t="s">
        <v>1074</v>
      </c>
      <c r="AD51" s="14">
        <v>23.7462806576</v>
      </c>
      <c r="AE51" s="14">
        <v>55.9</v>
      </c>
      <c r="AF51" s="14">
        <v>48.94</v>
      </c>
      <c r="AG51" s="14">
        <v>130.29</v>
      </c>
      <c r="AH51" s="14" t="s">
        <v>1074</v>
      </c>
      <c r="AI51" s="14" t="s">
        <v>1074</v>
      </c>
      <c r="AJ51" s="14" t="s">
        <v>1074</v>
      </c>
      <c r="AK51" s="14" t="s">
        <v>1074</v>
      </c>
      <c r="AL51" s="14">
        <v>60.63</v>
      </c>
      <c r="AM51" s="14" t="s">
        <v>1074</v>
      </c>
      <c r="AN51" s="14">
        <v>0.15609999999999999</v>
      </c>
      <c r="AO51" s="14">
        <v>9.4E-2</v>
      </c>
      <c r="AP51" s="14">
        <v>0.69669999999999999</v>
      </c>
      <c r="AQ51" s="14">
        <v>0.33010838411999999</v>
      </c>
      <c r="AR51" s="14" t="s">
        <v>1074</v>
      </c>
      <c r="AS51" s="14">
        <v>1.6755112000000001</v>
      </c>
      <c r="AT51" s="14">
        <v>0.12676565000000001</v>
      </c>
      <c r="AU51" s="14">
        <v>0.14991415999999999</v>
      </c>
      <c r="AV51" s="14">
        <v>0.16070000000000001</v>
      </c>
      <c r="AW51" s="14">
        <v>1343.61</v>
      </c>
      <c r="AX51" s="14" t="s">
        <v>1074</v>
      </c>
      <c r="AY51" s="14">
        <v>33.89</v>
      </c>
      <c r="AZ51" s="14" t="s">
        <v>1074</v>
      </c>
      <c r="BA51" s="14">
        <v>154.02590822862999</v>
      </c>
      <c r="BB51" s="14" t="s">
        <v>1074</v>
      </c>
      <c r="BC51" s="14">
        <v>0.64990000000000003</v>
      </c>
      <c r="BD51" s="14" t="s">
        <v>1074</v>
      </c>
      <c r="BE51" s="14">
        <v>0.48060000000000003</v>
      </c>
      <c r="BF51" s="14">
        <v>11.5</v>
      </c>
      <c r="BG51" s="14" t="s">
        <v>1075</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5">
      <c r="A52" s="11" t="s">
        <v>312</v>
      </c>
      <c r="B52" s="50">
        <v>1.5</v>
      </c>
      <c r="C52" s="50">
        <v>1.5</v>
      </c>
      <c r="D52" s="50">
        <v>1.5</v>
      </c>
      <c r="E52" s="50" t="s">
        <v>1074</v>
      </c>
      <c r="F52" s="50" t="s">
        <v>1074</v>
      </c>
      <c r="G52" s="50" t="s">
        <v>1074</v>
      </c>
      <c r="H52" s="50">
        <v>0.16</v>
      </c>
      <c r="I52" s="50">
        <v>0.39135113794999998</v>
      </c>
      <c r="J52" s="50" t="s">
        <v>1074</v>
      </c>
      <c r="K52" s="50" t="s">
        <v>1074</v>
      </c>
      <c r="L52" s="50">
        <v>0.58069999999999999</v>
      </c>
      <c r="M52" s="50">
        <v>0.80420000000000003</v>
      </c>
      <c r="N52" s="50">
        <v>0.62587720000000002</v>
      </c>
      <c r="O52" s="50">
        <v>0.95289999999999997</v>
      </c>
      <c r="P52" s="50">
        <v>0.81480079999999999</v>
      </c>
      <c r="Q52" s="50">
        <v>1.083601</v>
      </c>
      <c r="R52" s="50">
        <v>0.96039960000000002</v>
      </c>
      <c r="S52" s="50">
        <v>303.7</v>
      </c>
      <c r="T52" s="50" t="s">
        <v>1074</v>
      </c>
      <c r="U52" s="50" t="s">
        <v>1074</v>
      </c>
      <c r="V52" s="50">
        <v>275.58</v>
      </c>
      <c r="W52" s="50">
        <v>227.35</v>
      </c>
      <c r="X52" s="50" t="s">
        <v>1074</v>
      </c>
      <c r="Y52" s="50">
        <v>116.84</v>
      </c>
      <c r="Z52" s="50">
        <v>234</v>
      </c>
      <c r="AA52" s="50">
        <v>91</v>
      </c>
      <c r="AB52" s="50" t="s">
        <v>1074</v>
      </c>
      <c r="AC52" s="50" t="s">
        <v>1074</v>
      </c>
      <c r="AD52" s="50">
        <v>24.13976486436</v>
      </c>
      <c r="AE52" s="50">
        <v>53.15</v>
      </c>
      <c r="AF52" s="50">
        <v>48.98</v>
      </c>
      <c r="AG52" s="50">
        <v>128.72</v>
      </c>
      <c r="AH52" s="50" t="s">
        <v>1074</v>
      </c>
      <c r="AI52" s="50" t="s">
        <v>1074</v>
      </c>
      <c r="AJ52" s="50" t="s">
        <v>1074</v>
      </c>
      <c r="AK52" s="50" t="s">
        <v>1074</v>
      </c>
      <c r="AL52" s="50">
        <v>65.040000000000006</v>
      </c>
      <c r="AM52" s="50" t="s">
        <v>1074</v>
      </c>
      <c r="AN52" s="50">
        <v>0.1759</v>
      </c>
      <c r="AO52" s="50">
        <v>9.4E-2</v>
      </c>
      <c r="AP52" s="50">
        <v>0.66800000000000004</v>
      </c>
      <c r="AQ52" s="50">
        <v>0.33094790640999999</v>
      </c>
      <c r="AR52" s="50" t="s">
        <v>1074</v>
      </c>
      <c r="AS52" s="50">
        <v>1.5873264</v>
      </c>
      <c r="AT52" s="50">
        <v>0.12676565000000001</v>
      </c>
      <c r="AU52" s="50">
        <v>0.19400655999999999</v>
      </c>
      <c r="AV52" s="50">
        <v>0.23039999999999999</v>
      </c>
      <c r="AW52" s="50">
        <v>1343.61</v>
      </c>
      <c r="AX52" s="50" t="s">
        <v>1074</v>
      </c>
      <c r="AY52" s="50">
        <v>32.78</v>
      </c>
      <c r="AZ52" s="50" t="s">
        <v>1074</v>
      </c>
      <c r="BA52" s="50">
        <v>151.28085269523999</v>
      </c>
      <c r="BB52" s="50" t="s">
        <v>1074</v>
      </c>
      <c r="BC52" s="50">
        <v>0.64529999999999998</v>
      </c>
      <c r="BD52" s="50" t="s">
        <v>1074</v>
      </c>
      <c r="BE52" s="50">
        <v>0.496</v>
      </c>
      <c r="BF52" s="50">
        <v>11.5</v>
      </c>
      <c r="BG52" s="50" t="s">
        <v>1075</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5">
      <c r="A53" s="13" t="s">
        <v>313</v>
      </c>
      <c r="B53" s="14">
        <v>1.5</v>
      </c>
      <c r="C53" s="14">
        <v>1.5</v>
      </c>
      <c r="D53" s="14">
        <v>1.5</v>
      </c>
      <c r="E53" s="14" t="s">
        <v>1074</v>
      </c>
      <c r="F53" s="14" t="s">
        <v>1074</v>
      </c>
      <c r="G53" s="14" t="s">
        <v>1074</v>
      </c>
      <c r="H53" s="14">
        <v>0.16</v>
      </c>
      <c r="I53" s="14">
        <v>0.39135113794999998</v>
      </c>
      <c r="J53" s="14" t="s">
        <v>1074</v>
      </c>
      <c r="K53" s="14" t="s">
        <v>1074</v>
      </c>
      <c r="L53" s="14">
        <v>0.5706</v>
      </c>
      <c r="M53" s="14">
        <v>0.80689999999999995</v>
      </c>
      <c r="N53" s="14">
        <v>0.63182950000000004</v>
      </c>
      <c r="O53" s="14">
        <v>0.95289999999999997</v>
      </c>
      <c r="P53" s="14">
        <v>0.81480079999999999</v>
      </c>
      <c r="Q53" s="14">
        <v>1.083601</v>
      </c>
      <c r="R53" s="14">
        <v>0.96039960000000002</v>
      </c>
      <c r="S53" s="14">
        <v>303.39999999999998</v>
      </c>
      <c r="T53" s="14" t="s">
        <v>1074</v>
      </c>
      <c r="U53" s="14" t="s">
        <v>1074</v>
      </c>
      <c r="V53" s="14">
        <v>274.47000000000003</v>
      </c>
      <c r="W53" s="14">
        <v>230.11</v>
      </c>
      <c r="X53" s="14" t="s">
        <v>1074</v>
      </c>
      <c r="Y53" s="14">
        <v>116.02</v>
      </c>
      <c r="Z53" s="14">
        <v>223</v>
      </c>
      <c r="AA53" s="14">
        <v>91</v>
      </c>
      <c r="AB53" s="14" t="s">
        <v>1074</v>
      </c>
      <c r="AC53" s="14" t="s">
        <v>1074</v>
      </c>
      <c r="AD53" s="14">
        <v>24.05495380584</v>
      </c>
      <c r="AE53" s="14">
        <v>52.36</v>
      </c>
      <c r="AF53" s="14">
        <v>48.98</v>
      </c>
      <c r="AG53" s="14">
        <v>124.84</v>
      </c>
      <c r="AH53" s="14" t="s">
        <v>1074</v>
      </c>
      <c r="AI53" s="14" t="s">
        <v>1074</v>
      </c>
      <c r="AJ53" s="14" t="s">
        <v>1074</v>
      </c>
      <c r="AK53" s="14" t="s">
        <v>1074</v>
      </c>
      <c r="AL53" s="14">
        <v>65.040000000000006</v>
      </c>
      <c r="AM53" s="14" t="s">
        <v>1074</v>
      </c>
      <c r="AN53" s="14">
        <v>0.153</v>
      </c>
      <c r="AO53" s="14">
        <v>9.4E-2</v>
      </c>
      <c r="AP53" s="14">
        <v>0.63270000000000004</v>
      </c>
      <c r="AQ53" s="14">
        <v>0.33178956376000002</v>
      </c>
      <c r="AR53" s="14" t="s">
        <v>1074</v>
      </c>
      <c r="AS53" s="14">
        <v>1.653465</v>
      </c>
      <c r="AT53" s="14">
        <v>0.12676565000000001</v>
      </c>
      <c r="AU53" s="14">
        <v>0.19180194</v>
      </c>
      <c r="AV53" s="14">
        <v>0.25419999999999998</v>
      </c>
      <c r="AW53" s="14">
        <v>1343.61</v>
      </c>
      <c r="AX53" s="14" t="s">
        <v>1074</v>
      </c>
      <c r="AY53" s="14">
        <v>32.5</v>
      </c>
      <c r="AZ53" s="14" t="s">
        <v>1074</v>
      </c>
      <c r="BA53" s="14">
        <v>150.5816827559</v>
      </c>
      <c r="BB53" s="14" t="s">
        <v>1074</v>
      </c>
      <c r="BC53" s="14">
        <v>0.64349999999999996</v>
      </c>
      <c r="BD53" s="14" t="s">
        <v>1074</v>
      </c>
      <c r="BE53" s="14">
        <v>0.496</v>
      </c>
      <c r="BF53" s="14">
        <v>11.5</v>
      </c>
      <c r="BG53" s="14" t="s">
        <v>1075</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5">
      <c r="A54" s="11" t="s">
        <v>314</v>
      </c>
      <c r="B54" s="50">
        <v>1.5</v>
      </c>
      <c r="C54" s="50">
        <v>1.5</v>
      </c>
      <c r="D54" s="50">
        <v>1.5</v>
      </c>
      <c r="E54" s="50" t="s">
        <v>1074</v>
      </c>
      <c r="F54" s="50" t="s">
        <v>1074</v>
      </c>
      <c r="G54" s="50" t="s">
        <v>1074</v>
      </c>
      <c r="H54" s="50">
        <v>0.16</v>
      </c>
      <c r="I54" s="50">
        <v>0.39135113794999998</v>
      </c>
      <c r="J54" s="50" t="s">
        <v>1074</v>
      </c>
      <c r="K54" s="50" t="s">
        <v>1074</v>
      </c>
      <c r="L54" s="50">
        <v>0.57230000000000003</v>
      </c>
      <c r="M54" s="50">
        <v>0.79979999999999996</v>
      </c>
      <c r="N54" s="50">
        <v>0.65211160000000001</v>
      </c>
      <c r="O54" s="50">
        <v>0.95289999999999997</v>
      </c>
      <c r="P54" s="50">
        <v>0.81480079999999999</v>
      </c>
      <c r="Q54" s="50">
        <v>1.083601</v>
      </c>
      <c r="R54" s="50">
        <v>0.96039960000000002</v>
      </c>
      <c r="S54" s="50">
        <v>288.8</v>
      </c>
      <c r="T54" s="50" t="s">
        <v>1074</v>
      </c>
      <c r="U54" s="50" t="s">
        <v>1074</v>
      </c>
      <c r="V54" s="50">
        <v>272.27</v>
      </c>
      <c r="W54" s="50">
        <v>231.76</v>
      </c>
      <c r="X54" s="50" t="s">
        <v>1074</v>
      </c>
      <c r="Y54" s="50">
        <v>114.09</v>
      </c>
      <c r="Z54" s="50">
        <v>212</v>
      </c>
      <c r="AA54" s="50">
        <v>98.8</v>
      </c>
      <c r="AB54" s="50" t="s">
        <v>1074</v>
      </c>
      <c r="AC54" s="50" t="s">
        <v>1074</v>
      </c>
      <c r="AD54" s="50">
        <v>24.281283312949999</v>
      </c>
      <c r="AE54" s="50">
        <v>53.54</v>
      </c>
      <c r="AF54" s="50">
        <v>48.98</v>
      </c>
      <c r="AG54" s="50">
        <v>121.54</v>
      </c>
      <c r="AH54" s="50" t="s">
        <v>1074</v>
      </c>
      <c r="AI54" s="50" t="s">
        <v>1074</v>
      </c>
      <c r="AJ54" s="50" t="s">
        <v>1074</v>
      </c>
      <c r="AK54" s="50" t="s">
        <v>1074</v>
      </c>
      <c r="AL54" s="50">
        <v>65.040000000000006</v>
      </c>
      <c r="AM54" s="50" t="s">
        <v>1074</v>
      </c>
      <c r="AN54" s="50">
        <v>0.159</v>
      </c>
      <c r="AO54" s="50">
        <v>8.1100000000000005E-2</v>
      </c>
      <c r="AP54" s="50">
        <v>0.69</v>
      </c>
      <c r="AQ54" s="50">
        <v>0.33380479678000002</v>
      </c>
      <c r="AR54" s="50" t="s">
        <v>1074</v>
      </c>
      <c r="AS54" s="50">
        <v>1.6975574</v>
      </c>
      <c r="AT54" s="50">
        <v>0.12676565000000001</v>
      </c>
      <c r="AU54" s="50">
        <v>0.18077884</v>
      </c>
      <c r="AV54" s="50">
        <v>0.22620000000000001</v>
      </c>
      <c r="AW54" s="50">
        <v>1343.61</v>
      </c>
      <c r="AX54" s="50" t="s">
        <v>1074</v>
      </c>
      <c r="AY54" s="50">
        <v>33.33</v>
      </c>
      <c r="AZ54" s="50" t="s">
        <v>1074</v>
      </c>
      <c r="BA54" s="50">
        <v>152.64627140931</v>
      </c>
      <c r="BB54" s="50" t="s">
        <v>1074</v>
      </c>
      <c r="BC54" s="50">
        <v>0.64419999999999999</v>
      </c>
      <c r="BD54" s="50" t="s">
        <v>1074</v>
      </c>
      <c r="BE54" s="50">
        <v>0.46960000000000002</v>
      </c>
      <c r="BF54" s="50">
        <v>11.5</v>
      </c>
      <c r="BG54" s="50" t="s">
        <v>1075</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5">
      <c r="A55" s="13" t="s">
        <v>315</v>
      </c>
      <c r="B55" s="14">
        <v>1.45</v>
      </c>
      <c r="C55" s="14">
        <v>1.45</v>
      </c>
      <c r="D55" s="14">
        <v>1.45</v>
      </c>
      <c r="E55" s="14" t="s">
        <v>1074</v>
      </c>
      <c r="F55" s="14" t="s">
        <v>1074</v>
      </c>
      <c r="G55" s="14" t="s">
        <v>1074</v>
      </c>
      <c r="H55" s="14">
        <v>0.15</v>
      </c>
      <c r="I55" s="14">
        <v>0.38414980236000001</v>
      </c>
      <c r="J55" s="14" t="s">
        <v>1074</v>
      </c>
      <c r="K55" s="14" t="s">
        <v>1074</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1074</v>
      </c>
      <c r="U55" s="14" t="s">
        <v>1074</v>
      </c>
      <c r="V55" s="14">
        <v>269.79000000000002</v>
      </c>
      <c r="W55" s="14">
        <v>232.86</v>
      </c>
      <c r="X55" s="14" t="s">
        <v>1074</v>
      </c>
      <c r="Y55" s="14">
        <v>116.84</v>
      </c>
      <c r="Z55" s="14">
        <v>215</v>
      </c>
      <c r="AA55" s="14">
        <v>98.8</v>
      </c>
      <c r="AB55" s="14" t="s">
        <v>1074</v>
      </c>
      <c r="AC55" s="14" t="s">
        <v>1074</v>
      </c>
      <c r="AD55" s="14">
        <v>24.393359444910001</v>
      </c>
      <c r="AE55" s="14">
        <v>55.12</v>
      </c>
      <c r="AF55" s="14">
        <v>49.6</v>
      </c>
      <c r="AG55" s="14">
        <v>124.01</v>
      </c>
      <c r="AH55" s="14" t="s">
        <v>1074</v>
      </c>
      <c r="AI55" s="14" t="s">
        <v>1074</v>
      </c>
      <c r="AJ55" s="14" t="s">
        <v>1074</v>
      </c>
      <c r="AK55" s="14" t="s">
        <v>1074</v>
      </c>
      <c r="AL55" s="14">
        <v>64.040000000000006</v>
      </c>
      <c r="AM55" s="14" t="s">
        <v>1074</v>
      </c>
      <c r="AN55" s="14">
        <v>0.15190000000000001</v>
      </c>
      <c r="AO55" s="14">
        <v>7.6600000000000001E-2</v>
      </c>
      <c r="AP55" s="14">
        <v>0.72970000000000002</v>
      </c>
      <c r="AQ55" s="14">
        <v>0.33465371969000002</v>
      </c>
      <c r="AR55" s="14" t="s">
        <v>1074</v>
      </c>
      <c r="AS55" s="14">
        <v>1.7636959999999999</v>
      </c>
      <c r="AT55" s="14">
        <v>0.12676565000000001</v>
      </c>
      <c r="AU55" s="14">
        <v>0.19180194</v>
      </c>
      <c r="AV55" s="14">
        <v>0.23100000000000001</v>
      </c>
      <c r="AW55" s="14">
        <v>1488.3</v>
      </c>
      <c r="AX55" s="14" t="s">
        <v>1074</v>
      </c>
      <c r="AY55" s="14">
        <v>32.78</v>
      </c>
      <c r="AZ55" s="14" t="s">
        <v>1074</v>
      </c>
      <c r="BA55" s="14">
        <v>151.28085269523999</v>
      </c>
      <c r="BB55" s="14" t="s">
        <v>1074</v>
      </c>
      <c r="BC55" s="14">
        <v>0.65590000000000004</v>
      </c>
      <c r="BD55" s="14" t="s">
        <v>1074</v>
      </c>
      <c r="BE55" s="14">
        <v>0.45190000000000002</v>
      </c>
      <c r="BF55" s="14">
        <v>12.5</v>
      </c>
      <c r="BG55" s="14" t="s">
        <v>1075</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5">
      <c r="A56" s="11" t="s">
        <v>316</v>
      </c>
      <c r="B56" s="50">
        <v>1.45</v>
      </c>
      <c r="C56" s="50">
        <v>1.45</v>
      </c>
      <c r="D56" s="50">
        <v>1.45</v>
      </c>
      <c r="E56" s="50" t="s">
        <v>1074</v>
      </c>
      <c r="F56" s="50" t="s">
        <v>1074</v>
      </c>
      <c r="G56" s="50" t="s">
        <v>1074</v>
      </c>
      <c r="H56" s="50">
        <v>0.15</v>
      </c>
      <c r="I56" s="50">
        <v>0.38414980236000001</v>
      </c>
      <c r="J56" s="50" t="s">
        <v>1074</v>
      </c>
      <c r="K56" s="50" t="s">
        <v>1074</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1074</v>
      </c>
      <c r="U56" s="50" t="s">
        <v>1074</v>
      </c>
      <c r="V56" s="50">
        <v>258.49</v>
      </c>
      <c r="W56" s="50">
        <v>232.59</v>
      </c>
      <c r="X56" s="50" t="s">
        <v>1074</v>
      </c>
      <c r="Y56" s="50">
        <v>112.71</v>
      </c>
      <c r="Z56" s="50">
        <v>209</v>
      </c>
      <c r="AA56" s="50">
        <v>95.5</v>
      </c>
      <c r="AB56" s="50" t="s">
        <v>1074</v>
      </c>
      <c r="AC56" s="50" t="s">
        <v>1074</v>
      </c>
      <c r="AD56" s="50">
        <v>24.4243118055</v>
      </c>
      <c r="AE56" s="50">
        <v>52.75</v>
      </c>
      <c r="AF56" s="50">
        <v>49.9</v>
      </c>
      <c r="AG56" s="50">
        <v>119.06</v>
      </c>
      <c r="AH56" s="50" t="s">
        <v>1074</v>
      </c>
      <c r="AI56" s="50" t="s">
        <v>1074</v>
      </c>
      <c r="AJ56" s="50" t="s">
        <v>1074</v>
      </c>
      <c r="AK56" s="50" t="s">
        <v>1074</v>
      </c>
      <c r="AL56" s="50">
        <v>66.14</v>
      </c>
      <c r="AM56" s="50" t="s">
        <v>1074</v>
      </c>
      <c r="AN56" s="50">
        <v>0.16009999999999999</v>
      </c>
      <c r="AO56" s="50">
        <v>8.0500000000000002E-2</v>
      </c>
      <c r="AP56" s="50">
        <v>0.79149999999999998</v>
      </c>
      <c r="AQ56" s="50">
        <v>0.33498084706999998</v>
      </c>
      <c r="AR56" s="50" t="s">
        <v>1074</v>
      </c>
      <c r="AS56" s="50">
        <v>1.6975574</v>
      </c>
      <c r="AT56" s="50">
        <v>0.12676565000000001</v>
      </c>
      <c r="AU56" s="50">
        <v>0.16314187999999999</v>
      </c>
      <c r="AV56" s="50">
        <v>0.1991</v>
      </c>
      <c r="AW56" s="50">
        <v>1488.3</v>
      </c>
      <c r="AX56" s="50" t="s">
        <v>1074</v>
      </c>
      <c r="AY56" s="50">
        <v>32.78</v>
      </c>
      <c r="AZ56" s="50" t="s">
        <v>1074</v>
      </c>
      <c r="BA56" s="50">
        <v>151.28085269523999</v>
      </c>
      <c r="BB56" s="50" t="s">
        <v>1074</v>
      </c>
      <c r="BC56" s="50">
        <v>0.65559999999999996</v>
      </c>
      <c r="BD56" s="50" t="s">
        <v>1074</v>
      </c>
      <c r="BE56" s="50">
        <v>0.4718</v>
      </c>
      <c r="BF56" s="50">
        <v>12.5</v>
      </c>
      <c r="BG56" s="50" t="s">
        <v>1075</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5">
      <c r="A57" s="13" t="s">
        <v>317</v>
      </c>
      <c r="B57" s="14">
        <v>1.45</v>
      </c>
      <c r="C57" s="14">
        <v>1.45</v>
      </c>
      <c r="D57" s="14">
        <v>1.45</v>
      </c>
      <c r="E57" s="14" t="s">
        <v>1074</v>
      </c>
      <c r="F57" s="14" t="s">
        <v>1074</v>
      </c>
      <c r="G57" s="14" t="s">
        <v>1074</v>
      </c>
      <c r="H57" s="14">
        <v>0.15</v>
      </c>
      <c r="I57" s="14">
        <v>0.38414980236000001</v>
      </c>
      <c r="J57" s="14" t="s">
        <v>1074</v>
      </c>
      <c r="K57" s="14" t="s">
        <v>1074</v>
      </c>
      <c r="L57" s="14">
        <v>0.50839999999999996</v>
      </c>
      <c r="M57" s="14">
        <v>1.0350999999999999</v>
      </c>
      <c r="N57" s="14">
        <v>0.77975609999999995</v>
      </c>
      <c r="O57" s="14">
        <v>0.92700000000000005</v>
      </c>
      <c r="P57" s="14">
        <v>0.81900079999999997</v>
      </c>
      <c r="Q57" s="14">
        <v>1.039501</v>
      </c>
      <c r="R57" s="14">
        <v>0.92259959999999996</v>
      </c>
      <c r="S57" s="14">
        <v>280.5</v>
      </c>
      <c r="T57" s="14" t="s">
        <v>1074</v>
      </c>
      <c r="U57" s="14" t="s">
        <v>1074</v>
      </c>
      <c r="V57" s="14">
        <v>265.10000000000002</v>
      </c>
      <c r="W57" s="14">
        <v>232.86</v>
      </c>
      <c r="X57" s="14" t="s">
        <v>1074</v>
      </c>
      <c r="Y57" s="14">
        <v>110.51</v>
      </c>
      <c r="Z57" s="14">
        <v>209</v>
      </c>
      <c r="AA57" s="14">
        <v>94.4</v>
      </c>
      <c r="AB57" s="14" t="s">
        <v>1074</v>
      </c>
      <c r="AC57" s="14" t="s">
        <v>1074</v>
      </c>
      <c r="AD57" s="14">
        <v>24.8406099752</v>
      </c>
      <c r="AE57" s="14">
        <v>54.33</v>
      </c>
      <c r="AF57" s="14">
        <v>48.98</v>
      </c>
      <c r="AG57" s="14">
        <v>115.11</v>
      </c>
      <c r="AH57" s="14" t="s">
        <v>1074</v>
      </c>
      <c r="AI57" s="14" t="s">
        <v>1074</v>
      </c>
      <c r="AJ57" s="14" t="s">
        <v>1074</v>
      </c>
      <c r="AK57" s="14" t="s">
        <v>1074</v>
      </c>
      <c r="AL57" s="14">
        <v>66.87</v>
      </c>
      <c r="AM57" s="14" t="s">
        <v>1074</v>
      </c>
      <c r="AN57" s="14">
        <v>0.16489999999999999</v>
      </c>
      <c r="AO57" s="14">
        <v>8.7099999999999997E-2</v>
      </c>
      <c r="AP57" s="14">
        <v>0.81569999999999998</v>
      </c>
      <c r="AQ57" s="14">
        <v>0.33562932596</v>
      </c>
      <c r="AR57" s="14" t="s">
        <v>1074</v>
      </c>
      <c r="AS57" s="14">
        <v>1.6314188000000001</v>
      </c>
      <c r="AT57" s="14">
        <v>0.12676565000000001</v>
      </c>
      <c r="AU57" s="14">
        <v>0.14770954</v>
      </c>
      <c r="AV57" s="14">
        <v>0.16120000000000001</v>
      </c>
      <c r="AW57" s="14">
        <v>1488.3</v>
      </c>
      <c r="AX57" s="14" t="s">
        <v>1074</v>
      </c>
      <c r="AY57" s="14">
        <v>31.94</v>
      </c>
      <c r="AZ57" s="14" t="s">
        <v>1074</v>
      </c>
      <c r="BA57" s="14">
        <v>149.17497836621001</v>
      </c>
      <c r="BB57" s="14" t="s">
        <v>1074</v>
      </c>
      <c r="BC57" s="14">
        <v>0.65480000000000005</v>
      </c>
      <c r="BD57" s="14" t="s">
        <v>1074</v>
      </c>
      <c r="BE57" s="14">
        <v>0.496</v>
      </c>
      <c r="BF57" s="14">
        <v>12.5</v>
      </c>
      <c r="BG57" s="14" t="s">
        <v>1075</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5">
      <c r="A58" s="11" t="s">
        <v>318</v>
      </c>
      <c r="B58" s="50">
        <v>1.45</v>
      </c>
      <c r="C58" s="50">
        <v>1.45</v>
      </c>
      <c r="D58" s="50">
        <v>1.45</v>
      </c>
      <c r="E58" s="50" t="s">
        <v>1074</v>
      </c>
      <c r="F58" s="50" t="s">
        <v>1074</v>
      </c>
      <c r="G58" s="50" t="s">
        <v>1074</v>
      </c>
      <c r="H58" s="50">
        <v>0.15</v>
      </c>
      <c r="I58" s="50">
        <v>0.38414980236000001</v>
      </c>
      <c r="J58" s="50" t="s">
        <v>1074</v>
      </c>
      <c r="K58" s="50" t="s">
        <v>1074</v>
      </c>
      <c r="L58" s="50">
        <v>0.47839999999999999</v>
      </c>
      <c r="M58" s="50">
        <v>1.0042</v>
      </c>
      <c r="N58" s="50">
        <v>0.81613150000000001</v>
      </c>
      <c r="O58" s="50">
        <v>0.92700000000000005</v>
      </c>
      <c r="P58" s="50">
        <v>0.81900079999999997</v>
      </c>
      <c r="Q58" s="50">
        <v>1.039501</v>
      </c>
      <c r="R58" s="50">
        <v>0.92259959999999996</v>
      </c>
      <c r="S58" s="50">
        <v>280.3</v>
      </c>
      <c r="T58" s="50" t="s">
        <v>1074</v>
      </c>
      <c r="U58" s="50" t="s">
        <v>1074</v>
      </c>
      <c r="V58" s="50">
        <v>273.10000000000002</v>
      </c>
      <c r="W58" s="50">
        <v>232.86</v>
      </c>
      <c r="X58" s="50" t="s">
        <v>1074</v>
      </c>
      <c r="Y58" s="50">
        <v>106.65</v>
      </c>
      <c r="Z58" s="50">
        <v>204</v>
      </c>
      <c r="AA58" s="50">
        <v>90</v>
      </c>
      <c r="AB58" s="50" t="s">
        <v>1074</v>
      </c>
      <c r="AC58" s="50" t="s">
        <v>1074</v>
      </c>
      <c r="AD58" s="50">
        <v>25.19431726534</v>
      </c>
      <c r="AE58" s="50">
        <v>55.51</v>
      </c>
      <c r="AF58" s="50">
        <v>48.06</v>
      </c>
      <c r="AG58" s="50">
        <v>116.89</v>
      </c>
      <c r="AH58" s="50" t="s">
        <v>1074</v>
      </c>
      <c r="AI58" s="50" t="s">
        <v>1074</v>
      </c>
      <c r="AJ58" s="50" t="s">
        <v>1074</v>
      </c>
      <c r="AK58" s="50" t="s">
        <v>1074</v>
      </c>
      <c r="AL58" s="50">
        <v>67.61</v>
      </c>
      <c r="AM58" s="50" t="s">
        <v>1074</v>
      </c>
      <c r="AN58" s="50">
        <v>0.20100000000000001</v>
      </c>
      <c r="AO58" s="50">
        <v>8.5800000000000001E-2</v>
      </c>
      <c r="AP58" s="50">
        <v>0.82889999999999997</v>
      </c>
      <c r="AQ58" s="50">
        <v>0.33575985011999998</v>
      </c>
      <c r="AR58" s="50" t="s">
        <v>1074</v>
      </c>
      <c r="AS58" s="50">
        <v>1.6093725999999999</v>
      </c>
      <c r="AT58" s="50">
        <v>0.12676565000000001</v>
      </c>
      <c r="AU58" s="50">
        <v>0.14991415999999999</v>
      </c>
      <c r="AV58" s="50">
        <v>0.1711</v>
      </c>
      <c r="AW58" s="50">
        <v>1488.3</v>
      </c>
      <c r="AX58" s="50" t="s">
        <v>1074</v>
      </c>
      <c r="AY58" s="50">
        <v>30.56</v>
      </c>
      <c r="AZ58" s="50" t="s">
        <v>1074</v>
      </c>
      <c r="BA58" s="50">
        <v>145.65920662297</v>
      </c>
      <c r="BB58" s="50" t="s">
        <v>1074</v>
      </c>
      <c r="BC58" s="50">
        <v>0.65210000000000001</v>
      </c>
      <c r="BD58" s="50" t="s">
        <v>1074</v>
      </c>
      <c r="BE58" s="50">
        <v>0.49819999999999998</v>
      </c>
      <c r="BF58" s="50">
        <v>12.5</v>
      </c>
      <c r="BG58" s="50" t="s">
        <v>1075</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5">
      <c r="A59" s="13" t="s">
        <v>319</v>
      </c>
      <c r="B59" s="14">
        <v>1.45</v>
      </c>
      <c r="C59" s="14">
        <v>1.45</v>
      </c>
      <c r="D59" s="14">
        <v>1.45</v>
      </c>
      <c r="E59" s="14" t="s">
        <v>1074</v>
      </c>
      <c r="F59" s="14" t="s">
        <v>1074</v>
      </c>
      <c r="G59" s="14" t="s">
        <v>1074</v>
      </c>
      <c r="H59" s="14">
        <v>0.15</v>
      </c>
      <c r="I59" s="14">
        <v>0.38414980236000001</v>
      </c>
      <c r="J59" s="14" t="s">
        <v>1074</v>
      </c>
      <c r="K59" s="14" t="s">
        <v>1074</v>
      </c>
      <c r="L59" s="14">
        <v>0.47660000000000002</v>
      </c>
      <c r="M59" s="14">
        <v>1.0203</v>
      </c>
      <c r="N59" s="14">
        <v>0.82847709999999997</v>
      </c>
      <c r="O59" s="14">
        <v>0.92700000000000005</v>
      </c>
      <c r="P59" s="14">
        <v>0.81900079999999997</v>
      </c>
      <c r="Q59" s="14">
        <v>1.039501</v>
      </c>
      <c r="R59" s="14">
        <v>0.92259959999999996</v>
      </c>
      <c r="S59" s="14">
        <v>282.5</v>
      </c>
      <c r="T59" s="14" t="s">
        <v>1074</v>
      </c>
      <c r="U59" s="14" t="s">
        <v>1074</v>
      </c>
      <c r="V59" s="14">
        <v>292.39</v>
      </c>
      <c r="W59" s="14">
        <v>232.86</v>
      </c>
      <c r="X59" s="14" t="s">
        <v>1074</v>
      </c>
      <c r="Y59" s="14">
        <v>104.72</v>
      </c>
      <c r="Z59" s="14">
        <v>215</v>
      </c>
      <c r="AA59" s="14">
        <v>84.5</v>
      </c>
      <c r="AB59" s="14" t="s">
        <v>1074</v>
      </c>
      <c r="AC59" s="14" t="s">
        <v>1074</v>
      </c>
      <c r="AD59" s="14">
        <v>25.610940160159998</v>
      </c>
      <c r="AE59" s="14">
        <v>55.9</v>
      </c>
      <c r="AF59" s="14">
        <v>48.06</v>
      </c>
      <c r="AG59" s="14">
        <v>117.02</v>
      </c>
      <c r="AH59" s="14" t="s">
        <v>1074</v>
      </c>
      <c r="AI59" s="14" t="s">
        <v>1074</v>
      </c>
      <c r="AJ59" s="14" t="s">
        <v>1074</v>
      </c>
      <c r="AK59" s="14" t="s">
        <v>1074</v>
      </c>
      <c r="AL59" s="14">
        <v>69.45</v>
      </c>
      <c r="AM59" s="14" t="s">
        <v>1074</v>
      </c>
      <c r="AN59" s="14">
        <v>0.20499999999999999</v>
      </c>
      <c r="AO59" s="14">
        <v>7.9200000000000007E-2</v>
      </c>
      <c r="AP59" s="14">
        <v>0.87080000000000002</v>
      </c>
      <c r="AQ59" s="14">
        <v>0.33567042602000002</v>
      </c>
      <c r="AR59" s="14" t="s">
        <v>1074</v>
      </c>
      <c r="AS59" s="14">
        <v>1.6314188000000001</v>
      </c>
      <c r="AT59" s="14">
        <v>0.12676565000000001</v>
      </c>
      <c r="AU59" s="14">
        <v>0.13227720000000001</v>
      </c>
      <c r="AV59" s="14">
        <v>0.1545</v>
      </c>
      <c r="AW59" s="14">
        <v>1488.3</v>
      </c>
      <c r="AX59" s="14" t="s">
        <v>1074</v>
      </c>
      <c r="AY59" s="14">
        <v>29.44</v>
      </c>
      <c r="AZ59" s="14" t="s">
        <v>1074</v>
      </c>
      <c r="BA59" s="14">
        <v>142.75178459014001</v>
      </c>
      <c r="BB59" s="14" t="s">
        <v>1074</v>
      </c>
      <c r="BC59" s="14">
        <v>0.65590000000000004</v>
      </c>
      <c r="BD59" s="14" t="s">
        <v>1074</v>
      </c>
      <c r="BE59" s="14">
        <v>0.496</v>
      </c>
      <c r="BF59" s="14">
        <v>12.5</v>
      </c>
      <c r="BG59" s="14" t="s">
        <v>1075</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5">
      <c r="A60" s="11" t="s">
        <v>320</v>
      </c>
      <c r="B60" s="50">
        <v>1.45</v>
      </c>
      <c r="C60" s="50">
        <v>1.45</v>
      </c>
      <c r="D60" s="50">
        <v>1.45</v>
      </c>
      <c r="E60" s="50" t="s">
        <v>1074</v>
      </c>
      <c r="F60" s="50" t="s">
        <v>1074</v>
      </c>
      <c r="G60" s="50" t="s">
        <v>1074</v>
      </c>
      <c r="H60" s="50">
        <v>0.15</v>
      </c>
      <c r="I60" s="50">
        <v>0.38414980236000001</v>
      </c>
      <c r="J60" s="50" t="s">
        <v>1074</v>
      </c>
      <c r="K60" s="50" t="s">
        <v>1074</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1074</v>
      </c>
      <c r="U60" s="50" t="s">
        <v>1074</v>
      </c>
      <c r="V60" s="50">
        <v>317.19</v>
      </c>
      <c r="W60" s="50">
        <v>233.96</v>
      </c>
      <c r="X60" s="50" t="s">
        <v>1074</v>
      </c>
      <c r="Y60" s="50">
        <v>104.44</v>
      </c>
      <c r="Z60" s="50">
        <v>212</v>
      </c>
      <c r="AA60" s="50">
        <v>85.6</v>
      </c>
      <c r="AB60" s="50" t="s">
        <v>1074</v>
      </c>
      <c r="AC60" s="50" t="s">
        <v>1074</v>
      </c>
      <c r="AD60" s="50">
        <v>24.954118393009999</v>
      </c>
      <c r="AE60" s="50">
        <v>56.3</v>
      </c>
      <c r="AF60" s="50">
        <v>47.4</v>
      </c>
      <c r="AG60" s="50">
        <v>119.18</v>
      </c>
      <c r="AH60" s="50" t="s">
        <v>1074</v>
      </c>
      <c r="AI60" s="50" t="s">
        <v>1074</v>
      </c>
      <c r="AJ60" s="50" t="s">
        <v>1074</v>
      </c>
      <c r="AK60" s="50" t="s">
        <v>1074</v>
      </c>
      <c r="AL60" s="50">
        <v>65.040000000000006</v>
      </c>
      <c r="AM60" s="50" t="s">
        <v>1074</v>
      </c>
      <c r="AN60" s="50">
        <v>0.20699999999999999</v>
      </c>
      <c r="AO60" s="50">
        <v>8.7099999999999997E-2</v>
      </c>
      <c r="AP60" s="50">
        <v>0.85540000000000005</v>
      </c>
      <c r="AQ60" s="50">
        <v>0.33667293363</v>
      </c>
      <c r="AR60" s="50" t="s">
        <v>1074</v>
      </c>
      <c r="AS60" s="50">
        <v>1.8077884</v>
      </c>
      <c r="AT60" s="50">
        <v>0.12676565000000001</v>
      </c>
      <c r="AU60" s="50">
        <v>0.12786796</v>
      </c>
      <c r="AV60" s="50">
        <v>0.11550000000000001</v>
      </c>
      <c r="AW60" s="50">
        <v>1488.3</v>
      </c>
      <c r="AX60" s="50" t="s">
        <v>1074</v>
      </c>
      <c r="AY60" s="50">
        <v>29.44</v>
      </c>
      <c r="AZ60" s="50" t="s">
        <v>1074</v>
      </c>
      <c r="BA60" s="50">
        <v>142.75178459014001</v>
      </c>
      <c r="BB60" s="50" t="s">
        <v>1074</v>
      </c>
      <c r="BC60" s="50">
        <v>0.65939999999999999</v>
      </c>
      <c r="BD60" s="50" t="s">
        <v>1074</v>
      </c>
      <c r="BE60" s="50">
        <v>0.4894</v>
      </c>
      <c r="BF60" s="50">
        <v>12.5</v>
      </c>
      <c r="BG60" s="50" t="s">
        <v>1075</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5">
      <c r="A61" s="13" t="s">
        <v>321</v>
      </c>
      <c r="B61" s="14">
        <v>1.45</v>
      </c>
      <c r="C61" s="14">
        <v>1.45</v>
      </c>
      <c r="D61" s="14">
        <v>1.45</v>
      </c>
      <c r="E61" s="14" t="s">
        <v>1074</v>
      </c>
      <c r="F61" s="14" t="s">
        <v>1074</v>
      </c>
      <c r="G61" s="14" t="s">
        <v>1074</v>
      </c>
      <c r="H61" s="14">
        <v>0.15</v>
      </c>
      <c r="I61" s="14">
        <v>0.38414980236000001</v>
      </c>
      <c r="J61" s="14" t="s">
        <v>1074</v>
      </c>
      <c r="K61" s="14" t="s">
        <v>1074</v>
      </c>
      <c r="L61" s="14">
        <v>0.50770000000000004</v>
      </c>
      <c r="M61" s="14">
        <v>1.0214000000000001</v>
      </c>
      <c r="N61" s="14">
        <v>0.81833610000000001</v>
      </c>
      <c r="O61" s="14">
        <v>0.92700000000000005</v>
      </c>
      <c r="P61" s="14">
        <v>0.81900079999999997</v>
      </c>
      <c r="Q61" s="14">
        <v>1.039501</v>
      </c>
      <c r="R61" s="14">
        <v>0.92259959999999996</v>
      </c>
      <c r="S61" s="14">
        <v>303.7</v>
      </c>
      <c r="T61" s="14" t="s">
        <v>1074</v>
      </c>
      <c r="U61" s="14" t="s">
        <v>1074</v>
      </c>
      <c r="V61" s="14">
        <v>335.1</v>
      </c>
      <c r="W61" s="14">
        <v>235.34</v>
      </c>
      <c r="X61" s="14" t="s">
        <v>1074</v>
      </c>
      <c r="Y61" s="14">
        <v>102.24</v>
      </c>
      <c r="Z61" s="14">
        <v>209</v>
      </c>
      <c r="AA61" s="14">
        <v>84.5</v>
      </c>
      <c r="AB61" s="14" t="s">
        <v>1074</v>
      </c>
      <c r="AC61" s="14" t="s">
        <v>1074</v>
      </c>
      <c r="AD61" s="14">
        <v>25.570036869679999</v>
      </c>
      <c r="AE61" s="14">
        <v>55.9</v>
      </c>
      <c r="AF61" s="14">
        <v>47.4</v>
      </c>
      <c r="AG61" s="14">
        <v>122.61</v>
      </c>
      <c r="AH61" s="14" t="s">
        <v>1074</v>
      </c>
      <c r="AI61" s="14" t="s">
        <v>1074</v>
      </c>
      <c r="AJ61" s="14" t="s">
        <v>1074</v>
      </c>
      <c r="AK61" s="14" t="s">
        <v>1074</v>
      </c>
      <c r="AL61" s="14">
        <v>68.709999999999994</v>
      </c>
      <c r="AM61" s="14" t="s">
        <v>1074</v>
      </c>
      <c r="AN61" s="14">
        <v>0.16800000000000001</v>
      </c>
      <c r="AO61" s="14">
        <v>8.4000000000000005E-2</v>
      </c>
      <c r="AP61" s="14">
        <v>0.94140000000000001</v>
      </c>
      <c r="AQ61" s="14">
        <v>0.33730524234999998</v>
      </c>
      <c r="AR61" s="14" t="s">
        <v>1074</v>
      </c>
      <c r="AS61" s="14">
        <v>1.8298346000000001</v>
      </c>
      <c r="AT61" s="14">
        <v>0.12676565000000001</v>
      </c>
      <c r="AU61" s="14">
        <v>0.12345871999999999</v>
      </c>
      <c r="AV61" s="14">
        <v>0.10340000000000001</v>
      </c>
      <c r="AW61" s="14">
        <v>1488.3</v>
      </c>
      <c r="AX61" s="14" t="s">
        <v>1074</v>
      </c>
      <c r="AY61" s="14">
        <v>29.17</v>
      </c>
      <c r="AZ61" s="14" t="s">
        <v>1074</v>
      </c>
      <c r="BA61" s="14">
        <v>142.04331617563</v>
      </c>
      <c r="BB61" s="14" t="s">
        <v>1074</v>
      </c>
      <c r="BC61" s="14">
        <v>0.64880000000000004</v>
      </c>
      <c r="BD61" s="14" t="s">
        <v>1074</v>
      </c>
      <c r="BE61" s="14">
        <v>0.47839999999999999</v>
      </c>
      <c r="BF61" s="14">
        <v>12.5</v>
      </c>
      <c r="BG61" s="14" t="s">
        <v>1075</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5">
      <c r="A62" s="11" t="s">
        <v>322</v>
      </c>
      <c r="B62" s="50">
        <v>1.45</v>
      </c>
      <c r="C62" s="50">
        <v>1.45</v>
      </c>
      <c r="D62" s="50">
        <v>1.45</v>
      </c>
      <c r="E62" s="50" t="s">
        <v>1074</v>
      </c>
      <c r="F62" s="50" t="s">
        <v>1074</v>
      </c>
      <c r="G62" s="50" t="s">
        <v>1074</v>
      </c>
      <c r="H62" s="50">
        <v>0.15</v>
      </c>
      <c r="I62" s="50">
        <v>0.38414980236000001</v>
      </c>
      <c r="J62" s="50" t="s">
        <v>1074</v>
      </c>
      <c r="K62" s="50" t="s">
        <v>1074</v>
      </c>
      <c r="L62" s="50">
        <v>0.4985</v>
      </c>
      <c r="M62" s="50">
        <v>1.0489999999999999</v>
      </c>
      <c r="N62" s="50">
        <v>0.81833610000000001</v>
      </c>
      <c r="O62" s="50">
        <v>0.92700000000000005</v>
      </c>
      <c r="P62" s="50">
        <v>0.81900079999999997</v>
      </c>
      <c r="Q62" s="50">
        <v>1.039501</v>
      </c>
      <c r="R62" s="50">
        <v>0.92259959999999996</v>
      </c>
      <c r="S62" s="50">
        <v>303.10000000000002</v>
      </c>
      <c r="T62" s="50" t="s">
        <v>1074</v>
      </c>
      <c r="U62" s="50" t="s">
        <v>1074</v>
      </c>
      <c r="V62" s="50">
        <v>323.52999999999997</v>
      </c>
      <c r="W62" s="50">
        <v>235.62</v>
      </c>
      <c r="X62" s="50" t="s">
        <v>1074</v>
      </c>
      <c r="Y62" s="50">
        <v>104.44</v>
      </c>
      <c r="Z62" s="50">
        <v>223</v>
      </c>
      <c r="AA62" s="50">
        <v>82.5</v>
      </c>
      <c r="AB62" s="50" t="s">
        <v>1074</v>
      </c>
      <c r="AC62" s="50" t="s">
        <v>1074</v>
      </c>
      <c r="AD62" s="50">
        <v>25.424226990680001</v>
      </c>
      <c r="AE62" s="50">
        <v>54.72</v>
      </c>
      <c r="AF62" s="50">
        <v>47.62</v>
      </c>
      <c r="AG62" s="50">
        <v>122.92</v>
      </c>
      <c r="AH62" s="50" t="s">
        <v>1074</v>
      </c>
      <c r="AI62" s="50" t="s">
        <v>1074</v>
      </c>
      <c r="AJ62" s="50" t="s">
        <v>1074</v>
      </c>
      <c r="AK62" s="50" t="s">
        <v>1074</v>
      </c>
      <c r="AL62" s="50">
        <v>68.709999999999994</v>
      </c>
      <c r="AM62" s="50" t="s">
        <v>1074</v>
      </c>
      <c r="AN62" s="50">
        <v>0.15609999999999999</v>
      </c>
      <c r="AO62" s="50">
        <v>8.4000000000000005E-2</v>
      </c>
      <c r="AP62" s="50">
        <v>0.89949999999999997</v>
      </c>
      <c r="AQ62" s="50">
        <v>0.33777958624999999</v>
      </c>
      <c r="AR62" s="50" t="s">
        <v>1074</v>
      </c>
      <c r="AS62" s="50">
        <v>1.7636959999999999</v>
      </c>
      <c r="AT62" s="50">
        <v>0.12676565000000001</v>
      </c>
      <c r="AU62" s="50">
        <v>0.12345871999999999</v>
      </c>
      <c r="AV62" s="50">
        <v>9.3299999999999994E-2</v>
      </c>
      <c r="AW62" s="50">
        <v>1488.3</v>
      </c>
      <c r="AX62" s="50" t="s">
        <v>1074</v>
      </c>
      <c r="AY62" s="50">
        <v>29.17</v>
      </c>
      <c r="AZ62" s="50" t="s">
        <v>1074</v>
      </c>
      <c r="BA62" s="50">
        <v>142.04331617563</v>
      </c>
      <c r="BB62" s="50" t="s">
        <v>1074</v>
      </c>
      <c r="BC62" s="50">
        <v>0.64370000000000005</v>
      </c>
      <c r="BD62" s="50" t="s">
        <v>1074</v>
      </c>
      <c r="BE62" s="50">
        <v>0.47839999999999999</v>
      </c>
      <c r="BF62" s="50">
        <v>12.5</v>
      </c>
      <c r="BG62" s="50" t="s">
        <v>1075</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5">
      <c r="A63" s="13" t="s">
        <v>323</v>
      </c>
      <c r="B63" s="14">
        <v>1.45</v>
      </c>
      <c r="C63" s="14">
        <v>1.45</v>
      </c>
      <c r="D63" s="14">
        <v>1.45</v>
      </c>
      <c r="E63" s="14" t="s">
        <v>1074</v>
      </c>
      <c r="F63" s="14" t="s">
        <v>1074</v>
      </c>
      <c r="G63" s="14" t="s">
        <v>1074</v>
      </c>
      <c r="H63" s="14">
        <v>0.15</v>
      </c>
      <c r="I63" s="14">
        <v>0.38414980236000001</v>
      </c>
      <c r="J63" s="14" t="s">
        <v>1074</v>
      </c>
      <c r="K63" s="14" t="s">
        <v>1074</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1074</v>
      </c>
      <c r="U63" s="14" t="s">
        <v>1074</v>
      </c>
      <c r="V63" s="14">
        <v>346.68</v>
      </c>
      <c r="W63" s="14">
        <v>237.55</v>
      </c>
      <c r="X63" s="14" t="s">
        <v>1074</v>
      </c>
      <c r="Y63" s="14">
        <v>109.96</v>
      </c>
      <c r="Z63" s="14">
        <v>243</v>
      </c>
      <c r="AA63" s="14">
        <v>92.2</v>
      </c>
      <c r="AB63" s="14" t="s">
        <v>1074</v>
      </c>
      <c r="AC63" s="14" t="s">
        <v>1074</v>
      </c>
      <c r="AD63" s="14">
        <v>25.59364599721</v>
      </c>
      <c r="AE63" s="14">
        <v>55.12</v>
      </c>
      <c r="AF63" s="14">
        <v>48.5</v>
      </c>
      <c r="AG63" s="14">
        <v>123.44</v>
      </c>
      <c r="AH63" s="14" t="s">
        <v>1074</v>
      </c>
      <c r="AI63" s="14" t="s">
        <v>1074</v>
      </c>
      <c r="AJ63" s="14" t="s">
        <v>1074</v>
      </c>
      <c r="AK63" s="14" t="s">
        <v>1074</v>
      </c>
      <c r="AL63" s="14">
        <v>69.08</v>
      </c>
      <c r="AM63" s="14" t="s">
        <v>1074</v>
      </c>
      <c r="AN63" s="14">
        <v>0.1759</v>
      </c>
      <c r="AO63" s="14">
        <v>8.4000000000000005E-2</v>
      </c>
      <c r="AP63" s="14">
        <v>0.81789999999999996</v>
      </c>
      <c r="AQ63" s="14">
        <v>0.34021397486999999</v>
      </c>
      <c r="AR63" s="14" t="s">
        <v>1074</v>
      </c>
      <c r="AS63" s="14">
        <v>1.8959732</v>
      </c>
      <c r="AT63" s="14">
        <v>0.12676565000000001</v>
      </c>
      <c r="AU63" s="14">
        <v>0.12345871999999999</v>
      </c>
      <c r="AV63" s="14">
        <v>7.8299999999999995E-2</v>
      </c>
      <c r="AW63" s="14">
        <v>1488.3</v>
      </c>
      <c r="AX63" s="14" t="s">
        <v>1074</v>
      </c>
      <c r="AY63" s="14">
        <v>28.89</v>
      </c>
      <c r="AZ63" s="14" t="s">
        <v>1074</v>
      </c>
      <c r="BA63" s="14">
        <v>141.30541463610001</v>
      </c>
      <c r="BB63" s="14" t="s">
        <v>1074</v>
      </c>
      <c r="BC63" s="14">
        <v>0.6482</v>
      </c>
      <c r="BD63" s="14" t="s">
        <v>1074</v>
      </c>
      <c r="BE63" s="14">
        <v>0.49819999999999998</v>
      </c>
      <c r="BF63" s="14">
        <v>12.5</v>
      </c>
      <c r="BG63" s="14" t="s">
        <v>1075</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5">
      <c r="A64" s="11" t="s">
        <v>324</v>
      </c>
      <c r="B64" s="50">
        <v>1.45</v>
      </c>
      <c r="C64" s="50">
        <v>1.45</v>
      </c>
      <c r="D64" s="50">
        <v>1.45</v>
      </c>
      <c r="E64" s="50" t="s">
        <v>1074</v>
      </c>
      <c r="F64" s="50" t="s">
        <v>1074</v>
      </c>
      <c r="G64" s="50" t="s">
        <v>1074</v>
      </c>
      <c r="H64" s="50">
        <v>0.15</v>
      </c>
      <c r="I64" s="50">
        <v>0.38414980236000001</v>
      </c>
      <c r="J64" s="50" t="s">
        <v>1074</v>
      </c>
      <c r="K64" s="50" t="s">
        <v>1074</v>
      </c>
      <c r="L64" s="50">
        <v>0.50900000000000001</v>
      </c>
      <c r="M64" s="50">
        <v>1.0379</v>
      </c>
      <c r="N64" s="50">
        <v>0.77380380000000004</v>
      </c>
      <c r="O64" s="50">
        <v>0.92700000000000005</v>
      </c>
      <c r="P64" s="50">
        <v>0.81900079999999997</v>
      </c>
      <c r="Q64" s="50">
        <v>1.039501</v>
      </c>
      <c r="R64" s="50">
        <v>0.92259959999999996</v>
      </c>
      <c r="S64" s="50">
        <v>311.39999999999998</v>
      </c>
      <c r="T64" s="50" t="s">
        <v>1074</v>
      </c>
      <c r="U64" s="50" t="s">
        <v>1074</v>
      </c>
      <c r="V64" s="50">
        <v>370.65</v>
      </c>
      <c r="W64" s="50">
        <v>250.77</v>
      </c>
      <c r="X64" s="50" t="s">
        <v>1074</v>
      </c>
      <c r="Y64" s="50">
        <v>114.09</v>
      </c>
      <c r="Z64" s="50">
        <v>270</v>
      </c>
      <c r="AA64" s="50">
        <v>88.9</v>
      </c>
      <c r="AB64" s="50" t="s">
        <v>1074</v>
      </c>
      <c r="AC64" s="50" t="s">
        <v>1074</v>
      </c>
      <c r="AD64" s="50">
        <v>25.195592894899999</v>
      </c>
      <c r="AE64" s="50">
        <v>52.8</v>
      </c>
      <c r="AF64" s="50">
        <v>47.4</v>
      </c>
      <c r="AG64" s="50">
        <v>121.48</v>
      </c>
      <c r="AH64" s="50" t="s">
        <v>1074</v>
      </c>
      <c r="AI64" s="50" t="s">
        <v>1074</v>
      </c>
      <c r="AJ64" s="50" t="s">
        <v>1074</v>
      </c>
      <c r="AK64" s="50" t="s">
        <v>1074</v>
      </c>
      <c r="AL64" s="50">
        <v>68.709999999999994</v>
      </c>
      <c r="AM64" s="50" t="s">
        <v>1074</v>
      </c>
      <c r="AN64" s="50">
        <v>0.16400000000000001</v>
      </c>
      <c r="AO64" s="50">
        <v>8.4000000000000005E-2</v>
      </c>
      <c r="AP64" s="50">
        <v>0.84440000000000004</v>
      </c>
      <c r="AQ64" s="50">
        <v>0.34051048536</v>
      </c>
      <c r="AR64" s="50" t="s">
        <v>1074</v>
      </c>
      <c r="AS64" s="50">
        <v>1.9180193999999999</v>
      </c>
      <c r="AT64" s="50">
        <v>0.12676565000000001</v>
      </c>
      <c r="AU64" s="50">
        <v>0.12566334000000001</v>
      </c>
      <c r="AV64" s="50">
        <v>7.6899999999999996E-2</v>
      </c>
      <c r="AW64" s="50">
        <v>1488.3</v>
      </c>
      <c r="AX64" s="50" t="s">
        <v>1074</v>
      </c>
      <c r="AY64" s="50">
        <v>28.89</v>
      </c>
      <c r="AZ64" s="50" t="s">
        <v>1074</v>
      </c>
      <c r="BA64" s="50">
        <v>141.30541463610001</v>
      </c>
      <c r="BB64" s="50" t="s">
        <v>1074</v>
      </c>
      <c r="BC64" s="50">
        <v>0.64600000000000002</v>
      </c>
      <c r="BD64" s="50" t="s">
        <v>1074</v>
      </c>
      <c r="BE64" s="50">
        <v>0.5181</v>
      </c>
      <c r="BF64" s="50">
        <v>12.5</v>
      </c>
      <c r="BG64" s="50" t="s">
        <v>1075</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5">
      <c r="A65" s="13" t="s">
        <v>325</v>
      </c>
      <c r="B65" s="14">
        <v>1.45</v>
      </c>
      <c r="C65" s="14">
        <v>1.45</v>
      </c>
      <c r="D65" s="14">
        <v>1.45</v>
      </c>
      <c r="E65" s="14" t="s">
        <v>1074</v>
      </c>
      <c r="F65" s="14" t="s">
        <v>1074</v>
      </c>
      <c r="G65" s="14" t="s">
        <v>1074</v>
      </c>
      <c r="H65" s="14">
        <v>0.15</v>
      </c>
      <c r="I65" s="14">
        <v>0.38414980236000001</v>
      </c>
      <c r="J65" s="14" t="s">
        <v>1074</v>
      </c>
      <c r="K65" s="14" t="s">
        <v>1074</v>
      </c>
      <c r="L65" s="14">
        <v>0.52010000000000001</v>
      </c>
      <c r="M65" s="14">
        <v>1.034</v>
      </c>
      <c r="N65" s="14">
        <v>0.78791299999999997</v>
      </c>
      <c r="O65" s="14">
        <v>0.92700000000000005</v>
      </c>
      <c r="P65" s="14">
        <v>0.81900079999999997</v>
      </c>
      <c r="Q65" s="14">
        <v>1.039501</v>
      </c>
      <c r="R65" s="14">
        <v>0.92259959999999996</v>
      </c>
      <c r="S65" s="14">
        <v>314.39999999999998</v>
      </c>
      <c r="T65" s="14" t="s">
        <v>1074</v>
      </c>
      <c r="U65" s="14" t="s">
        <v>1074</v>
      </c>
      <c r="V65" s="14">
        <v>359.63</v>
      </c>
      <c r="W65" s="14">
        <v>254.91</v>
      </c>
      <c r="X65" s="14" t="s">
        <v>1074</v>
      </c>
      <c r="Y65" s="14">
        <v>117.67</v>
      </c>
      <c r="Z65" s="14">
        <v>270</v>
      </c>
      <c r="AA65" s="14">
        <v>84.5</v>
      </c>
      <c r="AB65" s="14" t="s">
        <v>1074</v>
      </c>
      <c r="AC65" s="14" t="s">
        <v>1074</v>
      </c>
      <c r="AD65" s="14">
        <v>25.11402177958</v>
      </c>
      <c r="AE65" s="14">
        <v>52.8</v>
      </c>
      <c r="AF65" s="14">
        <v>47.18</v>
      </c>
      <c r="AG65" s="14">
        <v>120.97</v>
      </c>
      <c r="AH65" s="14" t="s">
        <v>1074</v>
      </c>
      <c r="AI65" s="14" t="s">
        <v>1074</v>
      </c>
      <c r="AJ65" s="14" t="s">
        <v>1074</v>
      </c>
      <c r="AK65" s="14" t="s">
        <v>1074</v>
      </c>
      <c r="AL65" s="14">
        <v>67.98</v>
      </c>
      <c r="AM65" s="14" t="s">
        <v>1074</v>
      </c>
      <c r="AN65" s="14">
        <v>0.16489999999999999</v>
      </c>
      <c r="AO65" s="14">
        <v>8.4000000000000005E-2</v>
      </c>
      <c r="AP65" s="14">
        <v>0.83560000000000001</v>
      </c>
      <c r="AQ65" s="14">
        <v>0.34059879992999997</v>
      </c>
      <c r="AR65" s="14" t="s">
        <v>1074</v>
      </c>
      <c r="AS65" s="14">
        <v>2.0943890000000001</v>
      </c>
      <c r="AT65" s="14">
        <v>0.12676565000000001</v>
      </c>
      <c r="AU65" s="14">
        <v>0.12345871999999999</v>
      </c>
      <c r="AV65" s="14">
        <v>7.2499999999999995E-2</v>
      </c>
      <c r="AW65" s="14">
        <v>1488.3</v>
      </c>
      <c r="AX65" s="14" t="s">
        <v>1074</v>
      </c>
      <c r="AY65" s="14">
        <v>29.44</v>
      </c>
      <c r="AZ65" s="14" t="s">
        <v>1074</v>
      </c>
      <c r="BA65" s="14">
        <v>142.75178459014001</v>
      </c>
      <c r="BB65" s="14" t="s">
        <v>1074</v>
      </c>
      <c r="BC65" s="14">
        <v>0.64129999999999998</v>
      </c>
      <c r="BD65" s="14" t="s">
        <v>1074</v>
      </c>
      <c r="BE65" s="14">
        <v>0.50929999999999997</v>
      </c>
      <c r="BF65" s="14">
        <v>12.5</v>
      </c>
      <c r="BG65" s="14" t="s">
        <v>1075</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5">
      <c r="A66" s="11" t="s">
        <v>326</v>
      </c>
      <c r="B66" s="50">
        <v>1.45</v>
      </c>
      <c r="C66" s="50">
        <v>1.45</v>
      </c>
      <c r="D66" s="50">
        <v>1.45</v>
      </c>
      <c r="E66" s="50" t="s">
        <v>1074</v>
      </c>
      <c r="F66" s="50" t="s">
        <v>1074</v>
      </c>
      <c r="G66" s="50" t="s">
        <v>1074</v>
      </c>
      <c r="H66" s="50">
        <v>0.15</v>
      </c>
      <c r="I66" s="50">
        <v>0.38414980236000001</v>
      </c>
      <c r="J66" s="50" t="s">
        <v>1074</v>
      </c>
      <c r="K66" s="50" t="s">
        <v>1074</v>
      </c>
      <c r="L66" s="50">
        <v>0.50180000000000002</v>
      </c>
      <c r="M66" s="50">
        <v>1.0053000000000001</v>
      </c>
      <c r="N66" s="50">
        <v>0.76366279999999997</v>
      </c>
      <c r="O66" s="50">
        <v>0.92700000000000005</v>
      </c>
      <c r="P66" s="50">
        <v>0.81900079999999997</v>
      </c>
      <c r="Q66" s="50">
        <v>1.039501</v>
      </c>
      <c r="R66" s="50">
        <v>0.92259959999999996</v>
      </c>
      <c r="S66" s="50">
        <v>326</v>
      </c>
      <c r="T66" s="50" t="s">
        <v>1074</v>
      </c>
      <c r="U66" s="50" t="s">
        <v>1074</v>
      </c>
      <c r="V66" s="50">
        <v>372.86</v>
      </c>
      <c r="W66" s="50">
        <v>261.25</v>
      </c>
      <c r="X66" s="50" t="s">
        <v>1074</v>
      </c>
      <c r="Y66" s="50">
        <v>121.8</v>
      </c>
      <c r="Z66" s="50">
        <v>317</v>
      </c>
      <c r="AA66" s="50">
        <v>86.7</v>
      </c>
      <c r="AB66" s="50" t="s">
        <v>1074</v>
      </c>
      <c r="AC66" s="50" t="s">
        <v>1074</v>
      </c>
      <c r="AD66" s="50">
        <v>25.405418292450001</v>
      </c>
      <c r="AE66" s="50">
        <v>54.33</v>
      </c>
      <c r="AF66" s="50">
        <v>48.72</v>
      </c>
      <c r="AG66" s="50">
        <v>119.08</v>
      </c>
      <c r="AH66" s="50" t="s">
        <v>1074</v>
      </c>
      <c r="AI66" s="50" t="s">
        <v>1074</v>
      </c>
      <c r="AJ66" s="50" t="s">
        <v>1074</v>
      </c>
      <c r="AK66" s="50" t="s">
        <v>1074</v>
      </c>
      <c r="AL66" s="50">
        <v>67.98</v>
      </c>
      <c r="AM66" s="50" t="s">
        <v>1074</v>
      </c>
      <c r="AN66" s="50">
        <v>0.12609999999999999</v>
      </c>
      <c r="AO66" s="50">
        <v>9.1700000000000004E-2</v>
      </c>
      <c r="AP66" s="50">
        <v>0.85980000000000001</v>
      </c>
      <c r="AQ66" s="50">
        <v>0.34180254245000002</v>
      </c>
      <c r="AR66" s="50" t="s">
        <v>1074</v>
      </c>
      <c r="AS66" s="50">
        <v>2.1164352000000002</v>
      </c>
      <c r="AT66" s="50">
        <v>0.12456103</v>
      </c>
      <c r="AU66" s="50">
        <v>0.13227720000000001</v>
      </c>
      <c r="AV66" s="50">
        <v>5.91E-2</v>
      </c>
      <c r="AW66" s="50">
        <v>1488.3</v>
      </c>
      <c r="AX66" s="50" t="s">
        <v>1074</v>
      </c>
      <c r="AY66" s="50">
        <v>30.56</v>
      </c>
      <c r="AZ66" s="50" t="s">
        <v>1074</v>
      </c>
      <c r="BA66" s="50">
        <v>145.65920662297</v>
      </c>
      <c r="BB66" s="50" t="s">
        <v>1074</v>
      </c>
      <c r="BC66" s="50">
        <v>0.64259999999999995</v>
      </c>
      <c r="BD66" s="50" t="s">
        <v>1074</v>
      </c>
      <c r="BE66" s="50">
        <v>0.50039999999999996</v>
      </c>
      <c r="BF66" s="50">
        <v>12.5</v>
      </c>
      <c r="BG66" s="50" t="s">
        <v>1075</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5">
      <c r="A67" s="13" t="s">
        <v>327</v>
      </c>
      <c r="B67" s="14">
        <v>1.42</v>
      </c>
      <c r="C67" s="14">
        <v>1.42</v>
      </c>
      <c r="D67" s="14">
        <v>1.42</v>
      </c>
      <c r="E67" s="14" t="s">
        <v>1074</v>
      </c>
      <c r="F67" s="14" t="s">
        <v>1074</v>
      </c>
      <c r="G67" s="14" t="s">
        <v>1074</v>
      </c>
      <c r="H67" s="14">
        <v>0.16</v>
      </c>
      <c r="I67" s="14">
        <v>0.41076610522000001</v>
      </c>
      <c r="J67" s="14" t="s">
        <v>1074</v>
      </c>
      <c r="K67" s="14" t="s">
        <v>1074</v>
      </c>
      <c r="L67" s="14">
        <v>0.47</v>
      </c>
      <c r="M67" s="14">
        <v>1.0119</v>
      </c>
      <c r="N67" s="14">
        <v>0.62830220000000003</v>
      </c>
      <c r="O67" s="14">
        <v>1.0003</v>
      </c>
      <c r="P67" s="14">
        <v>0.84630090000000002</v>
      </c>
      <c r="Q67" s="14">
        <v>1.142401</v>
      </c>
      <c r="R67" s="14">
        <v>1.0122</v>
      </c>
      <c r="S67" s="14">
        <v>337.6</v>
      </c>
      <c r="T67" s="14" t="s">
        <v>1074</v>
      </c>
      <c r="U67" s="14" t="s">
        <v>1074</v>
      </c>
      <c r="V67" s="14">
        <v>361.28</v>
      </c>
      <c r="W67" s="14">
        <v>266.20999999999998</v>
      </c>
      <c r="X67" s="14" t="s">
        <v>1074</v>
      </c>
      <c r="Y67" s="14">
        <v>123.46</v>
      </c>
      <c r="Z67" s="14">
        <v>284</v>
      </c>
      <c r="AA67" s="14">
        <v>92.4</v>
      </c>
      <c r="AB67" s="14" t="s">
        <v>1074</v>
      </c>
      <c r="AC67" s="14" t="s">
        <v>1074</v>
      </c>
      <c r="AD67" s="14">
        <v>25.37793498764</v>
      </c>
      <c r="AE67" s="14">
        <v>55.9</v>
      </c>
      <c r="AF67" s="14">
        <v>49.82</v>
      </c>
      <c r="AG67" s="14">
        <v>114.61</v>
      </c>
      <c r="AH67" s="14" t="s">
        <v>1074</v>
      </c>
      <c r="AI67" s="14" t="s">
        <v>1074</v>
      </c>
      <c r="AJ67" s="14" t="s">
        <v>1074</v>
      </c>
      <c r="AK67" s="14" t="s">
        <v>1074</v>
      </c>
      <c r="AL67" s="14">
        <v>66.14</v>
      </c>
      <c r="AM67" s="14" t="s">
        <v>1074</v>
      </c>
      <c r="AN67" s="14">
        <v>0.127</v>
      </c>
      <c r="AO67" s="14">
        <v>7.5899999999999995E-2</v>
      </c>
      <c r="AP67" s="14">
        <v>0.85250000000000004</v>
      </c>
      <c r="AQ67" s="14">
        <v>0.34356775693000002</v>
      </c>
      <c r="AR67" s="14" t="s">
        <v>1074</v>
      </c>
      <c r="AS67" s="14">
        <v>2.0943890000000001</v>
      </c>
      <c r="AT67" s="14">
        <v>0.12456103</v>
      </c>
      <c r="AU67" s="14">
        <v>0.13889106000000001</v>
      </c>
      <c r="AV67" s="14">
        <v>5.1299999999999998E-2</v>
      </c>
      <c r="AW67" s="14">
        <v>1265.4100000000001</v>
      </c>
      <c r="AX67" s="14" t="s">
        <v>1074</v>
      </c>
      <c r="AY67" s="14">
        <v>30.56</v>
      </c>
      <c r="AZ67" s="14" t="s">
        <v>1074</v>
      </c>
      <c r="BA67" s="14">
        <v>145.65920662297</v>
      </c>
      <c r="BB67" s="14" t="s">
        <v>1074</v>
      </c>
      <c r="BC67" s="14">
        <v>0.64239999999999997</v>
      </c>
      <c r="BD67" s="14" t="s">
        <v>1074</v>
      </c>
      <c r="BE67" s="14">
        <v>0.51370000000000005</v>
      </c>
      <c r="BF67" s="14">
        <v>14</v>
      </c>
      <c r="BG67" s="14" t="s">
        <v>1075</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5">
      <c r="A68" s="11" t="s">
        <v>328</v>
      </c>
      <c r="B68" s="50">
        <v>1.42</v>
      </c>
      <c r="C68" s="50">
        <v>1.42</v>
      </c>
      <c r="D68" s="50">
        <v>1.42</v>
      </c>
      <c r="E68" s="50" t="s">
        <v>1074</v>
      </c>
      <c r="F68" s="50" t="s">
        <v>1074</v>
      </c>
      <c r="G68" s="50" t="s">
        <v>1074</v>
      </c>
      <c r="H68" s="50">
        <v>0.16</v>
      </c>
      <c r="I68" s="50">
        <v>0.41076610522000001</v>
      </c>
      <c r="J68" s="50" t="s">
        <v>1074</v>
      </c>
      <c r="K68" s="50" t="s">
        <v>1074</v>
      </c>
      <c r="L68" s="50">
        <v>0.41909999999999997</v>
      </c>
      <c r="M68" s="50">
        <v>1.0384</v>
      </c>
      <c r="N68" s="50">
        <v>0.63712049999999998</v>
      </c>
      <c r="O68" s="50">
        <v>1.0003</v>
      </c>
      <c r="P68" s="50">
        <v>0.84630090000000002</v>
      </c>
      <c r="Q68" s="50">
        <v>1.142401</v>
      </c>
      <c r="R68" s="50">
        <v>1.0122</v>
      </c>
      <c r="S68" s="50">
        <v>356.9</v>
      </c>
      <c r="T68" s="50" t="s">
        <v>1074</v>
      </c>
      <c r="U68" s="50" t="s">
        <v>1074</v>
      </c>
      <c r="V68" s="50">
        <v>373.13</v>
      </c>
      <c r="W68" s="50">
        <v>283.02</v>
      </c>
      <c r="X68" s="50" t="s">
        <v>1074</v>
      </c>
      <c r="Y68" s="50">
        <v>128.41999999999999</v>
      </c>
      <c r="Z68" s="50">
        <v>303</v>
      </c>
      <c r="AA68" s="50">
        <v>96</v>
      </c>
      <c r="AB68" s="50" t="s">
        <v>1074</v>
      </c>
      <c r="AC68" s="50" t="s">
        <v>1074</v>
      </c>
      <c r="AD68" s="50">
        <v>24.67937518051</v>
      </c>
      <c r="AE68" s="50">
        <v>56.69</v>
      </c>
      <c r="AF68" s="50">
        <v>49.82</v>
      </c>
      <c r="AG68" s="50">
        <v>115.94</v>
      </c>
      <c r="AH68" s="50" t="s">
        <v>1074</v>
      </c>
      <c r="AI68" s="50" t="s">
        <v>1074</v>
      </c>
      <c r="AJ68" s="50" t="s">
        <v>1074</v>
      </c>
      <c r="AK68" s="50" t="s">
        <v>1074</v>
      </c>
      <c r="AL68" s="50">
        <v>61.36</v>
      </c>
      <c r="AM68" s="50" t="s">
        <v>1074</v>
      </c>
      <c r="AN68" s="50">
        <v>0.15809999999999999</v>
      </c>
      <c r="AO68" s="50">
        <v>7.6999999999999999E-2</v>
      </c>
      <c r="AP68" s="50">
        <v>0.85189999999999999</v>
      </c>
      <c r="AQ68" s="50">
        <v>0.34520181425000002</v>
      </c>
      <c r="AR68" s="50" t="s">
        <v>1074</v>
      </c>
      <c r="AS68" s="50">
        <v>2.0062042</v>
      </c>
      <c r="AT68" s="50">
        <v>0.12456103</v>
      </c>
      <c r="AU68" s="50">
        <v>0.13889106000000001</v>
      </c>
      <c r="AV68" s="50">
        <v>4.7600000000000003E-2</v>
      </c>
      <c r="AW68" s="50">
        <v>1265.4100000000001</v>
      </c>
      <c r="AX68" s="50" t="s">
        <v>1074</v>
      </c>
      <c r="AY68" s="50">
        <v>33.33</v>
      </c>
      <c r="AZ68" s="50" t="s">
        <v>1074</v>
      </c>
      <c r="BA68" s="50">
        <v>152.64627140931</v>
      </c>
      <c r="BB68" s="50" t="s">
        <v>1074</v>
      </c>
      <c r="BC68" s="50">
        <v>0.67369999999999997</v>
      </c>
      <c r="BD68" s="50" t="s">
        <v>1074</v>
      </c>
      <c r="BE68" s="50">
        <v>0.5181</v>
      </c>
      <c r="BF68" s="50">
        <v>14</v>
      </c>
      <c r="BG68" s="50" t="s">
        <v>1075</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5">
      <c r="A69" s="13" t="s">
        <v>329</v>
      </c>
      <c r="B69" s="14">
        <v>1.42</v>
      </c>
      <c r="C69" s="14">
        <v>1.42</v>
      </c>
      <c r="D69" s="14">
        <v>1.42</v>
      </c>
      <c r="E69" s="14" t="s">
        <v>1074</v>
      </c>
      <c r="F69" s="14" t="s">
        <v>1074</v>
      </c>
      <c r="G69" s="14" t="s">
        <v>1074</v>
      </c>
      <c r="H69" s="14">
        <v>0.16</v>
      </c>
      <c r="I69" s="14">
        <v>0.41076610522000001</v>
      </c>
      <c r="J69" s="14" t="s">
        <v>1074</v>
      </c>
      <c r="K69" s="14" t="s">
        <v>1074</v>
      </c>
      <c r="L69" s="14">
        <v>0.35299999999999998</v>
      </c>
      <c r="M69" s="14">
        <v>0.9899</v>
      </c>
      <c r="N69" s="14">
        <v>0.57980169999999998</v>
      </c>
      <c r="O69" s="14">
        <v>1.0003</v>
      </c>
      <c r="P69" s="14">
        <v>0.84630090000000002</v>
      </c>
      <c r="Q69" s="14">
        <v>1.142401</v>
      </c>
      <c r="R69" s="14">
        <v>1.0122</v>
      </c>
      <c r="S69" s="14">
        <v>356.9</v>
      </c>
      <c r="T69" s="14" t="s">
        <v>1074</v>
      </c>
      <c r="U69" s="14" t="s">
        <v>1074</v>
      </c>
      <c r="V69" s="14">
        <v>344.2</v>
      </c>
      <c r="W69" s="14">
        <v>292.11</v>
      </c>
      <c r="X69" s="14" t="s">
        <v>1074</v>
      </c>
      <c r="Y69" s="14">
        <v>124.84</v>
      </c>
      <c r="Z69" s="14">
        <v>300</v>
      </c>
      <c r="AA69" s="14">
        <v>93.6</v>
      </c>
      <c r="AB69" s="14" t="s">
        <v>1074</v>
      </c>
      <c r="AC69" s="14" t="s">
        <v>1074</v>
      </c>
      <c r="AD69" s="14">
        <v>24.710340438079999</v>
      </c>
      <c r="AE69" s="14">
        <v>57.08</v>
      </c>
      <c r="AF69" s="14">
        <v>48.94</v>
      </c>
      <c r="AG69" s="14">
        <v>115.56</v>
      </c>
      <c r="AH69" s="14" t="s">
        <v>1074</v>
      </c>
      <c r="AI69" s="14" t="s">
        <v>1074</v>
      </c>
      <c r="AJ69" s="14" t="s">
        <v>1074</v>
      </c>
      <c r="AK69" s="14" t="s">
        <v>1074</v>
      </c>
      <c r="AL69" s="14">
        <v>60.99</v>
      </c>
      <c r="AM69" s="14" t="s">
        <v>1074</v>
      </c>
      <c r="AN69" s="14">
        <v>0.15190000000000001</v>
      </c>
      <c r="AO69" s="14">
        <v>7.8E-2</v>
      </c>
      <c r="AP69" s="14">
        <v>0.85140000000000005</v>
      </c>
      <c r="AQ69" s="14">
        <v>0.34590283672</v>
      </c>
      <c r="AR69" s="14" t="s">
        <v>1074</v>
      </c>
      <c r="AS69" s="14">
        <v>2.0282504000000001</v>
      </c>
      <c r="AT69" s="14">
        <v>0.12456103</v>
      </c>
      <c r="AU69" s="14">
        <v>0.13227720000000001</v>
      </c>
      <c r="AV69" s="14">
        <v>5.3400000000000003E-2</v>
      </c>
      <c r="AW69" s="14">
        <v>1265.4100000000001</v>
      </c>
      <c r="AX69" s="14" t="s">
        <v>1074</v>
      </c>
      <c r="AY69" s="14">
        <v>34.17</v>
      </c>
      <c r="AZ69" s="14" t="s">
        <v>1074</v>
      </c>
      <c r="BA69" s="14">
        <v>154.71179313920999</v>
      </c>
      <c r="BB69" s="14" t="s">
        <v>1074</v>
      </c>
      <c r="BC69" s="14">
        <v>0.64639999999999997</v>
      </c>
      <c r="BD69" s="14" t="s">
        <v>1074</v>
      </c>
      <c r="BE69" s="14">
        <v>0.52029999999999998</v>
      </c>
      <c r="BF69" s="14">
        <v>14</v>
      </c>
      <c r="BG69" s="14" t="s">
        <v>1075</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5">
      <c r="A70" s="11" t="s">
        <v>330</v>
      </c>
      <c r="B70" s="50">
        <v>1.42</v>
      </c>
      <c r="C70" s="50">
        <v>1.42</v>
      </c>
      <c r="D70" s="50">
        <v>1.42</v>
      </c>
      <c r="E70" s="50" t="s">
        <v>1074</v>
      </c>
      <c r="F70" s="50" t="s">
        <v>1074</v>
      </c>
      <c r="G70" s="50" t="s">
        <v>1074</v>
      </c>
      <c r="H70" s="50">
        <v>0.16</v>
      </c>
      <c r="I70" s="50">
        <v>0.41076610522000001</v>
      </c>
      <c r="J70" s="50" t="s">
        <v>1074</v>
      </c>
      <c r="K70" s="50" t="s">
        <v>1074</v>
      </c>
      <c r="L70" s="50">
        <v>0.34570000000000001</v>
      </c>
      <c r="M70" s="50">
        <v>0.97440000000000004</v>
      </c>
      <c r="N70" s="50">
        <v>0.54695360000000004</v>
      </c>
      <c r="O70" s="50">
        <v>1.0003</v>
      </c>
      <c r="P70" s="50">
        <v>0.84630090000000002</v>
      </c>
      <c r="Q70" s="50">
        <v>1.142401</v>
      </c>
      <c r="R70" s="50">
        <v>1.0122</v>
      </c>
      <c r="S70" s="50">
        <v>356.9</v>
      </c>
      <c r="T70" s="50" t="s">
        <v>1074</v>
      </c>
      <c r="U70" s="50" t="s">
        <v>1074</v>
      </c>
      <c r="V70" s="50">
        <v>325.73</v>
      </c>
      <c r="W70" s="50">
        <v>297.62</v>
      </c>
      <c r="X70" s="50" t="s">
        <v>1074</v>
      </c>
      <c r="Y70" s="50">
        <v>123.46</v>
      </c>
      <c r="Z70" s="50">
        <v>295</v>
      </c>
      <c r="AA70" s="50">
        <v>94.8</v>
      </c>
      <c r="AB70" s="50" t="s">
        <v>1074</v>
      </c>
      <c r="AC70" s="50" t="s">
        <v>1074</v>
      </c>
      <c r="AD70" s="50">
        <v>24.604843525650001</v>
      </c>
      <c r="AE70" s="50">
        <v>57.48</v>
      </c>
      <c r="AF70" s="50">
        <v>47.84</v>
      </c>
      <c r="AG70" s="50">
        <v>113.29</v>
      </c>
      <c r="AH70" s="50" t="s">
        <v>1074</v>
      </c>
      <c r="AI70" s="50" t="s">
        <v>1074</v>
      </c>
      <c r="AJ70" s="50" t="s">
        <v>1074</v>
      </c>
      <c r="AK70" s="50" t="s">
        <v>1074</v>
      </c>
      <c r="AL70" s="50">
        <v>59.89</v>
      </c>
      <c r="AM70" s="50" t="s">
        <v>1074</v>
      </c>
      <c r="AN70" s="50">
        <v>0.16200000000000001</v>
      </c>
      <c r="AO70" s="50">
        <v>9.2100000000000001E-2</v>
      </c>
      <c r="AP70" s="50">
        <v>0.85270000000000001</v>
      </c>
      <c r="AQ70" s="50">
        <v>0.34716961774999999</v>
      </c>
      <c r="AR70" s="50" t="s">
        <v>1074</v>
      </c>
      <c r="AS70" s="50">
        <v>2.0723427999999999</v>
      </c>
      <c r="AT70" s="50">
        <v>0.12456103</v>
      </c>
      <c r="AU70" s="50">
        <v>0.13227720000000001</v>
      </c>
      <c r="AV70" s="50">
        <v>5.1200000000000002E-2</v>
      </c>
      <c r="AW70" s="50">
        <v>1265.4100000000001</v>
      </c>
      <c r="AX70" s="50" t="s">
        <v>1074</v>
      </c>
      <c r="AY70" s="50">
        <v>35.56</v>
      </c>
      <c r="AZ70" s="50" t="s">
        <v>1074</v>
      </c>
      <c r="BA70" s="50">
        <v>158.07910827788999</v>
      </c>
      <c r="BB70" s="50" t="s">
        <v>1074</v>
      </c>
      <c r="BC70" s="50">
        <v>0.64929999999999999</v>
      </c>
      <c r="BD70" s="50" t="s">
        <v>1074</v>
      </c>
      <c r="BE70" s="50">
        <v>0.53349999999999997</v>
      </c>
      <c r="BF70" s="50">
        <v>14</v>
      </c>
      <c r="BG70" s="50" t="s">
        <v>1075</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5">
      <c r="A71" s="13" t="s">
        <v>331</v>
      </c>
      <c r="B71" s="14">
        <v>1.42</v>
      </c>
      <c r="C71" s="14">
        <v>1.42</v>
      </c>
      <c r="D71" s="14">
        <v>1.42</v>
      </c>
      <c r="E71" s="14" t="s">
        <v>1074</v>
      </c>
      <c r="F71" s="14" t="s">
        <v>1074</v>
      </c>
      <c r="G71" s="14" t="s">
        <v>1074</v>
      </c>
      <c r="H71" s="14">
        <v>0.16</v>
      </c>
      <c r="I71" s="14">
        <v>0.41076610522000001</v>
      </c>
      <c r="J71" s="14" t="s">
        <v>1074</v>
      </c>
      <c r="K71" s="14" t="s">
        <v>1074</v>
      </c>
      <c r="L71" s="14">
        <v>0.3276</v>
      </c>
      <c r="M71" s="14">
        <v>0.96120000000000005</v>
      </c>
      <c r="N71" s="14">
        <v>0.48720980000000003</v>
      </c>
      <c r="O71" s="14">
        <v>1.0003</v>
      </c>
      <c r="P71" s="14">
        <v>0.84630090000000002</v>
      </c>
      <c r="Q71" s="14">
        <v>1.142401</v>
      </c>
      <c r="R71" s="14">
        <v>1.0122</v>
      </c>
      <c r="S71" s="14">
        <v>356.9</v>
      </c>
      <c r="T71" s="14" t="s">
        <v>1074</v>
      </c>
      <c r="U71" s="14" t="s">
        <v>1074</v>
      </c>
      <c r="V71" s="14">
        <v>293.76</v>
      </c>
      <c r="W71" s="14">
        <v>303.13</v>
      </c>
      <c r="X71" s="14" t="s">
        <v>1074</v>
      </c>
      <c r="Y71" s="14">
        <v>118.5</v>
      </c>
      <c r="Z71" s="14">
        <v>256</v>
      </c>
      <c r="AA71" s="14">
        <v>93.6</v>
      </c>
      <c r="AB71" s="14" t="s">
        <v>1074</v>
      </c>
      <c r="AC71" s="14" t="s">
        <v>1074</v>
      </c>
      <c r="AD71" s="14">
        <v>24.68019173743</v>
      </c>
      <c r="AE71" s="14">
        <v>58.66</v>
      </c>
      <c r="AF71" s="14">
        <v>47.84</v>
      </c>
      <c r="AG71" s="14">
        <v>111.77</v>
      </c>
      <c r="AH71" s="14" t="s">
        <v>1074</v>
      </c>
      <c r="AI71" s="14" t="s">
        <v>1074</v>
      </c>
      <c r="AJ71" s="14" t="s">
        <v>1074</v>
      </c>
      <c r="AK71" s="14" t="s">
        <v>1074</v>
      </c>
      <c r="AL71" s="14">
        <v>59.16</v>
      </c>
      <c r="AM71" s="14" t="s">
        <v>1074</v>
      </c>
      <c r="AN71" s="14">
        <v>0.14990000000000001</v>
      </c>
      <c r="AO71" s="14">
        <v>0.14630000000000001</v>
      </c>
      <c r="AP71" s="14">
        <v>0.84040000000000004</v>
      </c>
      <c r="AQ71" s="14">
        <v>0.34806174503999998</v>
      </c>
      <c r="AR71" s="14" t="s">
        <v>1074</v>
      </c>
      <c r="AS71" s="14">
        <v>2.0502965999999998</v>
      </c>
      <c r="AT71" s="14">
        <v>0.12456103</v>
      </c>
      <c r="AU71" s="14">
        <v>0.13668643999999999</v>
      </c>
      <c r="AV71" s="14">
        <v>4.9599999999999998E-2</v>
      </c>
      <c r="AW71" s="14">
        <v>1265.4100000000001</v>
      </c>
      <c r="AX71" s="14" t="s">
        <v>1074</v>
      </c>
      <c r="AY71" s="14">
        <v>35.56</v>
      </c>
      <c r="AZ71" s="14" t="s">
        <v>1074</v>
      </c>
      <c r="BA71" s="14">
        <v>158.07910827788999</v>
      </c>
      <c r="BB71" s="14" t="s">
        <v>1074</v>
      </c>
      <c r="BC71" s="14">
        <v>0.65039999999999998</v>
      </c>
      <c r="BD71" s="14" t="s">
        <v>1074</v>
      </c>
      <c r="BE71" s="14">
        <v>0.53129999999999999</v>
      </c>
      <c r="BF71" s="14">
        <v>14</v>
      </c>
      <c r="BG71" s="14" t="s">
        <v>1075</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5">
      <c r="A72" s="11" t="s">
        <v>332</v>
      </c>
      <c r="B72" s="50">
        <v>1.42</v>
      </c>
      <c r="C72" s="50">
        <v>1.42</v>
      </c>
      <c r="D72" s="50">
        <v>1.42</v>
      </c>
      <c r="E72" s="50" t="s">
        <v>1074</v>
      </c>
      <c r="F72" s="50" t="s">
        <v>1074</v>
      </c>
      <c r="G72" s="50" t="s">
        <v>1074</v>
      </c>
      <c r="H72" s="50">
        <v>0.16</v>
      </c>
      <c r="I72" s="50">
        <v>0.41076610522000001</v>
      </c>
      <c r="J72" s="50" t="s">
        <v>1074</v>
      </c>
      <c r="K72" s="50" t="s">
        <v>1074</v>
      </c>
      <c r="L72" s="50">
        <v>0.29060000000000002</v>
      </c>
      <c r="M72" s="50">
        <v>0.98109999999999997</v>
      </c>
      <c r="N72" s="50">
        <v>0.61309060000000004</v>
      </c>
      <c r="O72" s="50">
        <v>1.0003</v>
      </c>
      <c r="P72" s="50">
        <v>0.84630090000000002</v>
      </c>
      <c r="Q72" s="50">
        <v>1.142401</v>
      </c>
      <c r="R72" s="50">
        <v>1.0122</v>
      </c>
      <c r="S72" s="50">
        <v>420.5</v>
      </c>
      <c r="T72" s="50" t="s">
        <v>1074</v>
      </c>
      <c r="U72" s="50" t="s">
        <v>1074</v>
      </c>
      <c r="V72" s="50">
        <v>296.52</v>
      </c>
      <c r="W72" s="50">
        <v>294.87</v>
      </c>
      <c r="X72" s="50" t="s">
        <v>1074</v>
      </c>
      <c r="Y72" s="50">
        <v>122.08</v>
      </c>
      <c r="Z72" s="50">
        <v>256</v>
      </c>
      <c r="AA72" s="50">
        <v>93.6</v>
      </c>
      <c r="AB72" s="50" t="s">
        <v>1074</v>
      </c>
      <c r="AC72" s="50" t="s">
        <v>1074</v>
      </c>
      <c r="AD72" s="50">
        <v>24.449309547799999</v>
      </c>
      <c r="AE72" s="50">
        <v>58.26</v>
      </c>
      <c r="AF72" s="50">
        <v>47.84</v>
      </c>
      <c r="AG72" s="50">
        <v>110.88</v>
      </c>
      <c r="AH72" s="50" t="s">
        <v>1074</v>
      </c>
      <c r="AI72" s="50" t="s">
        <v>1074</v>
      </c>
      <c r="AJ72" s="50" t="s">
        <v>1074</v>
      </c>
      <c r="AK72" s="50" t="s">
        <v>1074</v>
      </c>
      <c r="AL72" s="50">
        <v>58.05</v>
      </c>
      <c r="AM72" s="50" t="s">
        <v>1074</v>
      </c>
      <c r="AN72" s="50">
        <v>0.16600000000000001</v>
      </c>
      <c r="AO72" s="50">
        <v>0.11</v>
      </c>
      <c r="AP72" s="50">
        <v>0.86180000000000001</v>
      </c>
      <c r="AQ72" s="50">
        <v>0.34914624691000001</v>
      </c>
      <c r="AR72" s="50" t="s">
        <v>1074</v>
      </c>
      <c r="AS72" s="50">
        <v>1.9621118</v>
      </c>
      <c r="AT72" s="50">
        <v>0.12456103</v>
      </c>
      <c r="AU72" s="50">
        <v>0.13668643999999999</v>
      </c>
      <c r="AV72" s="50">
        <v>4.1200000000000001E-2</v>
      </c>
      <c r="AW72" s="50">
        <v>1265.4100000000001</v>
      </c>
      <c r="AX72" s="50" t="s">
        <v>1074</v>
      </c>
      <c r="AY72" s="50">
        <v>35.56</v>
      </c>
      <c r="AZ72" s="50" t="s">
        <v>1074</v>
      </c>
      <c r="BA72" s="50">
        <v>158.07910827788999</v>
      </c>
      <c r="BB72" s="50" t="s">
        <v>1074</v>
      </c>
      <c r="BC72" s="50">
        <v>0.629</v>
      </c>
      <c r="BD72" s="50" t="s">
        <v>1074</v>
      </c>
      <c r="BE72" s="50">
        <v>0.52249999999999996</v>
      </c>
      <c r="BF72" s="50">
        <v>14</v>
      </c>
      <c r="BG72" s="50" t="s">
        <v>1075</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5">
      <c r="A73" s="13" t="s">
        <v>333</v>
      </c>
      <c r="B73" s="14">
        <v>1.42</v>
      </c>
      <c r="C73" s="14">
        <v>1.42</v>
      </c>
      <c r="D73" s="14">
        <v>1.42</v>
      </c>
      <c r="E73" s="14" t="s">
        <v>1074</v>
      </c>
      <c r="F73" s="14" t="s">
        <v>1074</v>
      </c>
      <c r="G73" s="14" t="s">
        <v>1074</v>
      </c>
      <c r="H73" s="14">
        <v>0.16</v>
      </c>
      <c r="I73" s="14">
        <v>0.41076610522000001</v>
      </c>
      <c r="J73" s="14" t="s">
        <v>1074</v>
      </c>
      <c r="K73" s="14" t="s">
        <v>1074</v>
      </c>
      <c r="L73" s="14">
        <v>0.25900000000000001</v>
      </c>
      <c r="M73" s="14">
        <v>0.98109999999999997</v>
      </c>
      <c r="N73" s="14">
        <v>0.71626449999999997</v>
      </c>
      <c r="O73" s="14">
        <v>1.0003</v>
      </c>
      <c r="P73" s="14">
        <v>0.84630090000000002</v>
      </c>
      <c r="Q73" s="14">
        <v>1.142401</v>
      </c>
      <c r="R73" s="14">
        <v>1.0122</v>
      </c>
      <c r="S73" s="14">
        <v>372.6</v>
      </c>
      <c r="T73" s="14" t="s">
        <v>1074</v>
      </c>
      <c r="U73" s="14" t="s">
        <v>1074</v>
      </c>
      <c r="V73" s="14">
        <v>301.76</v>
      </c>
      <c r="W73" s="14">
        <v>279.99</v>
      </c>
      <c r="X73" s="14" t="s">
        <v>1074</v>
      </c>
      <c r="Y73" s="14">
        <v>119.88</v>
      </c>
      <c r="Z73" s="14">
        <v>248</v>
      </c>
      <c r="AA73" s="14">
        <v>101.8</v>
      </c>
      <c r="AB73" s="14" t="s">
        <v>1074</v>
      </c>
      <c r="AC73" s="14" t="s">
        <v>1074</v>
      </c>
      <c r="AD73" s="14">
        <v>24.119177946930002</v>
      </c>
      <c r="AE73" s="14">
        <v>56.69</v>
      </c>
      <c r="AF73" s="14">
        <v>47.84</v>
      </c>
      <c r="AG73" s="14">
        <v>112.04</v>
      </c>
      <c r="AH73" s="14" t="s">
        <v>1074</v>
      </c>
      <c r="AI73" s="14" t="s">
        <v>1074</v>
      </c>
      <c r="AJ73" s="14" t="s">
        <v>1074</v>
      </c>
      <c r="AK73" s="14" t="s">
        <v>1074</v>
      </c>
      <c r="AL73" s="14">
        <v>57.32</v>
      </c>
      <c r="AM73" s="14" t="s">
        <v>1074</v>
      </c>
      <c r="AN73" s="14">
        <v>0.17699999999999999</v>
      </c>
      <c r="AO73" s="14">
        <v>9.6000000000000002E-2</v>
      </c>
      <c r="AP73" s="14">
        <v>0.88070000000000004</v>
      </c>
      <c r="AQ73" s="14">
        <v>0.35149371578999999</v>
      </c>
      <c r="AR73" s="14" t="s">
        <v>1074</v>
      </c>
      <c r="AS73" s="14">
        <v>1.9400656000000001</v>
      </c>
      <c r="AT73" s="14">
        <v>0.12456103</v>
      </c>
      <c r="AU73" s="14">
        <v>0.13448182</v>
      </c>
      <c r="AV73" s="14">
        <v>4.0800000000000003E-2</v>
      </c>
      <c r="AW73" s="14">
        <v>1265.4100000000001</v>
      </c>
      <c r="AX73" s="14" t="s">
        <v>1074</v>
      </c>
      <c r="AY73" s="14">
        <v>35.56</v>
      </c>
      <c r="AZ73" s="14" t="s">
        <v>1074</v>
      </c>
      <c r="BA73" s="14">
        <v>158.07910827788999</v>
      </c>
      <c r="BB73" s="14" t="s">
        <v>1074</v>
      </c>
      <c r="BC73" s="14">
        <v>0.63490000000000002</v>
      </c>
      <c r="BD73" s="14" t="s">
        <v>1074</v>
      </c>
      <c r="BE73" s="14">
        <v>0.49380000000000002</v>
      </c>
      <c r="BF73" s="14">
        <v>14</v>
      </c>
      <c r="BG73" s="14" t="s">
        <v>1075</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5">
      <c r="A74" s="11" t="s">
        <v>334</v>
      </c>
      <c r="B74" s="50">
        <v>1.42</v>
      </c>
      <c r="C74" s="50">
        <v>1.42</v>
      </c>
      <c r="D74" s="50">
        <v>1.42</v>
      </c>
      <c r="E74" s="50" t="s">
        <v>1074</v>
      </c>
      <c r="F74" s="50" t="s">
        <v>1074</v>
      </c>
      <c r="G74" s="50" t="s">
        <v>1074</v>
      </c>
      <c r="H74" s="50">
        <v>0.16</v>
      </c>
      <c r="I74" s="50">
        <v>0.41076610522000001</v>
      </c>
      <c r="J74" s="50" t="s">
        <v>1074</v>
      </c>
      <c r="K74" s="50" t="s">
        <v>1074</v>
      </c>
      <c r="L74" s="50">
        <v>0.32579999999999998</v>
      </c>
      <c r="M74" s="50">
        <v>1.0008999999999999</v>
      </c>
      <c r="N74" s="50">
        <v>0.79496770000000005</v>
      </c>
      <c r="O74" s="50">
        <v>1.0003</v>
      </c>
      <c r="P74" s="50">
        <v>0.84630090000000002</v>
      </c>
      <c r="Q74" s="50">
        <v>1.142401</v>
      </c>
      <c r="R74" s="50">
        <v>1.0122</v>
      </c>
      <c r="S74" s="50">
        <v>334.8</v>
      </c>
      <c r="T74" s="50" t="s">
        <v>1074</v>
      </c>
      <c r="U74" s="50" t="s">
        <v>1074</v>
      </c>
      <c r="V74" s="50">
        <v>299.27999999999997</v>
      </c>
      <c r="W74" s="50">
        <v>257.66000000000003</v>
      </c>
      <c r="X74" s="50" t="s">
        <v>1074</v>
      </c>
      <c r="Y74" s="50">
        <v>110.78</v>
      </c>
      <c r="Z74" s="50">
        <v>234</v>
      </c>
      <c r="AA74" s="50">
        <v>96</v>
      </c>
      <c r="AB74" s="50" t="s">
        <v>1074</v>
      </c>
      <c r="AC74" s="50" t="s">
        <v>1074</v>
      </c>
      <c r="AD74" s="50">
        <v>23.99647841614</v>
      </c>
      <c r="AE74" s="50">
        <v>55.12</v>
      </c>
      <c r="AF74" s="50">
        <v>47.4</v>
      </c>
      <c r="AG74" s="50">
        <v>116.92</v>
      </c>
      <c r="AH74" s="50" t="s">
        <v>1074</v>
      </c>
      <c r="AI74" s="50" t="s">
        <v>1074</v>
      </c>
      <c r="AJ74" s="50" t="s">
        <v>1074</v>
      </c>
      <c r="AK74" s="50" t="s">
        <v>1074</v>
      </c>
      <c r="AL74" s="50">
        <v>57.69</v>
      </c>
      <c r="AM74" s="50" t="s">
        <v>1074</v>
      </c>
      <c r="AN74" s="50">
        <v>0.17</v>
      </c>
      <c r="AO74" s="50">
        <v>9.6000000000000002E-2</v>
      </c>
      <c r="AP74" s="50">
        <v>0.89419999999999999</v>
      </c>
      <c r="AQ74" s="50">
        <v>0.35170583883000001</v>
      </c>
      <c r="AR74" s="50" t="s">
        <v>1074</v>
      </c>
      <c r="AS74" s="50">
        <v>1.8739269999999999</v>
      </c>
      <c r="AT74" s="50">
        <v>0.12456103</v>
      </c>
      <c r="AU74" s="50">
        <v>0.13668643999999999</v>
      </c>
      <c r="AV74" s="50">
        <v>3.7699999999999997E-2</v>
      </c>
      <c r="AW74" s="50">
        <v>1265.4100000000001</v>
      </c>
      <c r="AX74" s="50" t="s">
        <v>1074</v>
      </c>
      <c r="AY74" s="50">
        <v>35.56</v>
      </c>
      <c r="AZ74" s="50" t="s">
        <v>1074</v>
      </c>
      <c r="BA74" s="50">
        <v>158.07910827788999</v>
      </c>
      <c r="BB74" s="50" t="s">
        <v>1074</v>
      </c>
      <c r="BC74" s="50">
        <v>0.63119999999999998</v>
      </c>
      <c r="BD74" s="50" t="s">
        <v>1074</v>
      </c>
      <c r="BE74" s="50">
        <v>0.48280000000000001</v>
      </c>
      <c r="BF74" s="50">
        <v>14</v>
      </c>
      <c r="BG74" s="50" t="s">
        <v>1075</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5">
      <c r="A75" s="13" t="s">
        <v>335</v>
      </c>
      <c r="B75" s="14">
        <v>1.42</v>
      </c>
      <c r="C75" s="14">
        <v>1.42</v>
      </c>
      <c r="D75" s="14">
        <v>1.42</v>
      </c>
      <c r="E75" s="14" t="s">
        <v>1074</v>
      </c>
      <c r="F75" s="14" t="s">
        <v>1074</v>
      </c>
      <c r="G75" s="14" t="s">
        <v>1074</v>
      </c>
      <c r="H75" s="14">
        <v>0.16</v>
      </c>
      <c r="I75" s="14">
        <v>0.41076610522000001</v>
      </c>
      <c r="J75" s="14" t="s">
        <v>1074</v>
      </c>
      <c r="K75" s="14" t="s">
        <v>1074</v>
      </c>
      <c r="L75" s="14">
        <v>0.3649</v>
      </c>
      <c r="M75" s="14">
        <v>0.99870000000000003</v>
      </c>
      <c r="N75" s="14">
        <v>0.77755160000000001</v>
      </c>
      <c r="O75" s="14">
        <v>1.0003</v>
      </c>
      <c r="P75" s="14">
        <v>0.84630090000000002</v>
      </c>
      <c r="Q75" s="14">
        <v>1.142401</v>
      </c>
      <c r="R75" s="14">
        <v>1.0122</v>
      </c>
      <c r="S75" s="14">
        <v>312</v>
      </c>
      <c r="T75" s="14" t="s">
        <v>1074</v>
      </c>
      <c r="U75" s="14" t="s">
        <v>1074</v>
      </c>
      <c r="V75" s="14">
        <v>308.92</v>
      </c>
      <c r="W75" s="14">
        <v>246.64</v>
      </c>
      <c r="X75" s="14" t="s">
        <v>1074</v>
      </c>
      <c r="Y75" s="14">
        <v>106.1</v>
      </c>
      <c r="Z75" s="14">
        <v>248</v>
      </c>
      <c r="AA75" s="14">
        <v>105.3</v>
      </c>
      <c r="AB75" s="14" t="s">
        <v>1074</v>
      </c>
      <c r="AC75" s="14" t="s">
        <v>1074</v>
      </c>
      <c r="AD75" s="14">
        <v>23.993643982830001</v>
      </c>
      <c r="AE75" s="14">
        <v>53.93</v>
      </c>
      <c r="AF75" s="14">
        <v>47.4</v>
      </c>
      <c r="AG75" s="14">
        <v>126.55</v>
      </c>
      <c r="AH75" s="14" t="s">
        <v>1074</v>
      </c>
      <c r="AI75" s="14" t="s">
        <v>1074</v>
      </c>
      <c r="AJ75" s="14" t="s">
        <v>1074</v>
      </c>
      <c r="AK75" s="14" t="s">
        <v>1074</v>
      </c>
      <c r="AL75" s="14">
        <v>58.42</v>
      </c>
      <c r="AM75" s="14" t="s">
        <v>1074</v>
      </c>
      <c r="AN75" s="14">
        <v>0.18210000000000001</v>
      </c>
      <c r="AO75" s="14">
        <v>9.6000000000000002E-2</v>
      </c>
      <c r="AP75" s="14">
        <v>0.91320000000000001</v>
      </c>
      <c r="AQ75" s="14">
        <v>0.3541989753</v>
      </c>
      <c r="AR75" s="14" t="s">
        <v>1074</v>
      </c>
      <c r="AS75" s="14">
        <v>1.8959732</v>
      </c>
      <c r="AT75" s="14">
        <v>0.12456103</v>
      </c>
      <c r="AU75" s="14">
        <v>0.13668643999999999</v>
      </c>
      <c r="AV75" s="14">
        <v>3.9E-2</v>
      </c>
      <c r="AW75" s="14">
        <v>1265.4100000000001</v>
      </c>
      <c r="AX75" s="14" t="s">
        <v>1074</v>
      </c>
      <c r="AY75" s="14">
        <v>36.11</v>
      </c>
      <c r="AZ75" s="14" t="s">
        <v>1074</v>
      </c>
      <c r="BA75" s="14">
        <v>159.39473605820001</v>
      </c>
      <c r="BB75" s="14" t="s">
        <v>1074</v>
      </c>
      <c r="BC75" s="14">
        <v>0.63100000000000001</v>
      </c>
      <c r="BD75" s="14" t="s">
        <v>1074</v>
      </c>
      <c r="BE75" s="14">
        <v>0.47620000000000001</v>
      </c>
      <c r="BF75" s="14">
        <v>14</v>
      </c>
      <c r="BG75" s="14" t="s">
        <v>1075</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5">
      <c r="A76" s="11" t="s">
        <v>336</v>
      </c>
      <c r="B76" s="50">
        <v>1.42</v>
      </c>
      <c r="C76" s="50">
        <v>1.42</v>
      </c>
      <c r="D76" s="50">
        <v>1.42</v>
      </c>
      <c r="E76" s="50" t="s">
        <v>1074</v>
      </c>
      <c r="F76" s="50" t="s">
        <v>1074</v>
      </c>
      <c r="G76" s="50" t="s">
        <v>1074</v>
      </c>
      <c r="H76" s="50">
        <v>0.16</v>
      </c>
      <c r="I76" s="50">
        <v>0.41076610522000001</v>
      </c>
      <c r="J76" s="50" t="s">
        <v>1074</v>
      </c>
      <c r="K76" s="50" t="s">
        <v>1074</v>
      </c>
      <c r="L76" s="50">
        <v>0.37059999999999998</v>
      </c>
      <c r="M76" s="50">
        <v>1.0097</v>
      </c>
      <c r="N76" s="50">
        <v>0.80731319999999995</v>
      </c>
      <c r="O76" s="50">
        <v>1.0003</v>
      </c>
      <c r="P76" s="50">
        <v>0.84630090000000002</v>
      </c>
      <c r="Q76" s="50">
        <v>1.142401</v>
      </c>
      <c r="R76" s="50">
        <v>1.0122</v>
      </c>
      <c r="S76" s="50">
        <v>331</v>
      </c>
      <c r="T76" s="50" t="s">
        <v>1074</v>
      </c>
      <c r="U76" s="50" t="s">
        <v>1074</v>
      </c>
      <c r="V76" s="50">
        <v>324.08</v>
      </c>
      <c r="W76" s="50">
        <v>250.22</v>
      </c>
      <c r="X76" s="50" t="s">
        <v>1074</v>
      </c>
      <c r="Y76" s="50">
        <v>104.44</v>
      </c>
      <c r="Z76" s="50">
        <v>284</v>
      </c>
      <c r="AA76" s="50">
        <v>97.1</v>
      </c>
      <c r="AB76" s="50" t="s">
        <v>1074</v>
      </c>
      <c r="AC76" s="50" t="s">
        <v>1074</v>
      </c>
      <c r="AD76" s="50">
        <v>23.595577371520001</v>
      </c>
      <c r="AE76" s="50">
        <v>51.57</v>
      </c>
      <c r="AF76" s="50">
        <v>46.52</v>
      </c>
      <c r="AG76" s="50">
        <v>126.65</v>
      </c>
      <c r="AH76" s="50" t="s">
        <v>1074</v>
      </c>
      <c r="AI76" s="50" t="s">
        <v>1074</v>
      </c>
      <c r="AJ76" s="50" t="s">
        <v>1074</v>
      </c>
      <c r="AK76" s="50" t="s">
        <v>1074</v>
      </c>
      <c r="AL76" s="50">
        <v>58.05</v>
      </c>
      <c r="AM76" s="50" t="s">
        <v>1074</v>
      </c>
      <c r="AN76" s="50">
        <v>0.18890000000000001</v>
      </c>
      <c r="AO76" s="50">
        <v>9.6000000000000002E-2</v>
      </c>
      <c r="AP76" s="50">
        <v>0.92920000000000003</v>
      </c>
      <c r="AQ76" s="50">
        <v>0.35407337028000002</v>
      </c>
      <c r="AR76" s="50" t="s">
        <v>1074</v>
      </c>
      <c r="AS76" s="50">
        <v>1.9180193999999999</v>
      </c>
      <c r="AT76" s="50">
        <v>0.12456103</v>
      </c>
      <c r="AU76" s="50">
        <v>0.13889106000000001</v>
      </c>
      <c r="AV76" s="50">
        <v>4.2799999999999998E-2</v>
      </c>
      <c r="AW76" s="50">
        <v>1265.4100000000001</v>
      </c>
      <c r="AX76" s="50" t="s">
        <v>1074</v>
      </c>
      <c r="AY76" s="50">
        <v>36.11</v>
      </c>
      <c r="AZ76" s="50" t="s">
        <v>1074</v>
      </c>
      <c r="BA76" s="50">
        <v>159.39473605820001</v>
      </c>
      <c r="BB76" s="50" t="s">
        <v>1074</v>
      </c>
      <c r="BC76" s="50">
        <v>0.62450000000000006</v>
      </c>
      <c r="BD76" s="50" t="s">
        <v>1074</v>
      </c>
      <c r="BE76" s="50">
        <v>0.4718</v>
      </c>
      <c r="BF76" s="50">
        <v>14</v>
      </c>
      <c r="BG76" s="50" t="s">
        <v>1075</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5">
      <c r="A77" s="13" t="s">
        <v>337</v>
      </c>
      <c r="B77" s="14">
        <v>1.42</v>
      </c>
      <c r="C77" s="14">
        <v>1.42</v>
      </c>
      <c r="D77" s="14">
        <v>1.42</v>
      </c>
      <c r="E77" s="14" t="s">
        <v>1074</v>
      </c>
      <c r="F77" s="14" t="s">
        <v>1074</v>
      </c>
      <c r="G77" s="14" t="s">
        <v>1074</v>
      </c>
      <c r="H77" s="14">
        <v>0.16</v>
      </c>
      <c r="I77" s="14">
        <v>0.41076610522000001</v>
      </c>
      <c r="J77" s="14" t="s">
        <v>1074</v>
      </c>
      <c r="K77" s="14" t="s">
        <v>1074</v>
      </c>
      <c r="L77" s="14">
        <v>0.39860000000000001</v>
      </c>
      <c r="M77" s="14">
        <v>1.0250999999999999</v>
      </c>
      <c r="N77" s="14">
        <v>0.75682859999999996</v>
      </c>
      <c r="O77" s="14">
        <v>1.0003</v>
      </c>
      <c r="P77" s="14">
        <v>0.84630090000000002</v>
      </c>
      <c r="Q77" s="14">
        <v>1.142401</v>
      </c>
      <c r="R77" s="14">
        <v>1.0122</v>
      </c>
      <c r="S77" s="14">
        <v>334.8</v>
      </c>
      <c r="T77" s="14" t="s">
        <v>1074</v>
      </c>
      <c r="U77" s="14" t="s">
        <v>1074</v>
      </c>
      <c r="V77" s="14">
        <v>336.2</v>
      </c>
      <c r="W77" s="14">
        <v>250.22</v>
      </c>
      <c r="X77" s="14" t="s">
        <v>1074</v>
      </c>
      <c r="Y77" s="14">
        <v>107.47</v>
      </c>
      <c r="Z77" s="14">
        <v>276</v>
      </c>
      <c r="AA77" s="14">
        <v>103</v>
      </c>
      <c r="AB77" s="14" t="s">
        <v>1074</v>
      </c>
      <c r="AC77" s="14" t="s">
        <v>1074</v>
      </c>
      <c r="AD77" s="14">
        <v>23.634747044929998</v>
      </c>
      <c r="AE77" s="14">
        <v>51.57</v>
      </c>
      <c r="AF77" s="14">
        <v>46.3</v>
      </c>
      <c r="AG77" s="14">
        <v>129.19999999999999</v>
      </c>
      <c r="AH77" s="14" t="s">
        <v>1074</v>
      </c>
      <c r="AI77" s="14" t="s">
        <v>1074</v>
      </c>
      <c r="AJ77" s="14" t="s">
        <v>1074</v>
      </c>
      <c r="AK77" s="14" t="s">
        <v>1074</v>
      </c>
      <c r="AL77" s="14">
        <v>58.05</v>
      </c>
      <c r="AM77" s="14" t="s">
        <v>1074</v>
      </c>
      <c r="AN77" s="14">
        <v>0.15190000000000001</v>
      </c>
      <c r="AO77" s="14">
        <v>9.6000000000000002E-2</v>
      </c>
      <c r="AP77" s="14">
        <v>0.90939999999999999</v>
      </c>
      <c r="AQ77" s="14">
        <v>0.35607334770999999</v>
      </c>
      <c r="AR77" s="14" t="s">
        <v>1074</v>
      </c>
      <c r="AS77" s="14">
        <v>2.0062042</v>
      </c>
      <c r="AT77" s="14">
        <v>0.12456103</v>
      </c>
      <c r="AU77" s="14">
        <v>0.13668643999999999</v>
      </c>
      <c r="AV77" s="14">
        <v>3.7699999999999997E-2</v>
      </c>
      <c r="AW77" s="14">
        <v>1265.4100000000001</v>
      </c>
      <c r="AX77" s="14" t="s">
        <v>1074</v>
      </c>
      <c r="AY77" s="14">
        <v>36.11</v>
      </c>
      <c r="AZ77" s="14" t="s">
        <v>1074</v>
      </c>
      <c r="BA77" s="14">
        <v>159.39473605820001</v>
      </c>
      <c r="BB77" s="14" t="s">
        <v>1074</v>
      </c>
      <c r="BC77" s="14">
        <v>0.62280000000000002</v>
      </c>
      <c r="BD77" s="14" t="s">
        <v>1074</v>
      </c>
      <c r="BE77" s="14">
        <v>0.4894</v>
      </c>
      <c r="BF77" s="14">
        <v>14</v>
      </c>
      <c r="BG77" s="14" t="s">
        <v>1075</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5">
      <c r="A78" s="11" t="s">
        <v>338</v>
      </c>
      <c r="B78" s="50">
        <v>1.42</v>
      </c>
      <c r="C78" s="50">
        <v>1.42</v>
      </c>
      <c r="D78" s="50">
        <v>1.42</v>
      </c>
      <c r="E78" s="50" t="s">
        <v>1074</v>
      </c>
      <c r="F78" s="50" t="s">
        <v>1074</v>
      </c>
      <c r="G78" s="50" t="s">
        <v>1074</v>
      </c>
      <c r="H78" s="50">
        <v>0.16</v>
      </c>
      <c r="I78" s="50">
        <v>0.41076610522000001</v>
      </c>
      <c r="J78" s="50" t="s">
        <v>1074</v>
      </c>
      <c r="K78" s="50" t="s">
        <v>1074</v>
      </c>
      <c r="L78" s="50">
        <v>0.45879999999999999</v>
      </c>
      <c r="M78" s="50">
        <v>1.0318000000000001</v>
      </c>
      <c r="N78" s="50">
        <v>0.79364489999999999</v>
      </c>
      <c r="O78" s="50">
        <v>1.0003</v>
      </c>
      <c r="P78" s="50">
        <v>0.84630090000000002</v>
      </c>
      <c r="Q78" s="50">
        <v>1.142401</v>
      </c>
      <c r="R78" s="50">
        <v>1.0122</v>
      </c>
      <c r="S78" s="50">
        <v>330.7</v>
      </c>
      <c r="T78" s="50" t="s">
        <v>1074</v>
      </c>
      <c r="U78" s="50" t="s">
        <v>1074</v>
      </c>
      <c r="V78" s="50">
        <v>322.14999999999998</v>
      </c>
      <c r="W78" s="50">
        <v>248.57</v>
      </c>
      <c r="X78" s="50" t="s">
        <v>1074</v>
      </c>
      <c r="Y78" s="50">
        <v>112.99</v>
      </c>
      <c r="Z78" s="50">
        <v>256</v>
      </c>
      <c r="AA78" s="50">
        <v>97.1</v>
      </c>
      <c r="AB78" s="50" t="s">
        <v>1074</v>
      </c>
      <c r="AC78" s="50" t="s">
        <v>1074</v>
      </c>
      <c r="AD78" s="50">
        <v>24.296005810560001</v>
      </c>
      <c r="AE78" s="50">
        <v>55.12</v>
      </c>
      <c r="AF78" s="50">
        <v>47.62</v>
      </c>
      <c r="AG78" s="50">
        <v>132.06</v>
      </c>
      <c r="AH78" s="50" t="s">
        <v>1074</v>
      </c>
      <c r="AI78" s="50" t="s">
        <v>1074</v>
      </c>
      <c r="AJ78" s="50" t="s">
        <v>1074</v>
      </c>
      <c r="AK78" s="50" t="s">
        <v>1074</v>
      </c>
      <c r="AL78" s="50">
        <v>58.42</v>
      </c>
      <c r="AM78" s="50" t="s">
        <v>1074</v>
      </c>
      <c r="AN78" s="50">
        <v>0.12809999999999999</v>
      </c>
      <c r="AO78" s="50">
        <v>9.2700000000000005E-2</v>
      </c>
      <c r="AP78" s="50">
        <v>0.94199999999999995</v>
      </c>
      <c r="AQ78" s="50">
        <v>0.35628327393999998</v>
      </c>
      <c r="AR78" s="50" t="s">
        <v>1074</v>
      </c>
      <c r="AS78" s="50">
        <v>2.0062042</v>
      </c>
      <c r="AT78" s="50">
        <v>0.12456103</v>
      </c>
      <c r="AU78" s="50">
        <v>0.13448182</v>
      </c>
      <c r="AV78" s="50">
        <v>3.8300000000000001E-2</v>
      </c>
      <c r="AW78" s="50">
        <v>1265.4100000000001</v>
      </c>
      <c r="AX78" s="50" t="s">
        <v>1074</v>
      </c>
      <c r="AY78" s="50">
        <v>36.11</v>
      </c>
      <c r="AZ78" s="50" t="s">
        <v>1074</v>
      </c>
      <c r="BA78" s="50">
        <v>159.39473605820001</v>
      </c>
      <c r="BB78" s="50" t="s">
        <v>1074</v>
      </c>
      <c r="BC78" s="50">
        <v>0.61950000000000005</v>
      </c>
      <c r="BD78" s="50" t="s">
        <v>1074</v>
      </c>
      <c r="BE78" s="50">
        <v>0.50490000000000002</v>
      </c>
      <c r="BF78" s="50">
        <v>14</v>
      </c>
      <c r="BG78" s="50" t="s">
        <v>1075</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5">
      <c r="A79" s="13" t="s">
        <v>339</v>
      </c>
      <c r="B79" s="14">
        <v>1.36</v>
      </c>
      <c r="C79" s="14">
        <v>1.36</v>
      </c>
      <c r="D79" s="14">
        <v>1.36</v>
      </c>
      <c r="E79" s="14" t="s">
        <v>1074</v>
      </c>
      <c r="F79" s="14" t="s">
        <v>1074</v>
      </c>
      <c r="G79" s="14" t="s">
        <v>1074</v>
      </c>
      <c r="H79" s="14">
        <v>0.16</v>
      </c>
      <c r="I79" s="14">
        <v>0.42492866513999999</v>
      </c>
      <c r="J79" s="14" t="s">
        <v>1074</v>
      </c>
      <c r="K79" s="14" t="s">
        <v>1074</v>
      </c>
      <c r="L79" s="14">
        <v>0.47310000000000002</v>
      </c>
      <c r="M79" s="14">
        <v>1.0119</v>
      </c>
      <c r="N79" s="14">
        <v>0.80158130000000005</v>
      </c>
      <c r="O79" s="14">
        <v>0.95989999999999998</v>
      </c>
      <c r="P79" s="14">
        <v>0.76020080000000001</v>
      </c>
      <c r="Q79" s="14">
        <v>1.2054009999999999</v>
      </c>
      <c r="R79" s="14">
        <v>0.9141996</v>
      </c>
      <c r="S79" s="14">
        <v>355.5</v>
      </c>
      <c r="T79" s="14" t="s">
        <v>1074</v>
      </c>
      <c r="U79" s="14" t="s">
        <v>1074</v>
      </c>
      <c r="V79" s="14">
        <v>307.27</v>
      </c>
      <c r="W79" s="14">
        <v>246.92</v>
      </c>
      <c r="X79" s="14" t="s">
        <v>1074</v>
      </c>
      <c r="Y79" s="14">
        <v>119.6</v>
      </c>
      <c r="Z79" s="14">
        <v>267</v>
      </c>
      <c r="AA79" s="14">
        <v>101.93</v>
      </c>
      <c r="AB79" s="14" t="s">
        <v>1074</v>
      </c>
      <c r="AC79" s="14" t="s">
        <v>1074</v>
      </c>
      <c r="AD79" s="14">
        <v>24.632156512150001</v>
      </c>
      <c r="AE79" s="14">
        <v>57.08</v>
      </c>
      <c r="AF79" s="14">
        <v>47.62</v>
      </c>
      <c r="AG79" s="14">
        <v>125.51</v>
      </c>
      <c r="AH79" s="14" t="s">
        <v>1074</v>
      </c>
      <c r="AI79" s="14" t="s">
        <v>1074</v>
      </c>
      <c r="AJ79" s="14" t="s">
        <v>1074</v>
      </c>
      <c r="AK79" s="14" t="s">
        <v>1074</v>
      </c>
      <c r="AL79" s="14">
        <v>58.42</v>
      </c>
      <c r="AM79" s="14" t="s">
        <v>1074</v>
      </c>
      <c r="AN79" s="14">
        <v>0.129</v>
      </c>
      <c r="AO79" s="14">
        <v>9.1399999999999995E-2</v>
      </c>
      <c r="AP79" s="14">
        <v>0.96760000000000002</v>
      </c>
      <c r="AQ79" s="14">
        <v>0.35813582505000002</v>
      </c>
      <c r="AR79" s="14" t="s">
        <v>1074</v>
      </c>
      <c r="AS79" s="14">
        <v>2.314851</v>
      </c>
      <c r="AT79" s="14">
        <v>0.13095442800000001</v>
      </c>
      <c r="AU79" s="14">
        <v>0.13889106000000001</v>
      </c>
      <c r="AV79" s="14">
        <v>5.3100000000000001E-2</v>
      </c>
      <c r="AW79" s="14">
        <v>1581.22</v>
      </c>
      <c r="AX79" s="14" t="s">
        <v>1074</v>
      </c>
      <c r="AY79" s="14">
        <v>36.11</v>
      </c>
      <c r="AZ79" s="14" t="s">
        <v>1074</v>
      </c>
      <c r="BA79" s="14">
        <v>159.39473605820001</v>
      </c>
      <c r="BB79" s="14" t="s">
        <v>1074</v>
      </c>
      <c r="BC79" s="14">
        <v>0.61950000000000005</v>
      </c>
      <c r="BD79" s="14" t="s">
        <v>1074</v>
      </c>
      <c r="BE79" s="14">
        <v>0.50509999999999999</v>
      </c>
      <c r="BF79" s="14">
        <v>13</v>
      </c>
      <c r="BG79" s="14" t="s">
        <v>1075</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5">
      <c r="A80" s="11" t="s">
        <v>340</v>
      </c>
      <c r="B80" s="50">
        <v>1.36</v>
      </c>
      <c r="C80" s="50">
        <v>1.36</v>
      </c>
      <c r="D80" s="50">
        <v>1.36</v>
      </c>
      <c r="E80" s="50" t="s">
        <v>1074</v>
      </c>
      <c r="F80" s="50" t="s">
        <v>1074</v>
      </c>
      <c r="G80" s="50" t="s">
        <v>1074</v>
      </c>
      <c r="H80" s="50">
        <v>0.16</v>
      </c>
      <c r="I80" s="50">
        <v>0.42492866513999999</v>
      </c>
      <c r="J80" s="50" t="s">
        <v>1074</v>
      </c>
      <c r="K80" s="50" t="s">
        <v>1074</v>
      </c>
      <c r="L80" s="50">
        <v>0.4718</v>
      </c>
      <c r="M80" s="50">
        <v>0.97219999999999995</v>
      </c>
      <c r="N80" s="50">
        <v>0.75771029999999995</v>
      </c>
      <c r="O80" s="50">
        <v>0.95989999999999998</v>
      </c>
      <c r="P80" s="50">
        <v>0.76020080000000001</v>
      </c>
      <c r="Q80" s="50">
        <v>1.2054009999999999</v>
      </c>
      <c r="R80" s="50">
        <v>0.9141996</v>
      </c>
      <c r="S80" s="50">
        <v>348.6</v>
      </c>
      <c r="T80" s="50" t="s">
        <v>1074</v>
      </c>
      <c r="U80" s="50" t="s">
        <v>1074</v>
      </c>
      <c r="V80" s="50">
        <v>299.69</v>
      </c>
      <c r="W80" s="50">
        <v>248.02</v>
      </c>
      <c r="X80" s="50" t="s">
        <v>1074</v>
      </c>
      <c r="Y80" s="50">
        <v>121.8</v>
      </c>
      <c r="Z80" s="50">
        <v>273</v>
      </c>
      <c r="AA80" s="50">
        <v>99.1</v>
      </c>
      <c r="AB80" s="50" t="s">
        <v>1074</v>
      </c>
      <c r="AC80" s="50" t="s">
        <v>1074</v>
      </c>
      <c r="AD80" s="50">
        <v>24.744632186930001</v>
      </c>
      <c r="AE80" s="50">
        <v>57.08</v>
      </c>
      <c r="AF80" s="50">
        <v>48.5</v>
      </c>
      <c r="AG80" s="50">
        <v>124.79</v>
      </c>
      <c r="AH80" s="50" t="s">
        <v>1074</v>
      </c>
      <c r="AI80" s="50" t="s">
        <v>1074</v>
      </c>
      <c r="AJ80" s="50" t="s">
        <v>1074</v>
      </c>
      <c r="AK80" s="50" t="s">
        <v>1074</v>
      </c>
      <c r="AL80" s="50">
        <v>58.79</v>
      </c>
      <c r="AM80" s="50" t="s">
        <v>1074</v>
      </c>
      <c r="AN80" s="50">
        <v>0.14299999999999999</v>
      </c>
      <c r="AO80" s="50">
        <v>7.2800000000000004E-2</v>
      </c>
      <c r="AP80" s="50">
        <v>0.96409999999999996</v>
      </c>
      <c r="AQ80" s="50">
        <v>0.35856747324999999</v>
      </c>
      <c r="AR80" s="50" t="s">
        <v>1074</v>
      </c>
      <c r="AS80" s="50">
        <v>2.314851</v>
      </c>
      <c r="AT80" s="50">
        <v>0.13095442800000001</v>
      </c>
      <c r="AU80" s="50">
        <v>0.13889106000000001</v>
      </c>
      <c r="AV80" s="50">
        <v>4.8899999999999999E-2</v>
      </c>
      <c r="AW80" s="50">
        <v>1581.22</v>
      </c>
      <c r="AX80" s="50" t="s">
        <v>1074</v>
      </c>
      <c r="AY80" s="50">
        <v>36.94</v>
      </c>
      <c r="AZ80" s="50" t="s">
        <v>1074</v>
      </c>
      <c r="BA80" s="50">
        <v>161.36281156287001</v>
      </c>
      <c r="BB80" s="50" t="s">
        <v>1074</v>
      </c>
      <c r="BC80" s="50">
        <v>0.61950000000000005</v>
      </c>
      <c r="BD80" s="50" t="s">
        <v>1074</v>
      </c>
      <c r="BE80" s="50">
        <v>0.50660000000000005</v>
      </c>
      <c r="BF80" s="50">
        <v>13</v>
      </c>
      <c r="BG80" s="50" t="s">
        <v>1075</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5">
      <c r="A81" s="13" t="s">
        <v>341</v>
      </c>
      <c r="B81" s="14">
        <v>1.36</v>
      </c>
      <c r="C81" s="14">
        <v>1.36</v>
      </c>
      <c r="D81" s="14">
        <v>1.36</v>
      </c>
      <c r="E81" s="14" t="s">
        <v>1074</v>
      </c>
      <c r="F81" s="14" t="s">
        <v>1074</v>
      </c>
      <c r="G81" s="14" t="s">
        <v>1074</v>
      </c>
      <c r="H81" s="14">
        <v>0.16</v>
      </c>
      <c r="I81" s="14">
        <v>0.42492866513999999</v>
      </c>
      <c r="J81" s="14" t="s">
        <v>1074</v>
      </c>
      <c r="K81" s="14" t="s">
        <v>1074</v>
      </c>
      <c r="L81" s="14">
        <v>0.48959999999999998</v>
      </c>
      <c r="M81" s="14">
        <v>0.9546</v>
      </c>
      <c r="N81" s="14">
        <v>0.74382159999999997</v>
      </c>
      <c r="O81" s="14">
        <v>0.95989999999999998</v>
      </c>
      <c r="P81" s="14">
        <v>0.76020080000000001</v>
      </c>
      <c r="Q81" s="14">
        <v>1.2054009999999999</v>
      </c>
      <c r="R81" s="14">
        <v>0.9141996</v>
      </c>
      <c r="S81" s="14">
        <v>338.4</v>
      </c>
      <c r="T81" s="14" t="s">
        <v>1074</v>
      </c>
      <c r="U81" s="14" t="s">
        <v>1074</v>
      </c>
      <c r="V81" s="14">
        <v>292.8</v>
      </c>
      <c r="W81" s="14">
        <v>245.26</v>
      </c>
      <c r="X81" s="14" t="s">
        <v>1074</v>
      </c>
      <c r="Y81" s="14">
        <v>119.88</v>
      </c>
      <c r="Z81" s="14">
        <v>265</v>
      </c>
      <c r="AA81" s="14">
        <v>92.5</v>
      </c>
      <c r="AB81" s="14" t="s">
        <v>1074</v>
      </c>
      <c r="AC81" s="14" t="s">
        <v>1074</v>
      </c>
      <c r="AD81" s="14">
        <v>24.547821105659999</v>
      </c>
      <c r="AE81" s="14">
        <v>55.51</v>
      </c>
      <c r="AF81" s="14">
        <v>47.4</v>
      </c>
      <c r="AG81" s="14">
        <v>131.72999999999999</v>
      </c>
      <c r="AH81" s="14" t="s">
        <v>1074</v>
      </c>
      <c r="AI81" s="14" t="s">
        <v>1074</v>
      </c>
      <c r="AJ81" s="14" t="s">
        <v>1074</v>
      </c>
      <c r="AK81" s="14" t="s">
        <v>1074</v>
      </c>
      <c r="AL81" s="14">
        <v>58.79</v>
      </c>
      <c r="AM81" s="14" t="s">
        <v>1074</v>
      </c>
      <c r="AN81" s="14">
        <v>0.1731</v>
      </c>
      <c r="AO81" s="14">
        <v>8.5000000000000006E-2</v>
      </c>
      <c r="AP81" s="14">
        <v>1.0672999999999999</v>
      </c>
      <c r="AQ81" s="14">
        <v>0.35837460202999999</v>
      </c>
      <c r="AR81" s="14" t="s">
        <v>1074</v>
      </c>
      <c r="AS81" s="14">
        <v>2.314851</v>
      </c>
      <c r="AT81" s="14">
        <v>0.13095442800000001</v>
      </c>
      <c r="AU81" s="14">
        <v>0.13668643999999999</v>
      </c>
      <c r="AV81" s="14">
        <v>4.7199999999999999E-2</v>
      </c>
      <c r="AW81" s="14">
        <v>1581.22</v>
      </c>
      <c r="AX81" s="14" t="s">
        <v>1074</v>
      </c>
      <c r="AY81" s="14">
        <v>36.94</v>
      </c>
      <c r="AZ81" s="14" t="s">
        <v>1074</v>
      </c>
      <c r="BA81" s="14">
        <v>161.36281156287001</v>
      </c>
      <c r="BB81" s="14" t="s">
        <v>1074</v>
      </c>
      <c r="BC81" s="14">
        <v>0.63900000000000001</v>
      </c>
      <c r="BD81" s="14" t="s">
        <v>1074</v>
      </c>
      <c r="BE81" s="14">
        <v>0.50309999999999999</v>
      </c>
      <c r="BF81" s="14">
        <v>13</v>
      </c>
      <c r="BG81" s="14" t="s">
        <v>1075</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5">
      <c r="A82" s="11" t="s">
        <v>342</v>
      </c>
      <c r="B82" s="50">
        <v>1.36</v>
      </c>
      <c r="C82" s="50">
        <v>1.36</v>
      </c>
      <c r="D82" s="50">
        <v>1.36</v>
      </c>
      <c r="E82" s="50" t="s">
        <v>1074</v>
      </c>
      <c r="F82" s="50" t="s">
        <v>1074</v>
      </c>
      <c r="G82" s="50" t="s">
        <v>1074</v>
      </c>
      <c r="H82" s="50">
        <v>0.16</v>
      </c>
      <c r="I82" s="50">
        <v>0.42492866513999999</v>
      </c>
      <c r="J82" s="50" t="s">
        <v>1074</v>
      </c>
      <c r="K82" s="50" t="s">
        <v>1074</v>
      </c>
      <c r="L82" s="50">
        <v>0.5333</v>
      </c>
      <c r="M82" s="50">
        <v>0.9546</v>
      </c>
      <c r="N82" s="50">
        <v>0.76057629999999998</v>
      </c>
      <c r="O82" s="50">
        <v>0.95989999999999998</v>
      </c>
      <c r="P82" s="50">
        <v>0.76020080000000001</v>
      </c>
      <c r="Q82" s="50">
        <v>1.2054009999999999</v>
      </c>
      <c r="R82" s="50">
        <v>0.9141996</v>
      </c>
      <c r="S82" s="50">
        <v>331.2</v>
      </c>
      <c r="T82" s="50" t="s">
        <v>1074</v>
      </c>
      <c r="U82" s="50" t="s">
        <v>1074</v>
      </c>
      <c r="V82" s="50">
        <v>285.77</v>
      </c>
      <c r="W82" s="50">
        <v>233.69</v>
      </c>
      <c r="X82" s="50" t="s">
        <v>1074</v>
      </c>
      <c r="Y82" s="50">
        <v>122.08</v>
      </c>
      <c r="Z82" s="50">
        <v>267</v>
      </c>
      <c r="AA82" s="50">
        <v>96.9</v>
      </c>
      <c r="AB82" s="50" t="s">
        <v>1074</v>
      </c>
      <c r="AC82" s="50" t="s">
        <v>1074</v>
      </c>
      <c r="AD82" s="50">
        <v>24.648170335820001</v>
      </c>
      <c r="AE82" s="50">
        <v>55.9</v>
      </c>
      <c r="AF82" s="50">
        <v>46.96</v>
      </c>
      <c r="AG82" s="50">
        <v>143.04</v>
      </c>
      <c r="AH82" s="50" t="s">
        <v>1074</v>
      </c>
      <c r="AI82" s="50" t="s">
        <v>1074</v>
      </c>
      <c r="AJ82" s="50" t="s">
        <v>1074</v>
      </c>
      <c r="AK82" s="50" t="s">
        <v>1074</v>
      </c>
      <c r="AL82" s="50">
        <v>58.79</v>
      </c>
      <c r="AM82" s="50" t="s">
        <v>1074</v>
      </c>
      <c r="AN82" s="50">
        <v>0.18920000000000001</v>
      </c>
      <c r="AO82" s="50">
        <v>9.1399999999999995E-2</v>
      </c>
      <c r="AP82" s="50">
        <v>1.0713999999999999</v>
      </c>
      <c r="AQ82" s="50">
        <v>0.35995302555999997</v>
      </c>
      <c r="AR82" s="50" t="s">
        <v>1074</v>
      </c>
      <c r="AS82" s="50">
        <v>2.314851</v>
      </c>
      <c r="AT82" s="50">
        <v>0.13095442800000001</v>
      </c>
      <c r="AU82" s="50">
        <v>0.13889106000000001</v>
      </c>
      <c r="AV82" s="50">
        <v>4.5199999999999997E-2</v>
      </c>
      <c r="AW82" s="50">
        <v>1581.22</v>
      </c>
      <c r="AX82" s="50" t="s">
        <v>1074</v>
      </c>
      <c r="AY82" s="50">
        <v>36.39</v>
      </c>
      <c r="AZ82" s="50" t="s">
        <v>1074</v>
      </c>
      <c r="BA82" s="50">
        <v>160.06096878503001</v>
      </c>
      <c r="BB82" s="50" t="s">
        <v>1074</v>
      </c>
      <c r="BC82" s="50">
        <v>0.61839999999999995</v>
      </c>
      <c r="BD82" s="50" t="s">
        <v>1074</v>
      </c>
      <c r="BE82" s="50">
        <v>0.48480000000000001</v>
      </c>
      <c r="BF82" s="50">
        <v>13</v>
      </c>
      <c r="BG82" s="50" t="s">
        <v>1075</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5">
      <c r="A83" s="13" t="s">
        <v>343</v>
      </c>
      <c r="B83" s="14">
        <v>1.36</v>
      </c>
      <c r="C83" s="14">
        <v>1.36</v>
      </c>
      <c r="D83" s="14">
        <v>1.36</v>
      </c>
      <c r="E83" s="14" t="s">
        <v>1074</v>
      </c>
      <c r="F83" s="14" t="s">
        <v>1074</v>
      </c>
      <c r="G83" s="14" t="s">
        <v>1074</v>
      </c>
      <c r="H83" s="14">
        <v>0.16</v>
      </c>
      <c r="I83" s="14">
        <v>0.42492866513999999</v>
      </c>
      <c r="J83" s="14" t="s">
        <v>1074</v>
      </c>
      <c r="K83" s="14" t="s">
        <v>1074</v>
      </c>
      <c r="L83" s="14">
        <v>0.51300000000000001</v>
      </c>
      <c r="M83" s="14">
        <v>0.94579999999999997</v>
      </c>
      <c r="N83" s="14">
        <v>0.76520589999999999</v>
      </c>
      <c r="O83" s="14">
        <v>0.95989999999999998</v>
      </c>
      <c r="P83" s="14">
        <v>0.76020080000000001</v>
      </c>
      <c r="Q83" s="14">
        <v>1.2054009999999999</v>
      </c>
      <c r="R83" s="14">
        <v>0.9141996</v>
      </c>
      <c r="S83" s="14">
        <v>330.7</v>
      </c>
      <c r="T83" s="14" t="s">
        <v>1074</v>
      </c>
      <c r="U83" s="14" t="s">
        <v>1074</v>
      </c>
      <c r="V83" s="14">
        <v>288.31</v>
      </c>
      <c r="W83" s="14">
        <v>225.7</v>
      </c>
      <c r="X83" s="14" t="s">
        <v>1074</v>
      </c>
      <c r="Y83" s="14">
        <v>124.84</v>
      </c>
      <c r="Z83" s="14">
        <v>256</v>
      </c>
      <c r="AA83" s="14">
        <v>102.4</v>
      </c>
      <c r="AB83" s="14" t="s">
        <v>1074</v>
      </c>
      <c r="AC83" s="14" t="s">
        <v>1074</v>
      </c>
      <c r="AD83" s="14">
        <v>24.56941687658</v>
      </c>
      <c r="AE83" s="14">
        <v>55.12</v>
      </c>
      <c r="AF83" s="14">
        <v>46.96</v>
      </c>
      <c r="AG83" s="14">
        <v>140.86000000000001</v>
      </c>
      <c r="AH83" s="14" t="s">
        <v>1074</v>
      </c>
      <c r="AI83" s="14" t="s">
        <v>1074</v>
      </c>
      <c r="AJ83" s="14" t="s">
        <v>1074</v>
      </c>
      <c r="AK83" s="14" t="s">
        <v>1074</v>
      </c>
      <c r="AL83" s="14">
        <v>58.79</v>
      </c>
      <c r="AM83" s="14" t="s">
        <v>1074</v>
      </c>
      <c r="AN83" s="14">
        <v>0.18410000000000001</v>
      </c>
      <c r="AO83" s="14">
        <v>8.77E-2</v>
      </c>
      <c r="AP83" s="14">
        <v>1.0429999999999999</v>
      </c>
      <c r="AQ83" s="14">
        <v>0.3616734465</v>
      </c>
      <c r="AR83" s="14" t="s">
        <v>1074</v>
      </c>
      <c r="AS83" s="14">
        <v>2.314851</v>
      </c>
      <c r="AT83" s="14">
        <v>0.13095442800000001</v>
      </c>
      <c r="AU83" s="14">
        <v>0.13889106000000001</v>
      </c>
      <c r="AV83" s="14">
        <v>4.4999999999999998E-2</v>
      </c>
      <c r="AW83" s="14">
        <v>1581.22</v>
      </c>
      <c r="AX83" s="14" t="s">
        <v>1074</v>
      </c>
      <c r="AY83" s="14">
        <v>36.94</v>
      </c>
      <c r="AZ83" s="14" t="s">
        <v>1074</v>
      </c>
      <c r="BA83" s="14">
        <v>161.36281156287001</v>
      </c>
      <c r="BB83" s="14" t="s">
        <v>1074</v>
      </c>
      <c r="BC83" s="14">
        <v>0.62280000000000002</v>
      </c>
      <c r="BD83" s="14" t="s">
        <v>1074</v>
      </c>
      <c r="BE83" s="14">
        <v>0.49490000000000001</v>
      </c>
      <c r="BF83" s="14">
        <v>13</v>
      </c>
      <c r="BG83" s="14" t="s">
        <v>1075</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5">
      <c r="A84" s="11" t="s">
        <v>344</v>
      </c>
      <c r="B84" s="50">
        <v>1.36</v>
      </c>
      <c r="C84" s="50">
        <v>1.36</v>
      </c>
      <c r="D84" s="50">
        <v>1.36</v>
      </c>
      <c r="E84" s="50" t="s">
        <v>1074</v>
      </c>
      <c r="F84" s="50" t="s">
        <v>1074</v>
      </c>
      <c r="G84" s="50" t="s">
        <v>1074</v>
      </c>
      <c r="H84" s="50">
        <v>0.16</v>
      </c>
      <c r="I84" s="50">
        <v>0.42492866513999999</v>
      </c>
      <c r="J84" s="50" t="s">
        <v>1074</v>
      </c>
      <c r="K84" s="50" t="s">
        <v>1074</v>
      </c>
      <c r="L84" s="50">
        <v>0.52669999999999995</v>
      </c>
      <c r="M84" s="50">
        <v>0.92369999999999997</v>
      </c>
      <c r="N84" s="50">
        <v>0.74095569999999999</v>
      </c>
      <c r="O84" s="50">
        <v>0.81320000000000003</v>
      </c>
      <c r="P84" s="50">
        <v>0.76020080000000001</v>
      </c>
      <c r="Q84" s="50">
        <v>0.76533329999999999</v>
      </c>
      <c r="R84" s="50">
        <v>0.9141996</v>
      </c>
      <c r="S84" s="50">
        <v>332.1</v>
      </c>
      <c r="T84" s="50" t="s">
        <v>1074</v>
      </c>
      <c r="U84" s="50" t="s">
        <v>1074</v>
      </c>
      <c r="V84" s="50">
        <v>288.31</v>
      </c>
      <c r="W84" s="50">
        <v>225.42</v>
      </c>
      <c r="X84" s="50" t="s">
        <v>1074</v>
      </c>
      <c r="Y84" s="50">
        <v>130.62</v>
      </c>
      <c r="Z84" s="50">
        <v>256</v>
      </c>
      <c r="AA84" s="50">
        <v>117.8</v>
      </c>
      <c r="AB84" s="50" t="s">
        <v>1074</v>
      </c>
      <c r="AC84" s="50" t="s">
        <v>1074</v>
      </c>
      <c r="AD84" s="50">
        <v>25.543382021140001</v>
      </c>
      <c r="AE84" s="50">
        <v>57.08</v>
      </c>
      <c r="AF84" s="50">
        <v>46.74</v>
      </c>
      <c r="AG84" s="50">
        <v>144.44999999999999</v>
      </c>
      <c r="AH84" s="50" t="s">
        <v>1074</v>
      </c>
      <c r="AI84" s="50" t="s">
        <v>1074</v>
      </c>
      <c r="AJ84" s="50" t="s">
        <v>1074</v>
      </c>
      <c r="AK84" s="50" t="s">
        <v>1074</v>
      </c>
      <c r="AL84" s="50">
        <v>62.1</v>
      </c>
      <c r="AM84" s="50" t="s">
        <v>1074</v>
      </c>
      <c r="AN84" s="50">
        <v>0.18099999999999999</v>
      </c>
      <c r="AO84" s="50">
        <v>8.4000000000000005E-2</v>
      </c>
      <c r="AP84" s="50">
        <v>0.99229999999999996</v>
      </c>
      <c r="AQ84" s="50">
        <v>0.36472329579000001</v>
      </c>
      <c r="AR84" s="50" t="s">
        <v>1074</v>
      </c>
      <c r="AS84" s="50">
        <v>2.314851</v>
      </c>
      <c r="AT84" s="50">
        <v>0.13095442800000001</v>
      </c>
      <c r="AU84" s="50">
        <v>0.13889106000000001</v>
      </c>
      <c r="AV84" s="50">
        <v>3.6999999999999998E-2</v>
      </c>
      <c r="AW84" s="50">
        <v>1581.22</v>
      </c>
      <c r="AX84" s="50" t="s">
        <v>1074</v>
      </c>
      <c r="AY84" s="50">
        <v>36.94</v>
      </c>
      <c r="AZ84" s="50" t="s">
        <v>1074</v>
      </c>
      <c r="BA84" s="50">
        <v>161.36281156287001</v>
      </c>
      <c r="BB84" s="50" t="s">
        <v>1074</v>
      </c>
      <c r="BC84" s="50">
        <v>0.61819999999999997</v>
      </c>
      <c r="BD84" s="50" t="s">
        <v>1074</v>
      </c>
      <c r="BE84" s="50">
        <v>0.4733</v>
      </c>
      <c r="BF84" s="50">
        <v>13</v>
      </c>
      <c r="BG84" s="50" t="s">
        <v>1075</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5">
      <c r="A85" s="13" t="s">
        <v>345</v>
      </c>
      <c r="B85" s="14">
        <v>1.36</v>
      </c>
      <c r="C85" s="14">
        <v>1.36</v>
      </c>
      <c r="D85" s="14">
        <v>1.36</v>
      </c>
      <c r="E85" s="14" t="s">
        <v>1074</v>
      </c>
      <c r="F85" s="14" t="s">
        <v>1074</v>
      </c>
      <c r="G85" s="14" t="s">
        <v>1074</v>
      </c>
      <c r="H85" s="14">
        <v>0.16</v>
      </c>
      <c r="I85" s="14">
        <v>0.42492866513999999</v>
      </c>
      <c r="J85" s="14" t="s">
        <v>1074</v>
      </c>
      <c r="K85" s="14" t="s">
        <v>1074</v>
      </c>
      <c r="L85" s="14">
        <v>0.57609999999999995</v>
      </c>
      <c r="M85" s="14">
        <v>0.91710000000000003</v>
      </c>
      <c r="N85" s="14">
        <v>0.729051</v>
      </c>
      <c r="O85" s="14">
        <v>0.81320000000000003</v>
      </c>
      <c r="P85" s="14">
        <v>0.76020080000000001</v>
      </c>
      <c r="Q85" s="14">
        <v>0.76533329999999999</v>
      </c>
      <c r="R85" s="14">
        <v>0.9141996</v>
      </c>
      <c r="S85" s="14">
        <v>330.4</v>
      </c>
      <c r="T85" s="14" t="s">
        <v>1074</v>
      </c>
      <c r="U85" s="14" t="s">
        <v>1074</v>
      </c>
      <c r="V85" s="14">
        <v>294.58999999999997</v>
      </c>
      <c r="W85" s="14">
        <v>235.34</v>
      </c>
      <c r="X85" s="14" t="s">
        <v>1074</v>
      </c>
      <c r="Y85" s="14">
        <v>138.88999999999999</v>
      </c>
      <c r="Z85" s="14">
        <v>267</v>
      </c>
      <c r="AA85" s="14">
        <v>123.3</v>
      </c>
      <c r="AB85" s="14" t="s">
        <v>1074</v>
      </c>
      <c r="AC85" s="14" t="s">
        <v>1074</v>
      </c>
      <c r="AD85" s="14">
        <v>26.510184373169999</v>
      </c>
      <c r="AE85" s="14">
        <v>59.05</v>
      </c>
      <c r="AF85" s="14">
        <v>47.18</v>
      </c>
      <c r="AG85" s="14">
        <v>153.30000000000001</v>
      </c>
      <c r="AH85" s="14" t="s">
        <v>1074</v>
      </c>
      <c r="AI85" s="14" t="s">
        <v>1074</v>
      </c>
      <c r="AJ85" s="14" t="s">
        <v>1074</v>
      </c>
      <c r="AK85" s="14" t="s">
        <v>1074</v>
      </c>
      <c r="AL85" s="14">
        <v>65.400000000000006</v>
      </c>
      <c r="AM85" s="14" t="s">
        <v>1074</v>
      </c>
      <c r="AN85" s="14">
        <v>0.14399999999999999</v>
      </c>
      <c r="AO85" s="14">
        <v>8.4000000000000005E-2</v>
      </c>
      <c r="AP85" s="14">
        <v>0.96689999999999998</v>
      </c>
      <c r="AQ85" s="14">
        <v>0.36631654723000001</v>
      </c>
      <c r="AR85" s="14" t="s">
        <v>1074</v>
      </c>
      <c r="AS85" s="14">
        <v>2.314851</v>
      </c>
      <c r="AT85" s="14">
        <v>0.13095442800000001</v>
      </c>
      <c r="AU85" s="14">
        <v>0.14109568</v>
      </c>
      <c r="AV85" s="14">
        <v>3.7900000000000003E-2</v>
      </c>
      <c r="AW85" s="14">
        <v>1581.22</v>
      </c>
      <c r="AX85" s="14" t="s">
        <v>1074</v>
      </c>
      <c r="AY85" s="14">
        <v>36.94</v>
      </c>
      <c r="AZ85" s="14" t="s">
        <v>1074</v>
      </c>
      <c r="BA85" s="14">
        <v>161.36281156287001</v>
      </c>
      <c r="BB85" s="14" t="s">
        <v>1074</v>
      </c>
      <c r="BC85" s="14">
        <v>0.61509999999999998</v>
      </c>
      <c r="BD85" s="14" t="s">
        <v>1074</v>
      </c>
      <c r="BE85" s="14">
        <v>0.46560000000000001</v>
      </c>
      <c r="BF85" s="14">
        <v>13</v>
      </c>
      <c r="BG85" s="14" t="s">
        <v>1075</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5">
      <c r="A86" s="11" t="s">
        <v>346</v>
      </c>
      <c r="B86" s="50">
        <v>1.36</v>
      </c>
      <c r="C86" s="50">
        <v>1.36</v>
      </c>
      <c r="D86" s="50">
        <v>1.36</v>
      </c>
      <c r="E86" s="50" t="s">
        <v>1074</v>
      </c>
      <c r="F86" s="50" t="s">
        <v>1074</v>
      </c>
      <c r="G86" s="50" t="s">
        <v>1074</v>
      </c>
      <c r="H86" s="50">
        <v>0.16</v>
      </c>
      <c r="I86" s="50">
        <v>0.42492866513999999</v>
      </c>
      <c r="J86" s="50" t="s">
        <v>1074</v>
      </c>
      <c r="K86" s="50" t="s">
        <v>1074</v>
      </c>
      <c r="L86" s="50">
        <v>0.57299999999999995</v>
      </c>
      <c r="M86" s="50">
        <v>0.91710000000000003</v>
      </c>
      <c r="N86" s="50">
        <v>0.7189101</v>
      </c>
      <c r="O86" s="50">
        <v>0.81320000000000003</v>
      </c>
      <c r="P86" s="50">
        <v>0.76020080000000001</v>
      </c>
      <c r="Q86" s="50">
        <v>0.76533329999999999</v>
      </c>
      <c r="R86" s="50">
        <v>0.9141996</v>
      </c>
      <c r="S86" s="50">
        <v>319.10000000000002</v>
      </c>
      <c r="T86" s="50" t="s">
        <v>1074</v>
      </c>
      <c r="U86" s="50" t="s">
        <v>1074</v>
      </c>
      <c r="V86" s="50">
        <v>304.83999999999997</v>
      </c>
      <c r="W86" s="50">
        <v>239.75</v>
      </c>
      <c r="X86" s="50" t="s">
        <v>1074</v>
      </c>
      <c r="Y86" s="50">
        <v>140.27000000000001</v>
      </c>
      <c r="Z86" s="50">
        <v>276</v>
      </c>
      <c r="AA86" s="50">
        <v>124.4</v>
      </c>
      <c r="AB86" s="50" t="s">
        <v>1074</v>
      </c>
      <c r="AC86" s="50" t="s">
        <v>1074</v>
      </c>
      <c r="AD86" s="50">
        <v>27.51208083445</v>
      </c>
      <c r="AE86" s="50">
        <v>62.6</v>
      </c>
      <c r="AF86" s="50">
        <v>50.49</v>
      </c>
      <c r="AG86" s="50">
        <v>150.38999999999999</v>
      </c>
      <c r="AH86" s="50" t="s">
        <v>1074</v>
      </c>
      <c r="AI86" s="50" t="s">
        <v>1074</v>
      </c>
      <c r="AJ86" s="50" t="s">
        <v>1074</v>
      </c>
      <c r="AK86" s="50" t="s">
        <v>1074</v>
      </c>
      <c r="AL86" s="50">
        <v>67.61</v>
      </c>
      <c r="AM86" s="50" t="s">
        <v>1074</v>
      </c>
      <c r="AN86" s="50">
        <v>0.157</v>
      </c>
      <c r="AO86" s="50">
        <v>8.4000000000000005E-2</v>
      </c>
      <c r="AP86" s="50">
        <v>1</v>
      </c>
      <c r="AQ86" s="50">
        <v>0.36733921340999998</v>
      </c>
      <c r="AR86" s="50" t="s">
        <v>1074</v>
      </c>
      <c r="AS86" s="50">
        <v>2.314851</v>
      </c>
      <c r="AT86" s="50">
        <v>0.13095442800000001</v>
      </c>
      <c r="AU86" s="50">
        <v>0.14330029999999999</v>
      </c>
      <c r="AV86" s="50">
        <v>3.5900000000000001E-2</v>
      </c>
      <c r="AW86" s="50">
        <v>1581.22</v>
      </c>
      <c r="AX86" s="50" t="s">
        <v>1074</v>
      </c>
      <c r="AY86" s="50">
        <v>36.94</v>
      </c>
      <c r="AZ86" s="50" t="s">
        <v>1074</v>
      </c>
      <c r="BA86" s="50">
        <v>161.36281156287001</v>
      </c>
      <c r="BB86" s="50" t="s">
        <v>1074</v>
      </c>
      <c r="BC86" s="50">
        <v>0.61950000000000005</v>
      </c>
      <c r="BD86" s="50" t="s">
        <v>1074</v>
      </c>
      <c r="BE86" s="50">
        <v>0.45810000000000001</v>
      </c>
      <c r="BF86" s="50">
        <v>13</v>
      </c>
      <c r="BG86" s="50" t="s">
        <v>1075</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5">
      <c r="A87" s="13" t="s">
        <v>347</v>
      </c>
      <c r="B87" s="14">
        <v>1.36</v>
      </c>
      <c r="C87" s="14">
        <v>1.36</v>
      </c>
      <c r="D87" s="14">
        <v>1.36</v>
      </c>
      <c r="E87" s="14" t="s">
        <v>1074</v>
      </c>
      <c r="F87" s="14" t="s">
        <v>1074</v>
      </c>
      <c r="G87" s="14" t="s">
        <v>1074</v>
      </c>
      <c r="H87" s="14">
        <v>0.16</v>
      </c>
      <c r="I87" s="14">
        <v>0.42492866513999999</v>
      </c>
      <c r="J87" s="14" t="s">
        <v>1074</v>
      </c>
      <c r="K87" s="14" t="s">
        <v>1074</v>
      </c>
      <c r="L87" s="14">
        <v>0.50219999999999998</v>
      </c>
      <c r="M87" s="14">
        <v>0.89949999999999997</v>
      </c>
      <c r="N87" s="14">
        <v>0.69950970000000001</v>
      </c>
      <c r="O87" s="14">
        <v>0.81320000000000003</v>
      </c>
      <c r="P87" s="14">
        <v>0.76020080000000001</v>
      </c>
      <c r="Q87" s="14">
        <v>0.76533329999999999</v>
      </c>
      <c r="R87" s="14">
        <v>0.9141996</v>
      </c>
      <c r="S87" s="14">
        <v>317.2</v>
      </c>
      <c r="T87" s="14" t="s">
        <v>1074</v>
      </c>
      <c r="U87" s="14" t="s">
        <v>1074</v>
      </c>
      <c r="V87" s="14">
        <v>298.73</v>
      </c>
      <c r="W87" s="14">
        <v>239.75</v>
      </c>
      <c r="X87" s="14" t="s">
        <v>1074</v>
      </c>
      <c r="Y87" s="14">
        <v>127.59</v>
      </c>
      <c r="Z87" s="14">
        <v>267</v>
      </c>
      <c r="AA87" s="14">
        <v>112.3</v>
      </c>
      <c r="AB87" s="14" t="s">
        <v>1074</v>
      </c>
      <c r="AC87" s="14" t="s">
        <v>1074</v>
      </c>
      <c r="AD87" s="14">
        <v>27.24653073432</v>
      </c>
      <c r="AE87" s="14">
        <v>61.02</v>
      </c>
      <c r="AF87" s="14">
        <v>51.59</v>
      </c>
      <c r="AG87" s="14">
        <v>155.38999999999999</v>
      </c>
      <c r="AH87" s="14" t="s">
        <v>1074</v>
      </c>
      <c r="AI87" s="14" t="s">
        <v>1074</v>
      </c>
      <c r="AJ87" s="14" t="s">
        <v>1074</v>
      </c>
      <c r="AK87" s="14" t="s">
        <v>1074</v>
      </c>
      <c r="AL87" s="14">
        <v>67.239999999999995</v>
      </c>
      <c r="AM87" s="14" t="s">
        <v>1074</v>
      </c>
      <c r="AN87" s="14">
        <v>0.13900000000000001</v>
      </c>
      <c r="AO87" s="14">
        <v>8.4000000000000005E-2</v>
      </c>
      <c r="AP87" s="14">
        <v>1.0528999999999999</v>
      </c>
      <c r="AQ87" s="14">
        <v>0.36661768145000001</v>
      </c>
      <c r="AR87" s="14" t="s">
        <v>1074</v>
      </c>
      <c r="AS87" s="14">
        <v>2.314851</v>
      </c>
      <c r="AT87" s="14">
        <v>0.13095442800000001</v>
      </c>
      <c r="AU87" s="14">
        <v>0.14330029999999999</v>
      </c>
      <c r="AV87" s="14">
        <v>3.2899999999999999E-2</v>
      </c>
      <c r="AW87" s="14">
        <v>1581.22</v>
      </c>
      <c r="AX87" s="14" t="s">
        <v>1074</v>
      </c>
      <c r="AY87" s="14">
        <v>36.94</v>
      </c>
      <c r="AZ87" s="14" t="s">
        <v>1074</v>
      </c>
      <c r="BA87" s="14">
        <v>161.36281156287001</v>
      </c>
      <c r="BB87" s="14" t="s">
        <v>1074</v>
      </c>
      <c r="BC87" s="14">
        <v>0.60719999999999996</v>
      </c>
      <c r="BD87" s="14" t="s">
        <v>1074</v>
      </c>
      <c r="BE87" s="14">
        <v>0.4299</v>
      </c>
      <c r="BF87" s="14">
        <v>13</v>
      </c>
      <c r="BG87" s="14" t="s">
        <v>1075</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5">
      <c r="A88" s="11" t="s">
        <v>348</v>
      </c>
      <c r="B88" s="50">
        <v>1.36</v>
      </c>
      <c r="C88" s="50">
        <v>1.36</v>
      </c>
      <c r="D88" s="50">
        <v>1.36</v>
      </c>
      <c r="E88" s="50" t="s">
        <v>1074</v>
      </c>
      <c r="F88" s="50" t="s">
        <v>1074</v>
      </c>
      <c r="G88" s="50" t="s">
        <v>1074</v>
      </c>
      <c r="H88" s="50">
        <v>0.16</v>
      </c>
      <c r="I88" s="50">
        <v>0.42492866513999999</v>
      </c>
      <c r="J88" s="50" t="s">
        <v>1074</v>
      </c>
      <c r="K88" s="50" t="s">
        <v>1074</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1074</v>
      </c>
      <c r="U88" s="50" t="s">
        <v>1074</v>
      </c>
      <c r="V88" s="50">
        <v>291.83999999999997</v>
      </c>
      <c r="W88" s="50">
        <v>230.93</v>
      </c>
      <c r="X88" s="50" t="s">
        <v>1074</v>
      </c>
      <c r="Y88" s="50">
        <v>120.15</v>
      </c>
      <c r="Z88" s="50">
        <v>251</v>
      </c>
      <c r="AA88" s="50">
        <v>104.6</v>
      </c>
      <c r="AB88" s="50" t="s">
        <v>1074</v>
      </c>
      <c r="AC88" s="50" t="s">
        <v>1074</v>
      </c>
      <c r="AD88" s="50">
        <v>26.71904876764</v>
      </c>
      <c r="AE88" s="50">
        <v>58.66</v>
      </c>
      <c r="AF88" s="50">
        <v>48.72</v>
      </c>
      <c r="AG88" s="50">
        <v>164.26</v>
      </c>
      <c r="AH88" s="50" t="s">
        <v>1074</v>
      </c>
      <c r="AI88" s="50" t="s">
        <v>1074</v>
      </c>
      <c r="AJ88" s="50" t="s">
        <v>1074</v>
      </c>
      <c r="AK88" s="50" t="s">
        <v>1074</v>
      </c>
      <c r="AL88" s="50">
        <v>66.14</v>
      </c>
      <c r="AM88" s="50" t="s">
        <v>1074</v>
      </c>
      <c r="AN88" s="50">
        <v>0.12809999999999999</v>
      </c>
      <c r="AO88" s="50">
        <v>8.4000000000000005E-2</v>
      </c>
      <c r="AP88" s="50">
        <v>1.0528999999999999</v>
      </c>
      <c r="AQ88" s="50">
        <v>0.36638743869000001</v>
      </c>
      <c r="AR88" s="50" t="s">
        <v>1074</v>
      </c>
      <c r="AS88" s="50">
        <v>2.314851</v>
      </c>
      <c r="AT88" s="50">
        <v>0.13095442800000001</v>
      </c>
      <c r="AU88" s="50">
        <v>0.14550492000000001</v>
      </c>
      <c r="AV88" s="50">
        <v>3.3700000000000001E-2</v>
      </c>
      <c r="AW88" s="50">
        <v>1581.22</v>
      </c>
      <c r="AX88" s="50" t="s">
        <v>1074</v>
      </c>
      <c r="AY88" s="50">
        <v>36.94</v>
      </c>
      <c r="AZ88" s="50" t="s">
        <v>1074</v>
      </c>
      <c r="BA88" s="50">
        <v>161.36281156287001</v>
      </c>
      <c r="BB88" s="50" t="s">
        <v>1074</v>
      </c>
      <c r="BC88" s="50">
        <v>0.63160000000000005</v>
      </c>
      <c r="BD88" s="50" t="s">
        <v>1074</v>
      </c>
      <c r="BE88" s="50">
        <v>0.45150000000000001</v>
      </c>
      <c r="BF88" s="50">
        <v>13</v>
      </c>
      <c r="BG88" s="50" t="s">
        <v>1075</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5">
      <c r="A89" s="13" t="s">
        <v>349</v>
      </c>
      <c r="B89" s="14">
        <v>1.36</v>
      </c>
      <c r="C89" s="14">
        <v>1.36</v>
      </c>
      <c r="D89" s="14">
        <v>1.36</v>
      </c>
      <c r="E89" s="14" t="s">
        <v>1074</v>
      </c>
      <c r="F89" s="14" t="s">
        <v>1074</v>
      </c>
      <c r="G89" s="14" t="s">
        <v>1074</v>
      </c>
      <c r="H89" s="14">
        <v>0.16</v>
      </c>
      <c r="I89" s="14">
        <v>0.42492866513999999</v>
      </c>
      <c r="J89" s="14" t="s">
        <v>1074</v>
      </c>
      <c r="K89" s="14" t="s">
        <v>1074</v>
      </c>
      <c r="L89" s="14">
        <v>0.49519999999999997</v>
      </c>
      <c r="M89" s="14">
        <v>0.88690000000000002</v>
      </c>
      <c r="N89" s="14">
        <v>0.72001230000000005</v>
      </c>
      <c r="O89" s="14">
        <v>0.81320000000000003</v>
      </c>
      <c r="P89" s="14">
        <v>0.76020080000000001</v>
      </c>
      <c r="Q89" s="14">
        <v>0.76533329999999999</v>
      </c>
      <c r="R89" s="14">
        <v>0.9141996</v>
      </c>
      <c r="S89" s="14">
        <v>277.8</v>
      </c>
      <c r="T89" s="14" t="s">
        <v>1074</v>
      </c>
      <c r="U89" s="14" t="s">
        <v>1074</v>
      </c>
      <c r="V89" s="14">
        <v>292.66000000000003</v>
      </c>
      <c r="W89" s="14">
        <v>225.97</v>
      </c>
      <c r="X89" s="14" t="s">
        <v>1074</v>
      </c>
      <c r="Y89" s="14">
        <v>121.25</v>
      </c>
      <c r="Z89" s="14">
        <v>248</v>
      </c>
      <c r="AA89" s="14">
        <v>101.3</v>
      </c>
      <c r="AB89" s="14" t="s">
        <v>1074</v>
      </c>
      <c r="AC89" s="14" t="s">
        <v>1074</v>
      </c>
      <c r="AD89" s="14">
        <v>26.755831733210002</v>
      </c>
      <c r="AE89" s="14">
        <v>59.05</v>
      </c>
      <c r="AF89" s="14">
        <v>49.38</v>
      </c>
      <c r="AG89" s="14">
        <v>166.11</v>
      </c>
      <c r="AH89" s="14" t="s">
        <v>1074</v>
      </c>
      <c r="AI89" s="14" t="s">
        <v>1074</v>
      </c>
      <c r="AJ89" s="14" t="s">
        <v>1074</v>
      </c>
      <c r="AK89" s="14" t="s">
        <v>1074</v>
      </c>
      <c r="AL89" s="14">
        <v>65.77</v>
      </c>
      <c r="AM89" s="14" t="s">
        <v>1074</v>
      </c>
      <c r="AN89" s="14">
        <v>0.13800000000000001</v>
      </c>
      <c r="AO89" s="14">
        <v>8.4000000000000005E-2</v>
      </c>
      <c r="AP89" s="14">
        <v>1.0310999999999999</v>
      </c>
      <c r="AQ89" s="14">
        <v>0.36676787628000002</v>
      </c>
      <c r="AR89" s="14" t="s">
        <v>1074</v>
      </c>
      <c r="AS89" s="14">
        <v>2.314851</v>
      </c>
      <c r="AT89" s="14">
        <v>0.13095442800000001</v>
      </c>
      <c r="AU89" s="14">
        <v>0.14330029999999999</v>
      </c>
      <c r="AV89" s="14">
        <v>3.1099999999999999E-2</v>
      </c>
      <c r="AW89" s="14">
        <v>1581.22</v>
      </c>
      <c r="AX89" s="14" t="s">
        <v>1074</v>
      </c>
      <c r="AY89" s="14">
        <v>36.94</v>
      </c>
      <c r="AZ89" s="14" t="s">
        <v>1074</v>
      </c>
      <c r="BA89" s="14">
        <v>161.36281156287001</v>
      </c>
      <c r="BB89" s="14" t="s">
        <v>1074</v>
      </c>
      <c r="BC89" s="14">
        <v>0.63139999999999996</v>
      </c>
      <c r="BD89" s="14" t="s">
        <v>1074</v>
      </c>
      <c r="BE89" s="14">
        <v>0.45169999999999999</v>
      </c>
      <c r="BF89" s="14">
        <v>13</v>
      </c>
      <c r="BG89" s="14" t="s">
        <v>1075</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5">
      <c r="A90" s="11" t="s">
        <v>350</v>
      </c>
      <c r="B90" s="50">
        <v>1.36</v>
      </c>
      <c r="C90" s="50">
        <v>1.36</v>
      </c>
      <c r="D90" s="50">
        <v>1.36</v>
      </c>
      <c r="E90" s="50" t="s">
        <v>1074</v>
      </c>
      <c r="F90" s="50" t="s">
        <v>1074</v>
      </c>
      <c r="G90" s="50" t="s">
        <v>1074</v>
      </c>
      <c r="H90" s="50">
        <v>0.16</v>
      </c>
      <c r="I90" s="50">
        <v>0.42492866513999999</v>
      </c>
      <c r="J90" s="50" t="s">
        <v>1074</v>
      </c>
      <c r="K90" s="50" t="s">
        <v>1074</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1074</v>
      </c>
      <c r="U90" s="50" t="s">
        <v>1074</v>
      </c>
      <c r="V90" s="50">
        <v>310.85000000000002</v>
      </c>
      <c r="W90" s="50">
        <v>230.93</v>
      </c>
      <c r="X90" s="50" t="s">
        <v>1074</v>
      </c>
      <c r="Y90" s="50">
        <v>120.98</v>
      </c>
      <c r="Z90" s="50">
        <v>245</v>
      </c>
      <c r="AA90" s="50">
        <v>107.9</v>
      </c>
      <c r="AB90" s="50" t="s">
        <v>1074</v>
      </c>
      <c r="AC90" s="50" t="s">
        <v>1074</v>
      </c>
      <c r="AD90" s="50">
        <v>27.512030130140001</v>
      </c>
      <c r="AE90" s="50">
        <v>61.41</v>
      </c>
      <c r="AF90" s="50">
        <v>51.37</v>
      </c>
      <c r="AG90" s="50">
        <v>142.6</v>
      </c>
      <c r="AH90" s="50" t="s">
        <v>1074</v>
      </c>
      <c r="AI90" s="50" t="s">
        <v>1074</v>
      </c>
      <c r="AJ90" s="50" t="s">
        <v>1074</v>
      </c>
      <c r="AK90" s="50" t="s">
        <v>1074</v>
      </c>
      <c r="AL90" s="50">
        <v>67.61</v>
      </c>
      <c r="AM90" s="50" t="s">
        <v>1074</v>
      </c>
      <c r="AN90" s="50">
        <v>0.14000000000000001</v>
      </c>
      <c r="AO90" s="50">
        <v>7.5999999999999998E-2</v>
      </c>
      <c r="AP90" s="50">
        <v>1.0587</v>
      </c>
      <c r="AQ90" s="50">
        <v>0.36864552075000001</v>
      </c>
      <c r="AR90" s="50" t="s">
        <v>1074</v>
      </c>
      <c r="AS90" s="50">
        <v>2.314851</v>
      </c>
      <c r="AT90" s="50">
        <v>0.13095442800000001</v>
      </c>
      <c r="AU90" s="50">
        <v>0.14330029999999999</v>
      </c>
      <c r="AV90" s="50">
        <v>2.98E-2</v>
      </c>
      <c r="AW90" s="50">
        <v>1581.22</v>
      </c>
      <c r="AX90" s="50" t="s">
        <v>1074</v>
      </c>
      <c r="AY90" s="50">
        <v>36.94</v>
      </c>
      <c r="AZ90" s="50" t="s">
        <v>1074</v>
      </c>
      <c r="BA90" s="50">
        <v>161.36281156287001</v>
      </c>
      <c r="BB90" s="50" t="s">
        <v>1074</v>
      </c>
      <c r="BC90" s="50">
        <v>0.63139999999999996</v>
      </c>
      <c r="BD90" s="50" t="s">
        <v>1074</v>
      </c>
      <c r="BE90" s="50">
        <v>0.43409999999999999</v>
      </c>
      <c r="BF90" s="50">
        <v>13</v>
      </c>
      <c r="BG90" s="50" t="s">
        <v>1075</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5">
      <c r="A91" s="13" t="s">
        <v>351</v>
      </c>
      <c r="B91" s="14">
        <v>1.33</v>
      </c>
      <c r="C91" s="14">
        <v>1.33</v>
      </c>
      <c r="D91" s="14">
        <v>1.33</v>
      </c>
      <c r="E91" s="14" t="s">
        <v>1074</v>
      </c>
      <c r="F91" s="14" t="s">
        <v>1074</v>
      </c>
      <c r="G91" s="14" t="s">
        <v>1074</v>
      </c>
      <c r="H91" s="14">
        <v>0.16</v>
      </c>
      <c r="I91" s="14">
        <v>0.45664737628000002</v>
      </c>
      <c r="J91" s="14" t="s">
        <v>1074</v>
      </c>
      <c r="K91" s="14" t="s">
        <v>1074</v>
      </c>
      <c r="L91" s="14">
        <v>0.57389999999999997</v>
      </c>
      <c r="M91" s="14">
        <v>0.85009999999999997</v>
      </c>
      <c r="N91" s="14">
        <v>0.70568260000000005</v>
      </c>
      <c r="O91" s="14">
        <v>0.84019999999999995</v>
      </c>
      <c r="P91" s="14">
        <v>0.73080069999999997</v>
      </c>
      <c r="Q91" s="14">
        <v>0.79866669999999995</v>
      </c>
      <c r="R91" s="14">
        <v>0.99119959999999996</v>
      </c>
      <c r="S91" s="14">
        <v>310</v>
      </c>
      <c r="T91" s="14" t="s">
        <v>1074</v>
      </c>
      <c r="U91" s="14" t="s">
        <v>1074</v>
      </c>
      <c r="V91" s="14">
        <v>303.41000000000003</v>
      </c>
      <c r="W91" s="14">
        <v>234.24</v>
      </c>
      <c r="X91" s="14" t="s">
        <v>1074</v>
      </c>
      <c r="Y91" s="14">
        <v>117.4</v>
      </c>
      <c r="Z91" s="14">
        <v>231</v>
      </c>
      <c r="AA91" s="14">
        <v>104.6</v>
      </c>
      <c r="AB91" s="14" t="s">
        <v>1074</v>
      </c>
      <c r="AC91" s="14" t="s">
        <v>1074</v>
      </c>
      <c r="AD91" s="14">
        <v>27.30459229629</v>
      </c>
      <c r="AE91" s="14">
        <v>60.23</v>
      </c>
      <c r="AF91" s="14">
        <v>52.91</v>
      </c>
      <c r="AG91" s="14">
        <v>142.27000000000001</v>
      </c>
      <c r="AH91" s="14" t="s">
        <v>1074</v>
      </c>
      <c r="AI91" s="14" t="s">
        <v>1074</v>
      </c>
      <c r="AJ91" s="14" t="s">
        <v>1074</v>
      </c>
      <c r="AK91" s="14" t="s">
        <v>1074</v>
      </c>
      <c r="AL91" s="14">
        <v>67.239999999999995</v>
      </c>
      <c r="AM91" s="14" t="s">
        <v>1074</v>
      </c>
      <c r="AN91" s="14">
        <v>0.157</v>
      </c>
      <c r="AO91" s="14">
        <v>0.1764</v>
      </c>
      <c r="AP91" s="14">
        <v>1.0783</v>
      </c>
      <c r="AQ91" s="14">
        <v>0.36904401261999997</v>
      </c>
      <c r="AR91" s="14" t="s">
        <v>1074</v>
      </c>
      <c r="AS91" s="14">
        <v>2.2928047999999999</v>
      </c>
      <c r="AT91" s="14">
        <v>0.12941119400000001</v>
      </c>
      <c r="AU91" s="14">
        <v>0.14330029999999999</v>
      </c>
      <c r="AV91" s="14">
        <v>2.87E-2</v>
      </c>
      <c r="AW91" s="14">
        <v>1299.43</v>
      </c>
      <c r="AX91" s="14" t="s">
        <v>1074</v>
      </c>
      <c r="AY91" s="14">
        <v>36.94</v>
      </c>
      <c r="AZ91" s="14" t="s">
        <v>1074</v>
      </c>
      <c r="BA91" s="14">
        <v>161.36281156287001</v>
      </c>
      <c r="BB91" s="14" t="s">
        <v>1074</v>
      </c>
      <c r="BC91" s="14">
        <v>0.64490000000000003</v>
      </c>
      <c r="BD91" s="14" t="s">
        <v>1074</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5">
      <c r="A92" s="11" t="s">
        <v>352</v>
      </c>
      <c r="B92" s="50">
        <v>1.33</v>
      </c>
      <c r="C92" s="50">
        <v>1.33</v>
      </c>
      <c r="D92" s="50">
        <v>1.33</v>
      </c>
      <c r="E92" s="50" t="s">
        <v>1074</v>
      </c>
      <c r="F92" s="50" t="s">
        <v>1074</v>
      </c>
      <c r="G92" s="50" t="s">
        <v>1074</v>
      </c>
      <c r="H92" s="50">
        <v>0.16</v>
      </c>
      <c r="I92" s="50">
        <v>0.45664737628000002</v>
      </c>
      <c r="J92" s="50" t="s">
        <v>1074</v>
      </c>
      <c r="K92" s="50" t="s">
        <v>1074</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1074</v>
      </c>
      <c r="U92" s="50" t="s">
        <v>1074</v>
      </c>
      <c r="V92" s="50">
        <v>297.07</v>
      </c>
      <c r="W92" s="50">
        <v>230.66</v>
      </c>
      <c r="X92" s="50" t="s">
        <v>1074</v>
      </c>
      <c r="Y92" s="50">
        <v>116.84</v>
      </c>
      <c r="Z92" s="50">
        <v>225</v>
      </c>
      <c r="AA92" s="50">
        <v>101.3</v>
      </c>
      <c r="AB92" s="50" t="s">
        <v>1074</v>
      </c>
      <c r="AC92" s="50" t="s">
        <v>1074</v>
      </c>
      <c r="AD92" s="50">
        <v>27.300211619540001</v>
      </c>
      <c r="AE92" s="50">
        <v>59.05</v>
      </c>
      <c r="AF92" s="50">
        <v>52.91</v>
      </c>
      <c r="AG92" s="50">
        <v>151.44999999999999</v>
      </c>
      <c r="AH92" s="50" t="s">
        <v>1074</v>
      </c>
      <c r="AI92" s="50" t="s">
        <v>1074</v>
      </c>
      <c r="AJ92" s="50" t="s">
        <v>1074</v>
      </c>
      <c r="AK92" s="50" t="s">
        <v>1074</v>
      </c>
      <c r="AL92" s="50">
        <v>67.98</v>
      </c>
      <c r="AM92" s="50" t="s">
        <v>1074</v>
      </c>
      <c r="AN92" s="50">
        <v>0.14299999999999999</v>
      </c>
      <c r="AO92" s="50">
        <v>0.1474</v>
      </c>
      <c r="AP92" s="50">
        <v>1.0642</v>
      </c>
      <c r="AQ92" s="50">
        <v>0.36926172679000002</v>
      </c>
      <c r="AR92" s="50" t="s">
        <v>1074</v>
      </c>
      <c r="AS92" s="50">
        <v>2.2928047999999999</v>
      </c>
      <c r="AT92" s="50">
        <v>0.12941119400000001</v>
      </c>
      <c r="AU92" s="50">
        <v>0.14550492000000001</v>
      </c>
      <c r="AV92" s="50">
        <v>3.6999999999999998E-2</v>
      </c>
      <c r="AW92" s="50">
        <v>1299.43</v>
      </c>
      <c r="AX92" s="50" t="s">
        <v>1074</v>
      </c>
      <c r="AY92" s="50">
        <v>37.5</v>
      </c>
      <c r="AZ92" s="50" t="s">
        <v>1074</v>
      </c>
      <c r="BA92" s="50">
        <v>162.67919539459999</v>
      </c>
      <c r="BB92" s="50" t="s">
        <v>1074</v>
      </c>
      <c r="BC92" s="50">
        <v>0.65959999999999996</v>
      </c>
      <c r="BD92" s="50" t="s">
        <v>1074</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5">
      <c r="A93" s="13" t="s">
        <v>353</v>
      </c>
      <c r="B93" s="14">
        <v>1.33</v>
      </c>
      <c r="C93" s="14">
        <v>1.33</v>
      </c>
      <c r="D93" s="14">
        <v>1.33</v>
      </c>
      <c r="E93" s="14" t="s">
        <v>1074</v>
      </c>
      <c r="F93" s="14" t="s">
        <v>1074</v>
      </c>
      <c r="G93" s="14" t="s">
        <v>1074</v>
      </c>
      <c r="H93" s="14">
        <v>0.16</v>
      </c>
      <c r="I93" s="14">
        <v>0.45664737628000002</v>
      </c>
      <c r="J93" s="14" t="s">
        <v>1074</v>
      </c>
      <c r="K93" s="14" t="s">
        <v>1074</v>
      </c>
      <c r="L93" s="14">
        <v>0.59519999999999995</v>
      </c>
      <c r="M93" s="14">
        <v>0.82279999999999998</v>
      </c>
      <c r="N93" s="14">
        <v>0.7257441</v>
      </c>
      <c r="O93" s="14">
        <v>0.84019999999999995</v>
      </c>
      <c r="P93" s="14">
        <v>0.73080069999999997</v>
      </c>
      <c r="Q93" s="14">
        <v>0.79866669999999995</v>
      </c>
      <c r="R93" s="14">
        <v>0.99119959999999996</v>
      </c>
      <c r="S93" s="14">
        <v>314.2</v>
      </c>
      <c r="T93" s="14" t="s">
        <v>1074</v>
      </c>
      <c r="U93" s="14" t="s">
        <v>1074</v>
      </c>
      <c r="V93" s="14">
        <v>300.64999999999998</v>
      </c>
      <c r="W93" s="14">
        <v>223.22</v>
      </c>
      <c r="X93" s="14" t="s">
        <v>1074</v>
      </c>
      <c r="Y93" s="14">
        <v>115.74</v>
      </c>
      <c r="Z93" s="14">
        <v>231</v>
      </c>
      <c r="AA93" s="14">
        <v>98</v>
      </c>
      <c r="AB93" s="14" t="s">
        <v>1074</v>
      </c>
      <c r="AC93" s="14" t="s">
        <v>1074</v>
      </c>
      <c r="AD93" s="14">
        <v>27.68090394903</v>
      </c>
      <c r="AE93" s="14">
        <v>59.05</v>
      </c>
      <c r="AF93" s="14">
        <v>54.89</v>
      </c>
      <c r="AG93" s="14">
        <v>163.53</v>
      </c>
      <c r="AH93" s="14" t="s">
        <v>1074</v>
      </c>
      <c r="AI93" s="14" t="s">
        <v>1074</v>
      </c>
      <c r="AJ93" s="14" t="s">
        <v>1074</v>
      </c>
      <c r="AK93" s="14" t="s">
        <v>1074</v>
      </c>
      <c r="AL93" s="14">
        <v>69.81</v>
      </c>
      <c r="AM93" s="14" t="s">
        <v>1074</v>
      </c>
      <c r="AN93" s="14">
        <v>0.16200000000000001</v>
      </c>
      <c r="AO93" s="14">
        <v>0.15920000000000001</v>
      </c>
      <c r="AP93" s="14">
        <v>1.0448</v>
      </c>
      <c r="AQ93" s="14">
        <v>0.36946279927999998</v>
      </c>
      <c r="AR93" s="14" t="s">
        <v>1074</v>
      </c>
      <c r="AS93" s="14">
        <v>2.2928047999999999</v>
      </c>
      <c r="AT93" s="14">
        <v>0.12941119400000001</v>
      </c>
      <c r="AU93" s="14">
        <v>0.14550492000000001</v>
      </c>
      <c r="AV93" s="14">
        <v>3.4599999999999999E-2</v>
      </c>
      <c r="AW93" s="14">
        <v>1299.43</v>
      </c>
      <c r="AX93" s="14" t="s">
        <v>1074</v>
      </c>
      <c r="AY93" s="14">
        <v>38.33</v>
      </c>
      <c r="AZ93" s="14" t="s">
        <v>1074</v>
      </c>
      <c r="BA93" s="14">
        <v>164.61374432967</v>
      </c>
      <c r="BB93" s="14" t="s">
        <v>1074</v>
      </c>
      <c r="BC93" s="14">
        <v>0.66359999999999997</v>
      </c>
      <c r="BD93" s="14" t="s">
        <v>1074</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5">
      <c r="A94" s="11" t="s">
        <v>354</v>
      </c>
      <c r="B94" s="50">
        <v>1.33</v>
      </c>
      <c r="C94" s="50">
        <v>1.33</v>
      </c>
      <c r="D94" s="50">
        <v>1.33</v>
      </c>
      <c r="E94" s="50" t="s">
        <v>1074</v>
      </c>
      <c r="F94" s="50" t="s">
        <v>1074</v>
      </c>
      <c r="G94" s="50" t="s">
        <v>1074</v>
      </c>
      <c r="H94" s="50">
        <v>0.16</v>
      </c>
      <c r="I94" s="50">
        <v>0.45664737628000002</v>
      </c>
      <c r="J94" s="50" t="s">
        <v>1074</v>
      </c>
      <c r="K94" s="50" t="s">
        <v>1074</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1074</v>
      </c>
      <c r="U94" s="50" t="s">
        <v>1074</v>
      </c>
      <c r="V94" s="50">
        <v>292.39</v>
      </c>
      <c r="W94" s="50">
        <v>223.22</v>
      </c>
      <c r="X94" s="50" t="s">
        <v>1074</v>
      </c>
      <c r="Y94" s="50">
        <v>116.29</v>
      </c>
      <c r="Z94" s="50">
        <v>227</v>
      </c>
      <c r="AA94" s="50">
        <v>95.8</v>
      </c>
      <c r="AB94" s="50" t="s">
        <v>1074</v>
      </c>
      <c r="AC94" s="50" t="s">
        <v>1074</v>
      </c>
      <c r="AD94" s="50">
        <v>27.266413170269999</v>
      </c>
      <c r="AE94" s="50">
        <v>57.87</v>
      </c>
      <c r="AF94" s="50">
        <v>54.23</v>
      </c>
      <c r="AG94" s="50">
        <v>168.53</v>
      </c>
      <c r="AH94" s="50" t="s">
        <v>1074</v>
      </c>
      <c r="AI94" s="50" t="s">
        <v>1074</v>
      </c>
      <c r="AJ94" s="50" t="s">
        <v>1074</v>
      </c>
      <c r="AK94" s="50" t="s">
        <v>1074</v>
      </c>
      <c r="AL94" s="50">
        <v>68.34</v>
      </c>
      <c r="AM94" s="50" t="s">
        <v>1074</v>
      </c>
      <c r="AN94" s="50">
        <v>0.16400000000000001</v>
      </c>
      <c r="AO94" s="50">
        <v>0.157</v>
      </c>
      <c r="AP94" s="50">
        <v>1.0569</v>
      </c>
      <c r="AQ94" s="50">
        <v>0.36982858624999998</v>
      </c>
      <c r="AR94" s="50" t="s">
        <v>1074</v>
      </c>
      <c r="AS94" s="50">
        <v>2.2928047999999999</v>
      </c>
      <c r="AT94" s="50">
        <v>0.12941119400000001</v>
      </c>
      <c r="AU94" s="50">
        <v>0.14550492000000001</v>
      </c>
      <c r="AV94" s="50">
        <v>4.5199999999999997E-2</v>
      </c>
      <c r="AW94" s="50">
        <v>1299.43</v>
      </c>
      <c r="AX94" s="50" t="s">
        <v>1074</v>
      </c>
      <c r="AY94" s="50">
        <v>38.33</v>
      </c>
      <c r="AZ94" s="50" t="s">
        <v>1074</v>
      </c>
      <c r="BA94" s="50">
        <v>164.61374432967</v>
      </c>
      <c r="BB94" s="50" t="s">
        <v>1074</v>
      </c>
      <c r="BC94" s="50">
        <v>0.66139999999999999</v>
      </c>
      <c r="BD94" s="50" t="s">
        <v>1074</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5">
      <c r="A95" s="13" t="s">
        <v>355</v>
      </c>
      <c r="B95" s="14">
        <v>1.33</v>
      </c>
      <c r="C95" s="14">
        <v>1.33</v>
      </c>
      <c r="D95" s="14">
        <v>1.33</v>
      </c>
      <c r="E95" s="14" t="s">
        <v>1074</v>
      </c>
      <c r="F95" s="14" t="s">
        <v>1074</v>
      </c>
      <c r="G95" s="14" t="s">
        <v>1074</v>
      </c>
      <c r="H95" s="14">
        <v>0.16</v>
      </c>
      <c r="I95" s="14">
        <v>0.45664737628000002</v>
      </c>
      <c r="J95" s="14" t="s">
        <v>1074</v>
      </c>
      <c r="K95" s="14" t="s">
        <v>1074</v>
      </c>
      <c r="L95" s="14">
        <v>0.56879999999999997</v>
      </c>
      <c r="M95" s="14">
        <v>0.8891</v>
      </c>
      <c r="N95" s="14">
        <v>0.77027650000000003</v>
      </c>
      <c r="O95" s="14">
        <v>0.84019999999999995</v>
      </c>
      <c r="P95" s="14">
        <v>0.73080069999999997</v>
      </c>
      <c r="Q95" s="14">
        <v>0.79866669999999995</v>
      </c>
      <c r="R95" s="14">
        <v>0.99119959999999996</v>
      </c>
      <c r="S95" s="14">
        <v>283.8</v>
      </c>
      <c r="T95" s="14" t="s">
        <v>1074</v>
      </c>
      <c r="U95" s="14" t="s">
        <v>1074</v>
      </c>
      <c r="V95" s="14">
        <v>288.8</v>
      </c>
      <c r="W95" s="14">
        <v>223.77</v>
      </c>
      <c r="X95" s="14" t="s">
        <v>1074</v>
      </c>
      <c r="Y95" s="14">
        <v>116.29</v>
      </c>
      <c r="Z95" s="14">
        <v>224</v>
      </c>
      <c r="AA95" s="14">
        <v>94.7</v>
      </c>
      <c r="AB95" s="14" t="s">
        <v>1074</v>
      </c>
      <c r="AC95" s="14" t="s">
        <v>1074</v>
      </c>
      <c r="AD95" s="14">
        <v>27.182174198889999</v>
      </c>
      <c r="AE95" s="14">
        <v>57.08</v>
      </c>
      <c r="AF95" s="14">
        <v>54.45</v>
      </c>
      <c r="AG95" s="14">
        <v>175.8</v>
      </c>
      <c r="AH95" s="14" t="s">
        <v>1074</v>
      </c>
      <c r="AI95" s="14" t="s">
        <v>1074</v>
      </c>
      <c r="AJ95" s="14" t="s">
        <v>1074</v>
      </c>
      <c r="AK95" s="14" t="s">
        <v>1074</v>
      </c>
      <c r="AL95" s="14">
        <v>68.34</v>
      </c>
      <c r="AM95" s="14" t="s">
        <v>1074</v>
      </c>
      <c r="AN95" s="14">
        <v>0.14990000000000001</v>
      </c>
      <c r="AO95" s="14">
        <v>0.1474</v>
      </c>
      <c r="AP95" s="14">
        <v>1.0350999999999999</v>
      </c>
      <c r="AQ95" s="14">
        <v>0.37037132382999999</v>
      </c>
      <c r="AR95" s="14" t="s">
        <v>1074</v>
      </c>
      <c r="AS95" s="14">
        <v>2.2928047999999999</v>
      </c>
      <c r="AT95" s="14">
        <v>0.12941119400000001</v>
      </c>
      <c r="AU95" s="14">
        <v>0.14770954</v>
      </c>
      <c r="AV95" s="14">
        <v>5.6000000000000001E-2</v>
      </c>
      <c r="AW95" s="14">
        <v>1299.43</v>
      </c>
      <c r="AX95" s="14" t="s">
        <v>1074</v>
      </c>
      <c r="AY95" s="14">
        <v>38.89</v>
      </c>
      <c r="AZ95" s="14" t="s">
        <v>1074</v>
      </c>
      <c r="BA95" s="14">
        <v>165.90811172856999</v>
      </c>
      <c r="BB95" s="14" t="s">
        <v>1074</v>
      </c>
      <c r="BC95" s="14">
        <v>0.66139999999999999</v>
      </c>
      <c r="BD95" s="14" t="s">
        <v>1074</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5">
      <c r="A96" s="11" t="s">
        <v>356</v>
      </c>
      <c r="B96" s="50">
        <v>1.33</v>
      </c>
      <c r="C96" s="50">
        <v>1.33</v>
      </c>
      <c r="D96" s="50">
        <v>1.33</v>
      </c>
      <c r="E96" s="50" t="s">
        <v>1074</v>
      </c>
      <c r="F96" s="50" t="s">
        <v>1074</v>
      </c>
      <c r="G96" s="50" t="s">
        <v>1074</v>
      </c>
      <c r="H96" s="50">
        <v>0.16</v>
      </c>
      <c r="I96" s="50">
        <v>0.45664737628000002</v>
      </c>
      <c r="J96" s="50" t="s">
        <v>1074</v>
      </c>
      <c r="K96" s="50" t="s">
        <v>1074</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1074</v>
      </c>
      <c r="U96" s="50" t="s">
        <v>1074</v>
      </c>
      <c r="V96" s="50">
        <v>293.76</v>
      </c>
      <c r="W96" s="50">
        <v>229.28</v>
      </c>
      <c r="X96" s="50" t="s">
        <v>1074</v>
      </c>
      <c r="Y96" s="50">
        <v>117.4</v>
      </c>
      <c r="Z96" s="50">
        <v>226</v>
      </c>
      <c r="AA96" s="50">
        <v>98.9</v>
      </c>
      <c r="AB96" s="50" t="s">
        <v>1074</v>
      </c>
      <c r="AC96" s="50" t="s">
        <v>1074</v>
      </c>
      <c r="AD96" s="50">
        <v>26.890272563949999</v>
      </c>
      <c r="AE96" s="50">
        <v>57.08</v>
      </c>
      <c r="AF96" s="50">
        <v>52.91</v>
      </c>
      <c r="AG96" s="50">
        <v>184.54</v>
      </c>
      <c r="AH96" s="50" t="s">
        <v>1074</v>
      </c>
      <c r="AI96" s="50" t="s">
        <v>1074</v>
      </c>
      <c r="AJ96" s="50" t="s">
        <v>1074</v>
      </c>
      <c r="AK96" s="50" t="s">
        <v>1074</v>
      </c>
      <c r="AL96" s="50">
        <v>66.510000000000005</v>
      </c>
      <c r="AM96" s="50" t="s">
        <v>1074</v>
      </c>
      <c r="AN96" s="50">
        <v>0.16089999999999999</v>
      </c>
      <c r="AO96" s="50">
        <v>0.159</v>
      </c>
      <c r="AP96" s="50">
        <v>1.0362</v>
      </c>
      <c r="AQ96" s="50">
        <v>0.37178706541000001</v>
      </c>
      <c r="AR96" s="50" t="s">
        <v>1074</v>
      </c>
      <c r="AS96" s="50">
        <v>2.2928047999999999</v>
      </c>
      <c r="AT96" s="50">
        <v>0.12941119400000001</v>
      </c>
      <c r="AU96" s="50">
        <v>0.14770954</v>
      </c>
      <c r="AV96" s="50">
        <v>5.4699999999999999E-2</v>
      </c>
      <c r="AW96" s="50">
        <v>1299.43</v>
      </c>
      <c r="AX96" s="50" t="s">
        <v>1074</v>
      </c>
      <c r="AY96" s="50">
        <v>38.89</v>
      </c>
      <c r="AZ96" s="50" t="s">
        <v>1074</v>
      </c>
      <c r="BA96" s="50">
        <v>165.90811172856999</v>
      </c>
      <c r="BB96" s="50" t="s">
        <v>1074</v>
      </c>
      <c r="BC96" s="50">
        <v>0.66669999999999996</v>
      </c>
      <c r="BD96" s="50" t="s">
        <v>1074</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5">
      <c r="A97" s="13" t="s">
        <v>357</v>
      </c>
      <c r="B97" s="14">
        <v>1.33</v>
      </c>
      <c r="C97" s="14">
        <v>1.33</v>
      </c>
      <c r="D97" s="14">
        <v>1.33</v>
      </c>
      <c r="E97" s="14" t="s">
        <v>1074</v>
      </c>
      <c r="F97" s="14" t="s">
        <v>1074</v>
      </c>
      <c r="G97" s="14" t="s">
        <v>1074</v>
      </c>
      <c r="H97" s="14">
        <v>0.16</v>
      </c>
      <c r="I97" s="14">
        <v>0.45664737628000002</v>
      </c>
      <c r="J97" s="14" t="s">
        <v>1074</v>
      </c>
      <c r="K97" s="14" t="s">
        <v>1074</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1074</v>
      </c>
      <c r="U97" s="14" t="s">
        <v>1074</v>
      </c>
      <c r="V97" s="14">
        <v>294.58999999999997</v>
      </c>
      <c r="W97" s="14">
        <v>228.73</v>
      </c>
      <c r="X97" s="14" t="s">
        <v>1074</v>
      </c>
      <c r="Y97" s="14">
        <v>115.19</v>
      </c>
      <c r="Z97" s="14">
        <v>212</v>
      </c>
      <c r="AA97" s="14">
        <v>98.9</v>
      </c>
      <c r="AB97" s="14" t="s">
        <v>1074</v>
      </c>
      <c r="AC97" s="14" t="s">
        <v>1074</v>
      </c>
      <c r="AD97" s="14">
        <v>26.27104018448</v>
      </c>
      <c r="AE97" s="14">
        <v>55.12</v>
      </c>
      <c r="AF97" s="14">
        <v>52.03</v>
      </c>
      <c r="AG97" s="14">
        <v>206.24</v>
      </c>
      <c r="AH97" s="14" t="s">
        <v>1074</v>
      </c>
      <c r="AI97" s="14" t="s">
        <v>1074</v>
      </c>
      <c r="AJ97" s="14" t="s">
        <v>1074</v>
      </c>
      <c r="AK97" s="14" t="s">
        <v>1074</v>
      </c>
      <c r="AL97" s="14">
        <v>64.67</v>
      </c>
      <c r="AM97" s="14" t="s">
        <v>1074</v>
      </c>
      <c r="AN97" s="14">
        <v>0.159</v>
      </c>
      <c r="AO97" s="14">
        <v>0.159</v>
      </c>
      <c r="AP97" s="14">
        <v>1.0353000000000001</v>
      </c>
      <c r="AQ97" s="14">
        <v>0.37251653689999997</v>
      </c>
      <c r="AR97" s="14" t="s">
        <v>1074</v>
      </c>
      <c r="AS97" s="14">
        <v>2.2928047999999999</v>
      </c>
      <c r="AT97" s="14">
        <v>0.12941119400000001</v>
      </c>
      <c r="AU97" s="14">
        <v>0.14770954</v>
      </c>
      <c r="AV97" s="14">
        <v>3.6999999999999998E-2</v>
      </c>
      <c r="AW97" s="14">
        <v>1299.43</v>
      </c>
      <c r="AX97" s="14" t="s">
        <v>1074</v>
      </c>
      <c r="AY97" s="14">
        <v>38.89</v>
      </c>
      <c r="AZ97" s="14" t="s">
        <v>1074</v>
      </c>
      <c r="BA97" s="14">
        <v>165.90811172856999</v>
      </c>
      <c r="BB97" s="14" t="s">
        <v>1074</v>
      </c>
      <c r="BC97" s="14">
        <v>0.66800000000000004</v>
      </c>
      <c r="BD97" s="14" t="s">
        <v>1074</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5">
      <c r="A98" s="11" t="s">
        <v>358</v>
      </c>
      <c r="B98" s="50">
        <v>1.33</v>
      </c>
      <c r="C98" s="50">
        <v>1.33</v>
      </c>
      <c r="D98" s="50">
        <v>1.33</v>
      </c>
      <c r="E98" s="50" t="s">
        <v>1074</v>
      </c>
      <c r="F98" s="50" t="s">
        <v>1074</v>
      </c>
      <c r="G98" s="50" t="s">
        <v>1074</v>
      </c>
      <c r="H98" s="50">
        <v>0.16</v>
      </c>
      <c r="I98" s="50">
        <v>0.45664737628000002</v>
      </c>
      <c r="J98" s="50" t="s">
        <v>1074</v>
      </c>
      <c r="K98" s="50" t="s">
        <v>1074</v>
      </c>
      <c r="L98" s="50">
        <v>0.58550000000000002</v>
      </c>
      <c r="M98" s="50">
        <v>0.87609999999999999</v>
      </c>
      <c r="N98" s="50">
        <v>0.71758719999999998</v>
      </c>
      <c r="O98" s="50">
        <v>0.84019999999999995</v>
      </c>
      <c r="P98" s="50">
        <v>0.73080069999999997</v>
      </c>
      <c r="Q98" s="50">
        <v>0.79866669999999995</v>
      </c>
      <c r="R98" s="50">
        <v>0.99119959999999996</v>
      </c>
      <c r="S98" s="50">
        <v>310</v>
      </c>
      <c r="T98" s="50" t="s">
        <v>1074</v>
      </c>
      <c r="U98" s="50" t="s">
        <v>1074</v>
      </c>
      <c r="V98" s="50">
        <v>291.56</v>
      </c>
      <c r="W98" s="50">
        <v>228.73</v>
      </c>
      <c r="X98" s="50" t="s">
        <v>1074</v>
      </c>
      <c r="Y98" s="50">
        <v>111.13</v>
      </c>
      <c r="Z98" s="50">
        <v>210</v>
      </c>
      <c r="AA98" s="50">
        <v>98.9</v>
      </c>
      <c r="AB98" s="50" t="s">
        <v>1074</v>
      </c>
      <c r="AC98" s="50" t="s">
        <v>1074</v>
      </c>
      <c r="AD98" s="50">
        <v>25.648796559369998</v>
      </c>
      <c r="AE98" s="50">
        <v>51.97</v>
      </c>
      <c r="AF98" s="50">
        <v>50.26</v>
      </c>
      <c r="AG98" s="50">
        <v>207.22</v>
      </c>
      <c r="AH98" s="50" t="s">
        <v>1074</v>
      </c>
      <c r="AI98" s="50" t="s">
        <v>1074</v>
      </c>
      <c r="AJ98" s="50" t="s">
        <v>1074</v>
      </c>
      <c r="AK98" s="50" t="s">
        <v>1074</v>
      </c>
      <c r="AL98" s="50">
        <v>63.93</v>
      </c>
      <c r="AM98" s="50" t="s">
        <v>1074</v>
      </c>
      <c r="AN98" s="50">
        <v>0.14990000000000001</v>
      </c>
      <c r="AO98" s="50">
        <v>0.159</v>
      </c>
      <c r="AP98" s="50">
        <v>1.0285</v>
      </c>
      <c r="AQ98" s="50">
        <v>0.37324743966000001</v>
      </c>
      <c r="AR98" s="50" t="s">
        <v>1074</v>
      </c>
      <c r="AS98" s="50">
        <v>2.2928047999999999</v>
      </c>
      <c r="AT98" s="50">
        <v>0.12941119400000001</v>
      </c>
      <c r="AU98" s="50">
        <v>0.14770954</v>
      </c>
      <c r="AV98" s="50">
        <v>3.6200000000000003E-2</v>
      </c>
      <c r="AW98" s="50">
        <v>1299.43</v>
      </c>
      <c r="AX98" s="50" t="s">
        <v>1074</v>
      </c>
      <c r="AY98" s="50">
        <v>38.89</v>
      </c>
      <c r="AZ98" s="50" t="s">
        <v>1074</v>
      </c>
      <c r="BA98" s="50">
        <v>165.90811172856999</v>
      </c>
      <c r="BB98" s="50" t="s">
        <v>1074</v>
      </c>
      <c r="BC98" s="50">
        <v>0.67749999999999999</v>
      </c>
      <c r="BD98" s="50" t="s">
        <v>1074</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5">
      <c r="A99" s="13" t="s">
        <v>359</v>
      </c>
      <c r="B99" s="14">
        <v>1.33</v>
      </c>
      <c r="C99" s="14">
        <v>1.33</v>
      </c>
      <c r="D99" s="14">
        <v>1.33</v>
      </c>
      <c r="E99" s="14" t="s">
        <v>1074</v>
      </c>
      <c r="F99" s="14" t="s">
        <v>1074</v>
      </c>
      <c r="G99" s="14" t="s">
        <v>1074</v>
      </c>
      <c r="H99" s="14">
        <v>0.16</v>
      </c>
      <c r="I99" s="14">
        <v>0.45664737628000002</v>
      </c>
      <c r="J99" s="14" t="s">
        <v>1074</v>
      </c>
      <c r="K99" s="14" t="s">
        <v>1074</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1074</v>
      </c>
      <c r="U99" s="14" t="s">
        <v>1074</v>
      </c>
      <c r="V99" s="14">
        <v>275.3</v>
      </c>
      <c r="W99" s="14">
        <v>225.15</v>
      </c>
      <c r="X99" s="14" t="s">
        <v>1074</v>
      </c>
      <c r="Y99" s="14">
        <v>111.06</v>
      </c>
      <c r="Z99" s="14">
        <v>206</v>
      </c>
      <c r="AA99" s="14">
        <v>98.9</v>
      </c>
      <c r="AB99" s="14" t="s">
        <v>1074</v>
      </c>
      <c r="AC99" s="14" t="s">
        <v>1074</v>
      </c>
      <c r="AD99" s="14">
        <v>25.078624937979999</v>
      </c>
      <c r="AE99" s="14">
        <v>49.21</v>
      </c>
      <c r="AF99" s="14">
        <v>49.6</v>
      </c>
      <c r="AG99" s="14">
        <v>221.64</v>
      </c>
      <c r="AH99" s="14" t="s">
        <v>1074</v>
      </c>
      <c r="AI99" s="14" t="s">
        <v>1074</v>
      </c>
      <c r="AJ99" s="14" t="s">
        <v>1074</v>
      </c>
      <c r="AK99" s="14" t="s">
        <v>1074</v>
      </c>
      <c r="AL99" s="14">
        <v>63.2</v>
      </c>
      <c r="AM99" s="14" t="s">
        <v>1074</v>
      </c>
      <c r="AN99" s="14">
        <v>0.1799</v>
      </c>
      <c r="AO99" s="14">
        <v>0.159</v>
      </c>
      <c r="AP99" s="14">
        <v>1.0384</v>
      </c>
      <c r="AQ99" s="14">
        <v>0.37397977650000003</v>
      </c>
      <c r="AR99" s="14" t="s">
        <v>1074</v>
      </c>
      <c r="AS99" s="14">
        <v>2.2928047999999999</v>
      </c>
      <c r="AT99" s="14">
        <v>0.12941119400000001</v>
      </c>
      <c r="AU99" s="14">
        <v>0.14770954</v>
      </c>
      <c r="AV99" s="14">
        <v>3.6999999999999998E-2</v>
      </c>
      <c r="AW99" s="14">
        <v>1299.43</v>
      </c>
      <c r="AX99" s="14" t="s">
        <v>1074</v>
      </c>
      <c r="AY99" s="14">
        <v>40.28</v>
      </c>
      <c r="AZ99" s="14" t="s">
        <v>1074</v>
      </c>
      <c r="BA99" s="14">
        <v>169.08436100495001</v>
      </c>
      <c r="BB99" s="14" t="s">
        <v>1074</v>
      </c>
      <c r="BC99" s="14">
        <v>0.69089999999999996</v>
      </c>
      <c r="BD99" s="14" t="s">
        <v>1074</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5">
      <c r="A100" s="11" t="s">
        <v>360</v>
      </c>
      <c r="B100" s="50">
        <v>1.33</v>
      </c>
      <c r="C100" s="50">
        <v>1.33</v>
      </c>
      <c r="D100" s="50">
        <v>1.33</v>
      </c>
      <c r="E100" s="50" t="s">
        <v>1074</v>
      </c>
      <c r="F100" s="50" t="s">
        <v>1074</v>
      </c>
      <c r="G100" s="50" t="s">
        <v>1074</v>
      </c>
      <c r="H100" s="50">
        <v>0.16</v>
      </c>
      <c r="I100" s="50">
        <v>0.45664737628000002</v>
      </c>
      <c r="J100" s="50" t="s">
        <v>1074</v>
      </c>
      <c r="K100" s="50" t="s">
        <v>1074</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1074</v>
      </c>
      <c r="U100" s="50" t="s">
        <v>1074</v>
      </c>
      <c r="V100" s="50">
        <v>259.04000000000002</v>
      </c>
      <c r="W100" s="50">
        <v>221.56</v>
      </c>
      <c r="X100" s="50" t="s">
        <v>1074</v>
      </c>
      <c r="Y100" s="50">
        <v>109.96</v>
      </c>
      <c r="Z100" s="50">
        <v>203</v>
      </c>
      <c r="AA100" s="50">
        <v>98.9</v>
      </c>
      <c r="AB100" s="50" t="s">
        <v>1074</v>
      </c>
      <c r="AC100" s="50" t="s">
        <v>1074</v>
      </c>
      <c r="AD100" s="50">
        <v>24.97713143451</v>
      </c>
      <c r="AE100" s="50">
        <v>48.03</v>
      </c>
      <c r="AF100" s="50">
        <v>49.38</v>
      </c>
      <c r="AG100" s="50">
        <v>224.12</v>
      </c>
      <c r="AH100" s="50" t="s">
        <v>1074</v>
      </c>
      <c r="AI100" s="50" t="s">
        <v>1074</v>
      </c>
      <c r="AJ100" s="50" t="s">
        <v>1074</v>
      </c>
      <c r="AK100" s="50" t="s">
        <v>1074</v>
      </c>
      <c r="AL100" s="50">
        <v>63.57</v>
      </c>
      <c r="AM100" s="50" t="s">
        <v>1074</v>
      </c>
      <c r="AN100" s="50">
        <v>0.17899999999999999</v>
      </c>
      <c r="AO100" s="50">
        <v>0.159</v>
      </c>
      <c r="AP100" s="50">
        <v>1.0431999999999999</v>
      </c>
      <c r="AQ100" s="50">
        <v>0.37471355023000003</v>
      </c>
      <c r="AR100" s="50" t="s">
        <v>1074</v>
      </c>
      <c r="AS100" s="50">
        <v>2.2928047999999999</v>
      </c>
      <c r="AT100" s="50">
        <v>0.12941119400000001</v>
      </c>
      <c r="AU100" s="50">
        <v>0.14991415999999999</v>
      </c>
      <c r="AV100" s="50">
        <v>4.2799999999999998E-2</v>
      </c>
      <c r="AW100" s="50">
        <v>1299.43</v>
      </c>
      <c r="AX100" s="50" t="s">
        <v>1074</v>
      </c>
      <c r="AY100" s="50">
        <v>41.67</v>
      </c>
      <c r="AZ100" s="50" t="s">
        <v>1074</v>
      </c>
      <c r="BA100" s="50">
        <v>172.21057681803001</v>
      </c>
      <c r="BB100" s="50" t="s">
        <v>1074</v>
      </c>
      <c r="BC100" s="50">
        <v>0.70240000000000002</v>
      </c>
      <c r="BD100" s="50" t="s">
        <v>1074</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5">
      <c r="A101" s="13" t="s">
        <v>361</v>
      </c>
      <c r="B101" s="14">
        <v>1.33</v>
      </c>
      <c r="C101" s="14">
        <v>1.33</v>
      </c>
      <c r="D101" s="14">
        <v>1.33</v>
      </c>
      <c r="E101" s="14" t="s">
        <v>1074</v>
      </c>
      <c r="F101" s="14" t="s">
        <v>1074</v>
      </c>
      <c r="G101" s="14" t="s">
        <v>1074</v>
      </c>
      <c r="H101" s="14">
        <v>0.16</v>
      </c>
      <c r="I101" s="14">
        <v>0.45664737628000002</v>
      </c>
      <c r="J101" s="14" t="s">
        <v>1074</v>
      </c>
      <c r="K101" s="14" t="s">
        <v>1074</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1074</v>
      </c>
      <c r="U101" s="14" t="s">
        <v>1074</v>
      </c>
      <c r="V101" s="14">
        <v>248.02</v>
      </c>
      <c r="W101" s="14">
        <v>217.98</v>
      </c>
      <c r="X101" s="14" t="s">
        <v>1074</v>
      </c>
      <c r="Y101" s="14">
        <v>116.02</v>
      </c>
      <c r="Z101" s="14">
        <v>211</v>
      </c>
      <c r="AA101" s="14">
        <v>98.9</v>
      </c>
      <c r="AB101" s="14" t="s">
        <v>1074</v>
      </c>
      <c r="AC101" s="14" t="s">
        <v>1074</v>
      </c>
      <c r="AD101" s="14">
        <v>24.81447247034</v>
      </c>
      <c r="AE101" s="14">
        <v>47.64</v>
      </c>
      <c r="AF101" s="14">
        <v>48.94</v>
      </c>
      <c r="AG101" s="14">
        <v>213.57</v>
      </c>
      <c r="AH101" s="14" t="s">
        <v>1074</v>
      </c>
      <c r="AI101" s="14" t="s">
        <v>1074</v>
      </c>
      <c r="AJ101" s="14" t="s">
        <v>1074</v>
      </c>
      <c r="AK101" s="14" t="s">
        <v>1074</v>
      </c>
      <c r="AL101" s="14">
        <v>62.83</v>
      </c>
      <c r="AM101" s="14" t="s">
        <v>1074</v>
      </c>
      <c r="AN101" s="14">
        <v>0.16489999999999999</v>
      </c>
      <c r="AO101" s="14">
        <v>0.159</v>
      </c>
      <c r="AP101" s="14">
        <v>1.0125999999999999</v>
      </c>
      <c r="AQ101" s="14">
        <v>0.37544876368000002</v>
      </c>
      <c r="AR101" s="14" t="s">
        <v>1074</v>
      </c>
      <c r="AS101" s="14">
        <v>2.2928047999999999</v>
      </c>
      <c r="AT101" s="14">
        <v>0.12941119400000001</v>
      </c>
      <c r="AU101" s="14">
        <v>0.14991415999999999</v>
      </c>
      <c r="AV101" s="14">
        <v>4.8500000000000001E-2</v>
      </c>
      <c r="AW101" s="14">
        <v>1299.43</v>
      </c>
      <c r="AX101" s="14" t="s">
        <v>1074</v>
      </c>
      <c r="AY101" s="14">
        <v>41.67</v>
      </c>
      <c r="AZ101" s="14" t="s">
        <v>1074</v>
      </c>
      <c r="BA101" s="14">
        <v>172.21057681803001</v>
      </c>
      <c r="BB101" s="14" t="s">
        <v>1074</v>
      </c>
      <c r="BC101" s="14">
        <v>0.70550000000000002</v>
      </c>
      <c r="BD101" s="14" t="s">
        <v>1074</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5">
      <c r="A102" s="11" t="s">
        <v>362</v>
      </c>
      <c r="B102" s="50">
        <v>1.33</v>
      </c>
      <c r="C102" s="50">
        <v>1.33</v>
      </c>
      <c r="D102" s="50">
        <v>1.33</v>
      </c>
      <c r="E102" s="50" t="s">
        <v>1074</v>
      </c>
      <c r="F102" s="50" t="s">
        <v>1074</v>
      </c>
      <c r="G102" s="50" t="s">
        <v>1074</v>
      </c>
      <c r="H102" s="50">
        <v>0.16</v>
      </c>
      <c r="I102" s="50">
        <v>0.45664737628000002</v>
      </c>
      <c r="J102" s="50" t="s">
        <v>1074</v>
      </c>
      <c r="K102" s="50" t="s">
        <v>1074</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1074</v>
      </c>
      <c r="U102" s="50" t="s">
        <v>1074</v>
      </c>
      <c r="V102" s="50">
        <v>250.85</v>
      </c>
      <c r="W102" s="50">
        <v>194.87</v>
      </c>
      <c r="X102" s="50" t="s">
        <v>1074</v>
      </c>
      <c r="Y102" s="50">
        <v>113.38</v>
      </c>
      <c r="Z102" s="50">
        <v>196</v>
      </c>
      <c r="AA102" s="50">
        <v>98.9</v>
      </c>
      <c r="AB102" s="50" t="s">
        <v>1074</v>
      </c>
      <c r="AC102" s="50" t="s">
        <v>1074</v>
      </c>
      <c r="AD102" s="50">
        <v>24.589256001460001</v>
      </c>
      <c r="AE102" s="50">
        <v>46.9</v>
      </c>
      <c r="AF102" s="50">
        <v>50.26</v>
      </c>
      <c r="AG102" s="50">
        <v>213.57</v>
      </c>
      <c r="AH102" s="50" t="s">
        <v>1074</v>
      </c>
      <c r="AI102" s="50" t="s">
        <v>1074</v>
      </c>
      <c r="AJ102" s="50" t="s">
        <v>1074</v>
      </c>
      <c r="AK102" s="50" t="s">
        <v>1074</v>
      </c>
      <c r="AL102" s="50">
        <v>62.1</v>
      </c>
      <c r="AM102" s="50" t="s">
        <v>1074</v>
      </c>
      <c r="AN102" s="50">
        <v>0.13400000000000001</v>
      </c>
      <c r="AO102" s="50">
        <v>0.16669999999999999</v>
      </c>
      <c r="AP102" s="50">
        <v>1.0201</v>
      </c>
      <c r="AQ102" s="50">
        <v>0.37618541967000002</v>
      </c>
      <c r="AR102" s="50" t="s">
        <v>1074</v>
      </c>
      <c r="AS102" s="50">
        <v>2.2928047999999999</v>
      </c>
      <c r="AT102" s="50">
        <v>0.12941119400000001</v>
      </c>
      <c r="AU102" s="50">
        <v>0.14770954</v>
      </c>
      <c r="AV102" s="50">
        <v>4.7E-2</v>
      </c>
      <c r="AW102" s="50">
        <v>1299.43</v>
      </c>
      <c r="AX102" s="50" t="s">
        <v>1074</v>
      </c>
      <c r="AY102" s="50">
        <v>41.67</v>
      </c>
      <c r="AZ102" s="50" t="s">
        <v>1074</v>
      </c>
      <c r="BA102" s="50">
        <v>172.21057681803001</v>
      </c>
      <c r="BB102" s="50" t="s">
        <v>1074</v>
      </c>
      <c r="BC102" s="50">
        <v>0.71650000000000003</v>
      </c>
      <c r="BD102" s="50" t="s">
        <v>1074</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5">
      <c r="A103" s="13" t="s">
        <v>363</v>
      </c>
      <c r="B103" s="14">
        <v>1.32</v>
      </c>
      <c r="C103" s="14">
        <v>1.32</v>
      </c>
      <c r="D103" s="14">
        <v>1.32</v>
      </c>
      <c r="E103" s="14" t="s">
        <v>1074</v>
      </c>
      <c r="F103" s="14" t="s">
        <v>1074</v>
      </c>
      <c r="G103" s="14" t="s">
        <v>1074</v>
      </c>
      <c r="H103" s="14">
        <v>0.16</v>
      </c>
      <c r="I103" s="14">
        <v>0.45180187736999999</v>
      </c>
      <c r="J103" s="14" t="s">
        <v>1074</v>
      </c>
      <c r="K103" s="14" t="s">
        <v>1074</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1074</v>
      </c>
      <c r="U103" s="14" t="s">
        <v>1074</v>
      </c>
      <c r="V103" s="14">
        <v>251.33</v>
      </c>
      <c r="W103" s="14">
        <v>191.33</v>
      </c>
      <c r="X103" s="14" t="s">
        <v>1074</v>
      </c>
      <c r="Y103" s="14">
        <v>114.09</v>
      </c>
      <c r="Z103" s="14">
        <v>196</v>
      </c>
      <c r="AA103" s="14">
        <v>97</v>
      </c>
      <c r="AB103" s="14" t="s">
        <v>1074</v>
      </c>
      <c r="AC103" s="14" t="s">
        <v>1074</v>
      </c>
      <c r="AD103" s="14">
        <v>25.451915863069999</v>
      </c>
      <c r="AE103" s="14">
        <v>51.57</v>
      </c>
      <c r="AF103" s="14">
        <v>55.6</v>
      </c>
      <c r="AG103" s="14">
        <v>198.78</v>
      </c>
      <c r="AH103" s="14" t="s">
        <v>1074</v>
      </c>
      <c r="AI103" s="14" t="s">
        <v>1074</v>
      </c>
      <c r="AJ103" s="14" t="s">
        <v>1074</v>
      </c>
      <c r="AK103" s="14" t="s">
        <v>1074</v>
      </c>
      <c r="AL103" s="14">
        <v>62.1</v>
      </c>
      <c r="AM103" s="14" t="s">
        <v>1074</v>
      </c>
      <c r="AN103" s="14">
        <v>0.114</v>
      </c>
      <c r="AO103" s="14">
        <v>0.1628</v>
      </c>
      <c r="AP103" s="14">
        <v>1.026</v>
      </c>
      <c r="AQ103" s="14">
        <v>0.37661109172000001</v>
      </c>
      <c r="AR103" s="14" t="s">
        <v>1074</v>
      </c>
      <c r="AS103" s="14">
        <v>2.5794054000000002</v>
      </c>
      <c r="AT103" s="14">
        <v>0.112215158</v>
      </c>
      <c r="AU103" s="14">
        <v>0.14991415999999999</v>
      </c>
      <c r="AV103" s="14">
        <v>4.6699999999999998E-2</v>
      </c>
      <c r="AW103" s="14">
        <v>1253.81</v>
      </c>
      <c r="AX103" s="14" t="s">
        <v>1074</v>
      </c>
      <c r="AY103" s="14">
        <v>41.67</v>
      </c>
      <c r="AZ103" s="14" t="s">
        <v>1074</v>
      </c>
      <c r="BA103" s="14">
        <v>172.21057681803001</v>
      </c>
      <c r="BB103" s="14" t="s">
        <v>1074</v>
      </c>
      <c r="BC103" s="14">
        <v>0.71650000000000003</v>
      </c>
      <c r="BD103" s="14" t="s">
        <v>1074</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5">
      <c r="A104" s="11" t="s">
        <v>364</v>
      </c>
      <c r="B104" s="50">
        <v>1.32</v>
      </c>
      <c r="C104" s="50">
        <v>1.32</v>
      </c>
      <c r="D104" s="50">
        <v>1.32</v>
      </c>
      <c r="E104" s="50" t="s">
        <v>1074</v>
      </c>
      <c r="F104" s="50" t="s">
        <v>1074</v>
      </c>
      <c r="G104" s="50" t="s">
        <v>1074</v>
      </c>
      <c r="H104" s="50">
        <v>0.16</v>
      </c>
      <c r="I104" s="50">
        <v>0.45180187736999999</v>
      </c>
      <c r="J104" s="50" t="s">
        <v>1074</v>
      </c>
      <c r="K104" s="50" t="s">
        <v>1074</v>
      </c>
      <c r="L104" s="50">
        <v>0.6321</v>
      </c>
      <c r="M104" s="50">
        <v>0.86909999999999998</v>
      </c>
      <c r="N104" s="50">
        <v>0.75660819999999995</v>
      </c>
      <c r="O104" s="50">
        <v>0.74870000000000003</v>
      </c>
      <c r="P104" s="50">
        <v>0.67704129999999996</v>
      </c>
      <c r="Q104" s="50">
        <v>0.73333340000000002</v>
      </c>
      <c r="R104" s="50">
        <v>0.83579970000000003</v>
      </c>
      <c r="S104" s="50">
        <v>412.2</v>
      </c>
      <c r="T104" s="50" t="s">
        <v>1074</v>
      </c>
      <c r="U104" s="50" t="s">
        <v>1074</v>
      </c>
      <c r="V104" s="50">
        <v>255.34</v>
      </c>
      <c r="W104" s="50">
        <v>191.33</v>
      </c>
      <c r="X104" s="50" t="s">
        <v>1074</v>
      </c>
      <c r="Y104" s="50">
        <v>114.56</v>
      </c>
      <c r="Z104" s="50">
        <v>193</v>
      </c>
      <c r="AA104" s="50">
        <v>97</v>
      </c>
      <c r="AB104" s="50" t="s">
        <v>1074</v>
      </c>
      <c r="AC104" s="50" t="s">
        <v>1074</v>
      </c>
      <c r="AD104" s="50">
        <v>25.564062734339998</v>
      </c>
      <c r="AE104" s="50">
        <v>51.18</v>
      </c>
      <c r="AF104" s="50">
        <v>58.1</v>
      </c>
      <c r="AG104" s="50">
        <v>207.03</v>
      </c>
      <c r="AH104" s="50" t="s">
        <v>1074</v>
      </c>
      <c r="AI104" s="50" t="s">
        <v>1074</v>
      </c>
      <c r="AJ104" s="50" t="s">
        <v>1074</v>
      </c>
      <c r="AK104" s="50" t="s">
        <v>1074</v>
      </c>
      <c r="AL104" s="50">
        <v>62.83</v>
      </c>
      <c r="AM104" s="50" t="s">
        <v>1074</v>
      </c>
      <c r="AN104" s="50">
        <v>0.16600000000000001</v>
      </c>
      <c r="AO104" s="50">
        <v>0.1706</v>
      </c>
      <c r="AP104" s="50">
        <v>1.0226</v>
      </c>
      <c r="AQ104" s="50">
        <v>0.37793880405000002</v>
      </c>
      <c r="AR104" s="50" t="s">
        <v>1074</v>
      </c>
      <c r="AS104" s="50">
        <v>2.5794054000000002</v>
      </c>
      <c r="AT104" s="50">
        <v>0.112215158</v>
      </c>
      <c r="AU104" s="50">
        <v>0.14991415999999999</v>
      </c>
      <c r="AV104" s="50">
        <v>4.6100000000000002E-2</v>
      </c>
      <c r="AW104" s="50">
        <v>1248.52</v>
      </c>
      <c r="AX104" s="50" t="s">
        <v>1074</v>
      </c>
      <c r="AY104" s="50">
        <v>41.67</v>
      </c>
      <c r="AZ104" s="50" t="s">
        <v>1074</v>
      </c>
      <c r="BA104" s="50">
        <v>172.21057681803001</v>
      </c>
      <c r="BB104" s="50" t="s">
        <v>1074</v>
      </c>
      <c r="BC104" s="50">
        <v>0.71279999999999999</v>
      </c>
      <c r="BD104" s="50" t="s">
        <v>1074</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5">
      <c r="A105" s="13" t="s">
        <v>365</v>
      </c>
      <c r="B105" s="14">
        <v>1.32</v>
      </c>
      <c r="C105" s="14">
        <v>1.32</v>
      </c>
      <c r="D105" s="14">
        <v>1.32</v>
      </c>
      <c r="E105" s="14" t="s">
        <v>1074</v>
      </c>
      <c r="F105" s="14" t="s">
        <v>1074</v>
      </c>
      <c r="G105" s="14" t="s">
        <v>1074</v>
      </c>
      <c r="H105" s="14">
        <v>0.16</v>
      </c>
      <c r="I105" s="14">
        <v>0.45180187736999999</v>
      </c>
      <c r="J105" s="14" t="s">
        <v>1074</v>
      </c>
      <c r="K105" s="14" t="s">
        <v>1074</v>
      </c>
      <c r="L105" s="14">
        <v>0.62350000000000005</v>
      </c>
      <c r="M105" s="14">
        <v>0.8821</v>
      </c>
      <c r="N105" s="14">
        <v>0.75484450000000003</v>
      </c>
      <c r="O105" s="14">
        <v>0.74870000000000003</v>
      </c>
      <c r="P105" s="14">
        <v>0.67704129999999996</v>
      </c>
      <c r="Q105" s="14">
        <v>0.73333340000000002</v>
      </c>
      <c r="R105" s="14">
        <v>0.83579970000000003</v>
      </c>
      <c r="S105" s="14">
        <v>423</v>
      </c>
      <c r="T105" s="14" t="s">
        <v>1074</v>
      </c>
      <c r="U105" s="14" t="s">
        <v>1074</v>
      </c>
      <c r="V105" s="14">
        <v>256.52</v>
      </c>
      <c r="W105" s="14">
        <v>191.33</v>
      </c>
      <c r="X105" s="14" t="s">
        <v>1074</v>
      </c>
      <c r="Y105" s="14">
        <v>115.51</v>
      </c>
      <c r="Z105" s="14">
        <v>191</v>
      </c>
      <c r="AA105" s="14">
        <v>96</v>
      </c>
      <c r="AB105" s="14" t="s">
        <v>1074</v>
      </c>
      <c r="AC105" s="14" t="s">
        <v>1074</v>
      </c>
      <c r="AD105" s="14">
        <v>25.53764357387</v>
      </c>
      <c r="AE105" s="14">
        <v>50</v>
      </c>
      <c r="AF105" s="14">
        <v>57</v>
      </c>
      <c r="AG105" s="14">
        <v>209.78</v>
      </c>
      <c r="AH105" s="14" t="s">
        <v>1074</v>
      </c>
      <c r="AI105" s="14" t="s">
        <v>1074</v>
      </c>
      <c r="AJ105" s="14" t="s">
        <v>1074</v>
      </c>
      <c r="AK105" s="14" t="s">
        <v>1074</v>
      </c>
      <c r="AL105" s="14">
        <v>63.57</v>
      </c>
      <c r="AM105" s="14" t="s">
        <v>1074</v>
      </c>
      <c r="AN105" s="14">
        <v>0.16200000000000001</v>
      </c>
      <c r="AO105" s="14">
        <v>0.1807</v>
      </c>
      <c r="AP105" s="14">
        <v>1.0250999999999999</v>
      </c>
      <c r="AQ105" s="14">
        <v>0.37910322157999998</v>
      </c>
      <c r="AR105" s="14" t="s">
        <v>1074</v>
      </c>
      <c r="AS105" s="14">
        <v>2.5794054000000002</v>
      </c>
      <c r="AT105" s="14">
        <v>0.112215158</v>
      </c>
      <c r="AU105" s="14">
        <v>0.14991415999999999</v>
      </c>
      <c r="AV105" s="14">
        <v>4.1700000000000001E-2</v>
      </c>
      <c r="AW105" s="14">
        <v>1234.74</v>
      </c>
      <c r="AX105" s="14" t="s">
        <v>1074</v>
      </c>
      <c r="AY105" s="14">
        <v>41.67</v>
      </c>
      <c r="AZ105" s="14" t="s">
        <v>1074</v>
      </c>
      <c r="BA105" s="14">
        <v>172.21057681803001</v>
      </c>
      <c r="BB105" s="14" t="s">
        <v>1074</v>
      </c>
      <c r="BC105" s="14">
        <v>0.70989999999999998</v>
      </c>
      <c r="BD105" s="14" t="s">
        <v>1074</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5">
      <c r="A106" s="11" t="s">
        <v>366</v>
      </c>
      <c r="B106" s="50">
        <v>1.32</v>
      </c>
      <c r="C106" s="50">
        <v>1.32</v>
      </c>
      <c r="D106" s="50">
        <v>1.32</v>
      </c>
      <c r="E106" s="50" t="s">
        <v>1074</v>
      </c>
      <c r="F106" s="50" t="s">
        <v>1074</v>
      </c>
      <c r="G106" s="50" t="s">
        <v>1074</v>
      </c>
      <c r="H106" s="50">
        <v>0.16</v>
      </c>
      <c r="I106" s="50">
        <v>0.45180187736999999</v>
      </c>
      <c r="J106" s="50" t="s">
        <v>1074</v>
      </c>
      <c r="K106" s="50" t="s">
        <v>1074</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1074</v>
      </c>
      <c r="U106" s="50" t="s">
        <v>1074</v>
      </c>
      <c r="V106" s="50">
        <v>259.58999999999997</v>
      </c>
      <c r="W106" s="50">
        <v>188.97</v>
      </c>
      <c r="X106" s="50" t="s">
        <v>1074</v>
      </c>
      <c r="Y106" s="50">
        <v>113.14</v>
      </c>
      <c r="Z106" s="50">
        <v>190</v>
      </c>
      <c r="AA106" s="50">
        <v>95</v>
      </c>
      <c r="AB106" s="50" t="s">
        <v>1074</v>
      </c>
      <c r="AC106" s="50" t="s">
        <v>1074</v>
      </c>
      <c r="AD106" s="50">
        <v>24.889212957800002</v>
      </c>
      <c r="AE106" s="50">
        <v>48.03</v>
      </c>
      <c r="AF106" s="50">
        <v>57</v>
      </c>
      <c r="AG106" s="50">
        <v>197.01</v>
      </c>
      <c r="AH106" s="50" t="s">
        <v>1074</v>
      </c>
      <c r="AI106" s="50" t="s">
        <v>1074</v>
      </c>
      <c r="AJ106" s="50" t="s">
        <v>1074</v>
      </c>
      <c r="AK106" s="50" t="s">
        <v>1074</v>
      </c>
      <c r="AL106" s="50">
        <v>61.73</v>
      </c>
      <c r="AM106" s="50" t="s">
        <v>1074</v>
      </c>
      <c r="AN106" s="50">
        <v>0.1744</v>
      </c>
      <c r="AO106" s="50">
        <v>0.18179999999999999</v>
      </c>
      <c r="AP106" s="50">
        <v>1.0459000000000001</v>
      </c>
      <c r="AQ106" s="50">
        <v>0.38026946268</v>
      </c>
      <c r="AR106" s="50" t="s">
        <v>1074</v>
      </c>
      <c r="AS106" s="50">
        <v>2.5794054000000002</v>
      </c>
      <c r="AT106" s="50">
        <v>0.112215158</v>
      </c>
      <c r="AU106" s="50">
        <v>0.14991415999999999</v>
      </c>
      <c r="AV106" s="50">
        <v>3.8800000000000001E-2</v>
      </c>
      <c r="AW106" s="50">
        <v>1210.46</v>
      </c>
      <c r="AX106" s="50" t="s">
        <v>1074</v>
      </c>
      <c r="AY106" s="50">
        <v>41.67</v>
      </c>
      <c r="AZ106" s="50" t="s">
        <v>1074</v>
      </c>
      <c r="BA106" s="50">
        <v>172.21057681803001</v>
      </c>
      <c r="BB106" s="50" t="s">
        <v>1074</v>
      </c>
      <c r="BC106" s="50">
        <v>0.71099999999999997</v>
      </c>
      <c r="BD106" s="50" t="s">
        <v>1074</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5">
      <c r="A107" s="13" t="s">
        <v>367</v>
      </c>
      <c r="B107" s="14">
        <v>1.32</v>
      </c>
      <c r="C107" s="14">
        <v>1.32</v>
      </c>
      <c r="D107" s="14">
        <v>1.32</v>
      </c>
      <c r="E107" s="14" t="s">
        <v>1074</v>
      </c>
      <c r="F107" s="14" t="s">
        <v>1074</v>
      </c>
      <c r="G107" s="14" t="s">
        <v>1074</v>
      </c>
      <c r="H107" s="14">
        <v>0.16</v>
      </c>
      <c r="I107" s="14">
        <v>0.45180187736999999</v>
      </c>
      <c r="J107" s="14" t="s">
        <v>1074</v>
      </c>
      <c r="K107" s="14" t="s">
        <v>1074</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1074</v>
      </c>
      <c r="U107" s="14" t="s">
        <v>1074</v>
      </c>
      <c r="V107" s="14">
        <v>271.64</v>
      </c>
      <c r="W107" s="14">
        <v>186.13</v>
      </c>
      <c r="X107" s="14" t="s">
        <v>1074</v>
      </c>
      <c r="Y107" s="14">
        <v>114.32</v>
      </c>
      <c r="Z107" s="14">
        <v>189</v>
      </c>
      <c r="AA107" s="14">
        <v>96</v>
      </c>
      <c r="AB107" s="14" t="s">
        <v>1074</v>
      </c>
      <c r="AC107" s="14" t="s">
        <v>1074</v>
      </c>
      <c r="AD107" s="14">
        <v>24.72536841798</v>
      </c>
      <c r="AE107" s="14">
        <v>48.42</v>
      </c>
      <c r="AF107" s="14">
        <v>53.1</v>
      </c>
      <c r="AG107" s="14">
        <v>187.09</v>
      </c>
      <c r="AH107" s="14" t="s">
        <v>1074</v>
      </c>
      <c r="AI107" s="14" t="s">
        <v>1074</v>
      </c>
      <c r="AJ107" s="14" t="s">
        <v>1074</v>
      </c>
      <c r="AK107" s="14" t="s">
        <v>1074</v>
      </c>
      <c r="AL107" s="14">
        <v>60.26</v>
      </c>
      <c r="AM107" s="14" t="s">
        <v>1074</v>
      </c>
      <c r="AN107" s="14">
        <v>0.183</v>
      </c>
      <c r="AO107" s="14">
        <v>0.1918</v>
      </c>
      <c r="AP107" s="14">
        <v>1.0785</v>
      </c>
      <c r="AQ107" s="14">
        <v>0.38178092955999998</v>
      </c>
      <c r="AR107" s="14" t="s">
        <v>1074</v>
      </c>
      <c r="AS107" s="14">
        <v>2.5794054000000002</v>
      </c>
      <c r="AT107" s="14">
        <v>0.112215158</v>
      </c>
      <c r="AU107" s="14">
        <v>0.15211878000000001</v>
      </c>
      <c r="AV107" s="14">
        <v>4.1399999999999999E-2</v>
      </c>
      <c r="AW107" s="14">
        <v>1200.8800000000001</v>
      </c>
      <c r="AX107" s="14" t="s">
        <v>1074</v>
      </c>
      <c r="AY107" s="14">
        <v>41.67</v>
      </c>
      <c r="AZ107" s="14" t="s">
        <v>1074</v>
      </c>
      <c r="BA107" s="14">
        <v>172.21057681803001</v>
      </c>
      <c r="BB107" s="14" t="s">
        <v>1074</v>
      </c>
      <c r="BC107" s="14">
        <v>0.7097</v>
      </c>
      <c r="BD107" s="14" t="s">
        <v>1074</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5">
      <c r="A108" s="11" t="s">
        <v>368</v>
      </c>
      <c r="B108" s="50">
        <v>1.32</v>
      </c>
      <c r="C108" s="50">
        <v>1.32</v>
      </c>
      <c r="D108" s="50">
        <v>1.32</v>
      </c>
      <c r="E108" s="50" t="s">
        <v>1074</v>
      </c>
      <c r="F108" s="50" t="s">
        <v>1074</v>
      </c>
      <c r="G108" s="50" t="s">
        <v>1074</v>
      </c>
      <c r="H108" s="50">
        <v>0.16</v>
      </c>
      <c r="I108" s="50">
        <v>0.45180187736999999</v>
      </c>
      <c r="J108" s="50" t="s">
        <v>1074</v>
      </c>
      <c r="K108" s="50" t="s">
        <v>1074</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1074</v>
      </c>
      <c r="U108" s="50" t="s">
        <v>1074</v>
      </c>
      <c r="V108" s="50">
        <v>279.2</v>
      </c>
      <c r="W108" s="50">
        <v>174.79</v>
      </c>
      <c r="X108" s="50" t="s">
        <v>1074</v>
      </c>
      <c r="Y108" s="50">
        <v>111.96</v>
      </c>
      <c r="Z108" s="50">
        <v>178</v>
      </c>
      <c r="AA108" s="50">
        <v>96</v>
      </c>
      <c r="AB108" s="50" t="s">
        <v>1074</v>
      </c>
      <c r="AC108" s="50" t="s">
        <v>1074</v>
      </c>
      <c r="AD108" s="50">
        <v>24.901613950809999</v>
      </c>
      <c r="AE108" s="50">
        <v>47.64</v>
      </c>
      <c r="AF108" s="50">
        <v>51.3</v>
      </c>
      <c r="AG108" s="50">
        <v>179.34</v>
      </c>
      <c r="AH108" s="50" t="s">
        <v>1074</v>
      </c>
      <c r="AI108" s="50" t="s">
        <v>1074</v>
      </c>
      <c r="AJ108" s="50" t="s">
        <v>1074</v>
      </c>
      <c r="AK108" s="50" t="s">
        <v>1074</v>
      </c>
      <c r="AL108" s="50">
        <v>61.73</v>
      </c>
      <c r="AM108" s="50" t="s">
        <v>1074</v>
      </c>
      <c r="AN108" s="50">
        <v>0.15229999999999999</v>
      </c>
      <c r="AO108" s="50">
        <v>0.15870000000000001</v>
      </c>
      <c r="AP108" s="50">
        <v>1.1062000000000001</v>
      </c>
      <c r="AQ108" s="50">
        <v>0.38312686772999999</v>
      </c>
      <c r="AR108" s="50" t="s">
        <v>1074</v>
      </c>
      <c r="AS108" s="50">
        <v>2.5794054000000002</v>
      </c>
      <c r="AT108" s="50">
        <v>0.112215158</v>
      </c>
      <c r="AU108" s="50">
        <v>0.1543234</v>
      </c>
      <c r="AV108" s="50">
        <v>3.8399999999999997E-2</v>
      </c>
      <c r="AW108" s="50">
        <v>1205.4100000000001</v>
      </c>
      <c r="AX108" s="50" t="s">
        <v>1074</v>
      </c>
      <c r="AY108" s="50">
        <v>38.89</v>
      </c>
      <c r="AZ108" s="50" t="s">
        <v>1074</v>
      </c>
      <c r="BA108" s="50">
        <v>165.90811172856999</v>
      </c>
      <c r="BB108" s="50" t="s">
        <v>1074</v>
      </c>
      <c r="BC108" s="50">
        <v>0.7</v>
      </c>
      <c r="BD108" s="50" t="s">
        <v>1074</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5">
      <c r="A109" s="13" t="s">
        <v>369</v>
      </c>
      <c r="B109" s="14">
        <v>1.32</v>
      </c>
      <c r="C109" s="14">
        <v>1.32</v>
      </c>
      <c r="D109" s="14">
        <v>1.32</v>
      </c>
      <c r="E109" s="14" t="s">
        <v>1074</v>
      </c>
      <c r="F109" s="14" t="s">
        <v>1074</v>
      </c>
      <c r="G109" s="14" t="s">
        <v>1074</v>
      </c>
      <c r="H109" s="14">
        <v>0.16</v>
      </c>
      <c r="I109" s="14">
        <v>0.45180187736999999</v>
      </c>
      <c r="J109" s="14" t="s">
        <v>1074</v>
      </c>
      <c r="K109" s="14" t="s">
        <v>1074</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1074</v>
      </c>
      <c r="U109" s="14" t="s">
        <v>1074</v>
      </c>
      <c r="V109" s="14">
        <v>261.25</v>
      </c>
      <c r="W109" s="14">
        <v>172.43</v>
      </c>
      <c r="X109" s="14" t="s">
        <v>1074</v>
      </c>
      <c r="Y109" s="14">
        <v>110.78</v>
      </c>
      <c r="Z109" s="14">
        <v>162</v>
      </c>
      <c r="AA109" s="14">
        <v>96</v>
      </c>
      <c r="AB109" s="14" t="s">
        <v>1074</v>
      </c>
      <c r="AC109" s="14" t="s">
        <v>1074</v>
      </c>
      <c r="AD109" s="14">
        <v>25.20781032751</v>
      </c>
      <c r="AE109" s="14">
        <v>47.24</v>
      </c>
      <c r="AF109" s="14">
        <v>49.8</v>
      </c>
      <c r="AG109" s="14">
        <v>181.69</v>
      </c>
      <c r="AH109" s="14" t="s">
        <v>1074</v>
      </c>
      <c r="AI109" s="14" t="s">
        <v>1074</v>
      </c>
      <c r="AJ109" s="14" t="s">
        <v>1074</v>
      </c>
      <c r="AK109" s="14" t="s">
        <v>1074</v>
      </c>
      <c r="AL109" s="14">
        <v>63.57</v>
      </c>
      <c r="AM109" s="14" t="s">
        <v>1074</v>
      </c>
      <c r="AN109" s="14">
        <v>0.1585</v>
      </c>
      <c r="AO109" s="14">
        <v>0.15870000000000001</v>
      </c>
      <c r="AP109" s="14">
        <v>1.0992</v>
      </c>
      <c r="AQ109" s="14">
        <v>0.38447755091000002</v>
      </c>
      <c r="AR109" s="14" t="s">
        <v>1074</v>
      </c>
      <c r="AS109" s="14">
        <v>2.5794054000000002</v>
      </c>
      <c r="AT109" s="14">
        <v>0.112215158</v>
      </c>
      <c r="AU109" s="14">
        <v>0.1543234</v>
      </c>
      <c r="AV109" s="14">
        <v>3.5900000000000001E-2</v>
      </c>
      <c r="AW109" s="14">
        <v>1173.9000000000001</v>
      </c>
      <c r="AX109" s="14" t="s">
        <v>1074</v>
      </c>
      <c r="AY109" s="14">
        <v>38.89</v>
      </c>
      <c r="AZ109" s="14" t="s">
        <v>1074</v>
      </c>
      <c r="BA109" s="14">
        <v>165.90811172856999</v>
      </c>
      <c r="BB109" s="14" t="s">
        <v>1074</v>
      </c>
      <c r="BC109" s="14">
        <v>0.69179999999999997</v>
      </c>
      <c r="BD109" s="14" t="s">
        <v>1074</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5">
      <c r="A110" s="11" t="s">
        <v>370</v>
      </c>
      <c r="B110" s="50">
        <v>1.32</v>
      </c>
      <c r="C110" s="50">
        <v>1.32</v>
      </c>
      <c r="D110" s="50">
        <v>1.32</v>
      </c>
      <c r="E110" s="50" t="s">
        <v>1074</v>
      </c>
      <c r="F110" s="50" t="s">
        <v>1074</v>
      </c>
      <c r="G110" s="50" t="s">
        <v>1074</v>
      </c>
      <c r="H110" s="50">
        <v>0.16</v>
      </c>
      <c r="I110" s="50">
        <v>0.45180187736999999</v>
      </c>
      <c r="J110" s="50" t="s">
        <v>1074</v>
      </c>
      <c r="K110" s="50" t="s">
        <v>1074</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1074</v>
      </c>
      <c r="U110" s="50" t="s">
        <v>1074</v>
      </c>
      <c r="V110" s="50">
        <v>266.68</v>
      </c>
      <c r="W110" s="50">
        <v>150.22999999999999</v>
      </c>
      <c r="X110" s="50" t="s">
        <v>1074</v>
      </c>
      <c r="Y110" s="50">
        <v>105.82</v>
      </c>
      <c r="Z110" s="50">
        <v>157</v>
      </c>
      <c r="AA110" s="50">
        <v>96</v>
      </c>
      <c r="AB110" s="50" t="s">
        <v>1074</v>
      </c>
      <c r="AC110" s="50" t="s">
        <v>1074</v>
      </c>
      <c r="AD110" s="50">
        <v>24.870512294089998</v>
      </c>
      <c r="AE110" s="50">
        <v>44.88</v>
      </c>
      <c r="AF110" s="50">
        <v>46.9</v>
      </c>
      <c r="AG110" s="50">
        <v>177.69</v>
      </c>
      <c r="AH110" s="50" t="s">
        <v>1074</v>
      </c>
      <c r="AI110" s="50" t="s">
        <v>1074</v>
      </c>
      <c r="AJ110" s="50" t="s">
        <v>1074</v>
      </c>
      <c r="AK110" s="50" t="s">
        <v>1074</v>
      </c>
      <c r="AL110" s="50">
        <v>63.93</v>
      </c>
      <c r="AM110" s="50" t="s">
        <v>1074</v>
      </c>
      <c r="AN110" s="50">
        <v>0.13780000000000001</v>
      </c>
      <c r="AO110" s="50">
        <v>0.15870000000000001</v>
      </c>
      <c r="AP110" s="50">
        <v>1.0968</v>
      </c>
      <c r="AQ110" s="50">
        <v>0.38583299581000002</v>
      </c>
      <c r="AR110" s="50" t="s">
        <v>1074</v>
      </c>
      <c r="AS110" s="50">
        <v>2.5794054000000002</v>
      </c>
      <c r="AT110" s="50">
        <v>0.112215158</v>
      </c>
      <c r="AU110" s="50">
        <v>0.1543234</v>
      </c>
      <c r="AV110" s="50">
        <v>3.3700000000000001E-2</v>
      </c>
      <c r="AW110" s="50">
        <v>1180.58</v>
      </c>
      <c r="AX110" s="50" t="s">
        <v>1074</v>
      </c>
      <c r="AY110" s="50">
        <v>38.89</v>
      </c>
      <c r="AZ110" s="50" t="s">
        <v>1074</v>
      </c>
      <c r="BA110" s="50">
        <v>165.90811172856999</v>
      </c>
      <c r="BB110" s="50" t="s">
        <v>1074</v>
      </c>
      <c r="BC110" s="50">
        <v>0.68369999999999997</v>
      </c>
      <c r="BD110" s="50" t="s">
        <v>1074</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5">
      <c r="A111" s="13" t="s">
        <v>371</v>
      </c>
      <c r="B111" s="14">
        <v>1.32</v>
      </c>
      <c r="C111" s="14">
        <v>1.32</v>
      </c>
      <c r="D111" s="14">
        <v>1.32</v>
      </c>
      <c r="E111" s="14" t="s">
        <v>1074</v>
      </c>
      <c r="F111" s="14" t="s">
        <v>1074</v>
      </c>
      <c r="G111" s="14" t="s">
        <v>1074</v>
      </c>
      <c r="H111" s="14">
        <v>0.16</v>
      </c>
      <c r="I111" s="14">
        <v>0.45180187736999999</v>
      </c>
      <c r="J111" s="14" t="s">
        <v>1074</v>
      </c>
      <c r="K111" s="14" t="s">
        <v>1074</v>
      </c>
      <c r="L111" s="14">
        <v>0.77470000000000006</v>
      </c>
      <c r="M111" s="14">
        <v>0.8538</v>
      </c>
      <c r="N111" s="14">
        <v>0.74933300000000003</v>
      </c>
      <c r="O111" s="14">
        <v>0.74870000000000003</v>
      </c>
      <c r="P111" s="14">
        <v>0.67704129999999996</v>
      </c>
      <c r="Q111" s="14">
        <v>0.73333340000000002</v>
      </c>
      <c r="R111" s="14">
        <v>0.83579970000000003</v>
      </c>
      <c r="S111" s="14">
        <v>375.6</v>
      </c>
      <c r="T111" s="14" t="s">
        <v>1074</v>
      </c>
      <c r="U111" s="14" t="s">
        <v>1074</v>
      </c>
      <c r="V111" s="14">
        <v>272.82</v>
      </c>
      <c r="W111" s="14">
        <v>141.72999999999999</v>
      </c>
      <c r="X111" s="14" t="s">
        <v>1074</v>
      </c>
      <c r="Y111" s="14">
        <v>105.35</v>
      </c>
      <c r="Z111" s="14">
        <v>161</v>
      </c>
      <c r="AA111" s="14">
        <v>99</v>
      </c>
      <c r="AB111" s="14" t="s">
        <v>1074</v>
      </c>
      <c r="AC111" s="14" t="s">
        <v>1074</v>
      </c>
      <c r="AD111" s="14">
        <v>24.695209685409999</v>
      </c>
      <c r="AE111" s="14">
        <v>44.09</v>
      </c>
      <c r="AF111" s="14">
        <v>47.3</v>
      </c>
      <c r="AG111" s="14">
        <v>175.8</v>
      </c>
      <c r="AH111" s="14" t="s">
        <v>1074</v>
      </c>
      <c r="AI111" s="14" t="s">
        <v>1074</v>
      </c>
      <c r="AJ111" s="14" t="s">
        <v>1074</v>
      </c>
      <c r="AK111" s="14" t="s">
        <v>1074</v>
      </c>
      <c r="AL111" s="14">
        <v>63.57</v>
      </c>
      <c r="AM111" s="14" t="s">
        <v>1074</v>
      </c>
      <c r="AN111" s="14">
        <v>0.16470000000000001</v>
      </c>
      <c r="AO111" s="14">
        <v>0.15870000000000001</v>
      </c>
      <c r="AP111" s="14">
        <v>1.1587000000000001</v>
      </c>
      <c r="AQ111" s="14">
        <v>0.38770287871999998</v>
      </c>
      <c r="AR111" s="14" t="s">
        <v>1074</v>
      </c>
      <c r="AS111" s="14">
        <v>2.5794054000000002</v>
      </c>
      <c r="AT111" s="14">
        <v>0.112215158</v>
      </c>
      <c r="AU111" s="14">
        <v>0.1543234</v>
      </c>
      <c r="AV111" s="14">
        <v>3.04E-2</v>
      </c>
      <c r="AW111" s="14">
        <v>1228.75</v>
      </c>
      <c r="AX111" s="14" t="s">
        <v>1074</v>
      </c>
      <c r="AY111" s="14">
        <v>38.89</v>
      </c>
      <c r="AZ111" s="14" t="s">
        <v>1074</v>
      </c>
      <c r="BA111" s="14">
        <v>165.90811172856999</v>
      </c>
      <c r="BB111" s="14" t="s">
        <v>1074</v>
      </c>
      <c r="BC111" s="14">
        <v>0.66339999999999999</v>
      </c>
      <c r="BD111" s="14" t="s">
        <v>1074</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5">
      <c r="A112" s="11" t="s">
        <v>372</v>
      </c>
      <c r="B112" s="50">
        <v>1.32</v>
      </c>
      <c r="C112" s="50">
        <v>1.32</v>
      </c>
      <c r="D112" s="50">
        <v>1.32</v>
      </c>
      <c r="E112" s="50" t="s">
        <v>1074</v>
      </c>
      <c r="F112" s="50" t="s">
        <v>1074</v>
      </c>
      <c r="G112" s="50" t="s">
        <v>1074</v>
      </c>
      <c r="H112" s="50">
        <v>0.16</v>
      </c>
      <c r="I112" s="50">
        <v>0.45180187736999999</v>
      </c>
      <c r="J112" s="50" t="s">
        <v>1074</v>
      </c>
      <c r="K112" s="50" t="s">
        <v>1074</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1074</v>
      </c>
      <c r="U112" s="50" t="s">
        <v>1074</v>
      </c>
      <c r="V112" s="50">
        <v>269.75</v>
      </c>
      <c r="W112" s="50">
        <v>141.72999999999999</v>
      </c>
      <c r="X112" s="50" t="s">
        <v>1074</v>
      </c>
      <c r="Y112" s="50">
        <v>104.17</v>
      </c>
      <c r="Z112" s="50">
        <v>166</v>
      </c>
      <c r="AA112" s="50">
        <v>98</v>
      </c>
      <c r="AB112" s="50" t="s">
        <v>1074</v>
      </c>
      <c r="AC112" s="50" t="s">
        <v>1074</v>
      </c>
      <c r="AD112" s="50">
        <v>24.888574381630001</v>
      </c>
      <c r="AE112" s="50">
        <v>44.88</v>
      </c>
      <c r="AF112" s="50">
        <v>48.8</v>
      </c>
      <c r="AG112" s="50">
        <v>163.72</v>
      </c>
      <c r="AH112" s="50" t="s">
        <v>1074</v>
      </c>
      <c r="AI112" s="50" t="s">
        <v>1074</v>
      </c>
      <c r="AJ112" s="50" t="s">
        <v>1074</v>
      </c>
      <c r="AK112" s="50" t="s">
        <v>1074</v>
      </c>
      <c r="AL112" s="50">
        <v>63.57</v>
      </c>
      <c r="AM112" s="50" t="s">
        <v>1074</v>
      </c>
      <c r="AN112" s="50">
        <v>0.1532</v>
      </c>
      <c r="AO112" s="50">
        <v>0.15870000000000001</v>
      </c>
      <c r="AP112" s="50">
        <v>1.1704000000000001</v>
      </c>
      <c r="AQ112" s="50">
        <v>0.38890087713999999</v>
      </c>
      <c r="AR112" s="50" t="s">
        <v>1074</v>
      </c>
      <c r="AS112" s="50">
        <v>2.5794054000000002</v>
      </c>
      <c r="AT112" s="50">
        <v>0.112215158</v>
      </c>
      <c r="AU112" s="50">
        <v>0.15652801999999999</v>
      </c>
      <c r="AV112" s="50">
        <v>3.9E-2</v>
      </c>
      <c r="AW112" s="50">
        <v>1183.73</v>
      </c>
      <c r="AX112" s="50" t="s">
        <v>1074</v>
      </c>
      <c r="AY112" s="50">
        <v>38.89</v>
      </c>
      <c r="AZ112" s="50" t="s">
        <v>1074</v>
      </c>
      <c r="BA112" s="50">
        <v>165.90811172856999</v>
      </c>
      <c r="BB112" s="50" t="s">
        <v>1074</v>
      </c>
      <c r="BC112" s="50">
        <v>0.65629999999999999</v>
      </c>
      <c r="BD112" s="50" t="s">
        <v>1074</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5">
      <c r="A113" s="13" t="s">
        <v>373</v>
      </c>
      <c r="B113" s="14">
        <v>1.32</v>
      </c>
      <c r="C113" s="14">
        <v>1.32</v>
      </c>
      <c r="D113" s="14">
        <v>1.32</v>
      </c>
      <c r="E113" s="14" t="s">
        <v>1074</v>
      </c>
      <c r="F113" s="14" t="s">
        <v>1074</v>
      </c>
      <c r="G113" s="14" t="s">
        <v>1074</v>
      </c>
      <c r="H113" s="14">
        <v>0.16</v>
      </c>
      <c r="I113" s="14">
        <v>0.45180187736999999</v>
      </c>
      <c r="J113" s="14" t="s">
        <v>1074</v>
      </c>
      <c r="K113" s="14" t="s">
        <v>1074</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1074</v>
      </c>
      <c r="U113" s="14" t="s">
        <v>1074</v>
      </c>
      <c r="V113" s="14">
        <v>284.63</v>
      </c>
      <c r="W113" s="14">
        <v>143.13999999999999</v>
      </c>
      <c r="X113" s="14" t="s">
        <v>1074</v>
      </c>
      <c r="Y113" s="14">
        <v>108.89</v>
      </c>
      <c r="Z113" s="14">
        <v>173</v>
      </c>
      <c r="AA113" s="14">
        <v>97</v>
      </c>
      <c r="AB113" s="14" t="s">
        <v>1074</v>
      </c>
      <c r="AC113" s="14" t="s">
        <v>1074</v>
      </c>
      <c r="AD113" s="14">
        <v>25.66779826758</v>
      </c>
      <c r="AE113" s="14">
        <v>49.21</v>
      </c>
      <c r="AF113" s="14">
        <v>52</v>
      </c>
      <c r="AG113" s="14">
        <v>157.13999999999999</v>
      </c>
      <c r="AH113" s="14" t="s">
        <v>1074</v>
      </c>
      <c r="AI113" s="14" t="s">
        <v>1074</v>
      </c>
      <c r="AJ113" s="14" t="s">
        <v>1074</v>
      </c>
      <c r="AK113" s="14" t="s">
        <v>1074</v>
      </c>
      <c r="AL113" s="14">
        <v>63.2</v>
      </c>
      <c r="AM113" s="14" t="s">
        <v>1074</v>
      </c>
      <c r="AN113" s="14">
        <v>0.13730000000000001</v>
      </c>
      <c r="AO113" s="14">
        <v>0.15870000000000001</v>
      </c>
      <c r="AP113" s="14">
        <v>1.1033999999999999</v>
      </c>
      <c r="AQ113" s="14">
        <v>0.39010084091000002</v>
      </c>
      <c r="AR113" s="14" t="s">
        <v>1074</v>
      </c>
      <c r="AS113" s="14">
        <v>2.5794054000000002</v>
      </c>
      <c r="AT113" s="14">
        <v>0.112215158</v>
      </c>
      <c r="AU113" s="14">
        <v>0.1543234</v>
      </c>
      <c r="AV113" s="14">
        <v>5.0900000000000001E-2</v>
      </c>
      <c r="AW113" s="14">
        <v>1167.22</v>
      </c>
      <c r="AX113" s="14" t="s">
        <v>1074</v>
      </c>
      <c r="AY113" s="14">
        <v>38.89</v>
      </c>
      <c r="AZ113" s="14" t="s">
        <v>1074</v>
      </c>
      <c r="BA113" s="14">
        <v>165.90811172856999</v>
      </c>
      <c r="BB113" s="14" t="s">
        <v>1074</v>
      </c>
      <c r="BC113" s="14">
        <v>0.63449999999999995</v>
      </c>
      <c r="BD113" s="14" t="s">
        <v>1074</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5">
      <c r="A114" s="11" t="s">
        <v>374</v>
      </c>
      <c r="B114" s="50">
        <v>1.32</v>
      </c>
      <c r="C114" s="50">
        <v>1.32</v>
      </c>
      <c r="D114" s="50">
        <v>1.32</v>
      </c>
      <c r="E114" s="50" t="s">
        <v>1074</v>
      </c>
      <c r="F114" s="50" t="s">
        <v>1074</v>
      </c>
      <c r="G114" s="50" t="s">
        <v>1074</v>
      </c>
      <c r="H114" s="50">
        <v>0.16</v>
      </c>
      <c r="I114" s="50">
        <v>0.45180187736999999</v>
      </c>
      <c r="J114" s="50" t="s">
        <v>1074</v>
      </c>
      <c r="K114" s="50" t="s">
        <v>1074</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1074</v>
      </c>
      <c r="U114" s="50" t="s">
        <v>1074</v>
      </c>
      <c r="V114" s="50">
        <v>320.06</v>
      </c>
      <c r="W114" s="50">
        <v>152.83000000000001</v>
      </c>
      <c r="X114" s="50" t="s">
        <v>1074</v>
      </c>
      <c r="Y114" s="50">
        <v>111.02</v>
      </c>
      <c r="Z114" s="50">
        <v>181</v>
      </c>
      <c r="AA114" s="50">
        <v>94</v>
      </c>
      <c r="AB114" s="50" t="s">
        <v>1074</v>
      </c>
      <c r="AC114" s="50" t="s">
        <v>1074</v>
      </c>
      <c r="AD114" s="50">
        <v>25.56693042645</v>
      </c>
      <c r="AE114" s="50">
        <v>48.42</v>
      </c>
      <c r="AF114" s="50">
        <v>53.9</v>
      </c>
      <c r="AG114" s="50">
        <v>159.88999999999999</v>
      </c>
      <c r="AH114" s="50" t="s">
        <v>1074</v>
      </c>
      <c r="AI114" s="50" t="s">
        <v>1074</v>
      </c>
      <c r="AJ114" s="50" t="s">
        <v>1074</v>
      </c>
      <c r="AK114" s="50" t="s">
        <v>1074</v>
      </c>
      <c r="AL114" s="50">
        <v>63.2</v>
      </c>
      <c r="AM114" s="50" t="s">
        <v>1074</v>
      </c>
      <c r="AN114" s="50">
        <v>0.1338</v>
      </c>
      <c r="AO114" s="50">
        <v>0.1762</v>
      </c>
      <c r="AP114" s="50">
        <v>1.0896999999999999</v>
      </c>
      <c r="AQ114" s="50">
        <v>0.39095071872999998</v>
      </c>
      <c r="AR114" s="50" t="s">
        <v>1074</v>
      </c>
      <c r="AS114" s="50">
        <v>2.5794054000000002</v>
      </c>
      <c r="AT114" s="50">
        <v>0.112215158</v>
      </c>
      <c r="AU114" s="50">
        <v>0.1543234</v>
      </c>
      <c r="AV114" s="50">
        <v>6.0199999999999997E-2</v>
      </c>
      <c r="AW114" s="50">
        <v>1165.6300000000001</v>
      </c>
      <c r="AX114" s="50" t="s">
        <v>1074</v>
      </c>
      <c r="AY114" s="50">
        <v>38.89</v>
      </c>
      <c r="AZ114" s="50" t="s">
        <v>1074</v>
      </c>
      <c r="BA114" s="50">
        <v>165.90811172856999</v>
      </c>
      <c r="BB114" s="50" t="s">
        <v>1074</v>
      </c>
      <c r="BC114" s="50">
        <v>0.62460000000000004</v>
      </c>
      <c r="BD114" s="50" t="s">
        <v>1074</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5">
      <c r="A115" s="13" t="s">
        <v>375</v>
      </c>
      <c r="B115" s="14">
        <v>1.27</v>
      </c>
      <c r="C115" s="14">
        <v>1.27</v>
      </c>
      <c r="D115" s="14">
        <v>1.27</v>
      </c>
      <c r="E115" s="14" t="s">
        <v>1074</v>
      </c>
      <c r="F115" s="14" t="s">
        <v>1074</v>
      </c>
      <c r="G115" s="14" t="s">
        <v>1074</v>
      </c>
      <c r="H115" s="14">
        <v>0.17</v>
      </c>
      <c r="I115" s="14">
        <v>0.45181991824000001</v>
      </c>
      <c r="J115" s="14" t="s">
        <v>1074</v>
      </c>
      <c r="K115" s="14" t="s">
        <v>1074</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1074</v>
      </c>
      <c r="U115" s="14" t="s">
        <v>1074</v>
      </c>
      <c r="V115" s="14">
        <v>319.58999999999997</v>
      </c>
      <c r="W115" s="14">
        <v>158.26</v>
      </c>
      <c r="X115" s="14" t="s">
        <v>1074</v>
      </c>
      <c r="Y115" s="14">
        <v>111.49</v>
      </c>
      <c r="Z115" s="14">
        <v>181</v>
      </c>
      <c r="AA115" s="14">
        <v>95</v>
      </c>
      <c r="AB115" s="14" t="s">
        <v>1074</v>
      </c>
      <c r="AC115" s="14" t="s">
        <v>1074</v>
      </c>
      <c r="AD115" s="14">
        <v>25.964967781759999</v>
      </c>
      <c r="AE115" s="14">
        <v>50.39</v>
      </c>
      <c r="AF115" s="14">
        <v>53.2</v>
      </c>
      <c r="AG115" s="14">
        <v>162.35</v>
      </c>
      <c r="AH115" s="14" t="s">
        <v>1074</v>
      </c>
      <c r="AI115" s="14" t="s">
        <v>1074</v>
      </c>
      <c r="AJ115" s="14" t="s">
        <v>1074</v>
      </c>
      <c r="AK115" s="14" t="s">
        <v>1074</v>
      </c>
      <c r="AL115" s="14">
        <v>63.2</v>
      </c>
      <c r="AM115" s="14" t="s">
        <v>1074</v>
      </c>
      <c r="AN115" s="14">
        <v>0.14180000000000001</v>
      </c>
      <c r="AO115" s="14">
        <v>0.14499999999999999</v>
      </c>
      <c r="AP115" s="14">
        <v>1.0872999999999999</v>
      </c>
      <c r="AQ115" s="14">
        <v>0.39250649992999997</v>
      </c>
      <c r="AR115" s="14" t="s">
        <v>1074</v>
      </c>
      <c r="AS115" s="14">
        <v>2.8660060000000001</v>
      </c>
      <c r="AT115" s="14">
        <v>0.112215158</v>
      </c>
      <c r="AU115" s="14">
        <v>0.15652801999999999</v>
      </c>
      <c r="AV115" s="14">
        <v>6.3500000000000001E-2</v>
      </c>
      <c r="AW115" s="14">
        <v>1135.81</v>
      </c>
      <c r="AX115" s="14" t="s">
        <v>1074</v>
      </c>
      <c r="AY115" s="14">
        <v>38.89</v>
      </c>
      <c r="AZ115" s="14" t="s">
        <v>1074</v>
      </c>
      <c r="BA115" s="14">
        <v>165.90811172856999</v>
      </c>
      <c r="BB115" s="14" t="s">
        <v>1074</v>
      </c>
      <c r="BC115" s="14">
        <v>0.625</v>
      </c>
      <c r="BD115" s="14" t="s">
        <v>1074</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5">
      <c r="A116" s="11" t="s">
        <v>376</v>
      </c>
      <c r="B116" s="50">
        <v>1.27</v>
      </c>
      <c r="C116" s="50">
        <v>1.27</v>
      </c>
      <c r="D116" s="50">
        <v>1.27</v>
      </c>
      <c r="E116" s="50" t="s">
        <v>1074</v>
      </c>
      <c r="F116" s="50" t="s">
        <v>1074</v>
      </c>
      <c r="G116" s="50" t="s">
        <v>1074</v>
      </c>
      <c r="H116" s="50">
        <v>0.17</v>
      </c>
      <c r="I116" s="50">
        <v>0.45181991824000001</v>
      </c>
      <c r="J116" s="50" t="s">
        <v>1074</v>
      </c>
      <c r="K116" s="50" t="s">
        <v>1074</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1074</v>
      </c>
      <c r="U116" s="50" t="s">
        <v>1074</v>
      </c>
      <c r="V116" s="50">
        <v>346.05</v>
      </c>
      <c r="W116" s="50">
        <v>158.26</v>
      </c>
      <c r="X116" s="50" t="s">
        <v>1074</v>
      </c>
      <c r="Y116" s="50">
        <v>109.36</v>
      </c>
      <c r="Z116" s="50">
        <v>185</v>
      </c>
      <c r="AA116" s="50">
        <v>95</v>
      </c>
      <c r="AB116" s="50" t="s">
        <v>1074</v>
      </c>
      <c r="AC116" s="50" t="s">
        <v>1074</v>
      </c>
      <c r="AD116" s="50">
        <v>25.93808894104</v>
      </c>
      <c r="AE116" s="50">
        <v>50.39</v>
      </c>
      <c r="AF116" s="50">
        <v>54.1</v>
      </c>
      <c r="AG116" s="50">
        <v>160.47999999999999</v>
      </c>
      <c r="AH116" s="50" t="s">
        <v>1074</v>
      </c>
      <c r="AI116" s="50" t="s">
        <v>1074</v>
      </c>
      <c r="AJ116" s="50" t="s">
        <v>1074</v>
      </c>
      <c r="AK116" s="50" t="s">
        <v>1074</v>
      </c>
      <c r="AL116" s="50">
        <v>62.83</v>
      </c>
      <c r="AM116" s="50" t="s">
        <v>1074</v>
      </c>
      <c r="AN116" s="50">
        <v>0.14130000000000001</v>
      </c>
      <c r="AO116" s="50">
        <v>0.14929999999999999</v>
      </c>
      <c r="AP116" s="50">
        <v>1.0911</v>
      </c>
      <c r="AQ116" s="50">
        <v>0.39398716029000003</v>
      </c>
      <c r="AR116" s="50" t="s">
        <v>1074</v>
      </c>
      <c r="AS116" s="50">
        <v>2.8660060000000001</v>
      </c>
      <c r="AT116" s="50">
        <v>0.112215158</v>
      </c>
      <c r="AU116" s="50">
        <v>0.15652801999999999</v>
      </c>
      <c r="AV116" s="50">
        <v>6.88E-2</v>
      </c>
      <c r="AW116" s="50">
        <v>1097.9100000000001</v>
      </c>
      <c r="AX116" s="50" t="s">
        <v>1074</v>
      </c>
      <c r="AY116" s="50">
        <v>38.89</v>
      </c>
      <c r="AZ116" s="50" t="s">
        <v>1074</v>
      </c>
      <c r="BA116" s="50">
        <v>165.90811172856999</v>
      </c>
      <c r="BB116" s="50" t="s">
        <v>1074</v>
      </c>
      <c r="BC116" s="50">
        <v>0.62829999999999997</v>
      </c>
      <c r="BD116" s="50" t="s">
        <v>1074</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5">
      <c r="A117" s="13" t="s">
        <v>377</v>
      </c>
      <c r="B117" s="14">
        <v>1.27</v>
      </c>
      <c r="C117" s="14">
        <v>1.27</v>
      </c>
      <c r="D117" s="14">
        <v>1.27</v>
      </c>
      <c r="E117" s="14" t="s">
        <v>1074</v>
      </c>
      <c r="F117" s="14" t="s">
        <v>1074</v>
      </c>
      <c r="G117" s="14" t="s">
        <v>1074</v>
      </c>
      <c r="H117" s="14">
        <v>0.17</v>
      </c>
      <c r="I117" s="14">
        <v>0.45181991824000001</v>
      </c>
      <c r="J117" s="14" t="s">
        <v>1074</v>
      </c>
      <c r="K117" s="14" t="s">
        <v>1074</v>
      </c>
      <c r="L117" s="14">
        <v>0.89839999999999998</v>
      </c>
      <c r="M117" s="14">
        <v>0.82940000000000003</v>
      </c>
      <c r="N117" s="14">
        <v>0.6871642</v>
      </c>
      <c r="O117" s="14">
        <v>0.72619999999999996</v>
      </c>
      <c r="P117" s="14">
        <v>0.59640110000000002</v>
      </c>
      <c r="Q117" s="14">
        <v>0.86266670000000001</v>
      </c>
      <c r="R117" s="14">
        <v>0.71959969999999995</v>
      </c>
      <c r="S117" s="14">
        <v>388.1</v>
      </c>
      <c r="T117" s="14" t="s">
        <v>1074</v>
      </c>
      <c r="U117" s="14" t="s">
        <v>1074</v>
      </c>
      <c r="V117" s="14">
        <v>347.82</v>
      </c>
      <c r="W117" s="14">
        <v>179.52</v>
      </c>
      <c r="X117" s="14" t="s">
        <v>1074</v>
      </c>
      <c r="Y117" s="14">
        <v>110.55</v>
      </c>
      <c r="Z117" s="14">
        <v>178</v>
      </c>
      <c r="AA117" s="14">
        <v>94</v>
      </c>
      <c r="AB117" s="14" t="s">
        <v>1074</v>
      </c>
      <c r="AC117" s="14" t="s">
        <v>1074</v>
      </c>
      <c r="AD117" s="14">
        <v>25.84218776746</v>
      </c>
      <c r="AE117" s="14">
        <v>50.39</v>
      </c>
      <c r="AF117" s="14">
        <v>53.1</v>
      </c>
      <c r="AG117" s="14">
        <v>166.96</v>
      </c>
      <c r="AH117" s="14" t="s">
        <v>1074</v>
      </c>
      <c r="AI117" s="14" t="s">
        <v>1074</v>
      </c>
      <c r="AJ117" s="14" t="s">
        <v>1074</v>
      </c>
      <c r="AK117" s="14" t="s">
        <v>1074</v>
      </c>
      <c r="AL117" s="14">
        <v>62.1</v>
      </c>
      <c r="AM117" s="14" t="s">
        <v>1074</v>
      </c>
      <c r="AN117" s="14">
        <v>0.15210000000000001</v>
      </c>
      <c r="AO117" s="14">
        <v>0.16639999999999999</v>
      </c>
      <c r="AP117" s="14">
        <v>1.125</v>
      </c>
      <c r="AQ117" s="14">
        <v>0.39529454870000003</v>
      </c>
      <c r="AR117" s="14" t="s">
        <v>1074</v>
      </c>
      <c r="AS117" s="14">
        <v>2.8660060000000001</v>
      </c>
      <c r="AT117" s="14">
        <v>0.112215158</v>
      </c>
      <c r="AU117" s="14">
        <v>0.15873264000000001</v>
      </c>
      <c r="AV117" s="14">
        <v>7.7399999999999997E-2</v>
      </c>
      <c r="AW117" s="14">
        <v>1098.6500000000001</v>
      </c>
      <c r="AX117" s="14" t="s">
        <v>1074</v>
      </c>
      <c r="AY117" s="14">
        <v>38.89</v>
      </c>
      <c r="AZ117" s="14" t="s">
        <v>1074</v>
      </c>
      <c r="BA117" s="14">
        <v>165.90811172856999</v>
      </c>
      <c r="BB117" s="14" t="s">
        <v>1074</v>
      </c>
      <c r="BC117" s="14">
        <v>0.62829999999999997</v>
      </c>
      <c r="BD117" s="14" t="s">
        <v>1074</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5">
      <c r="A118" s="11" t="s">
        <v>378</v>
      </c>
      <c r="B118" s="50">
        <v>1.27</v>
      </c>
      <c r="C118" s="50">
        <v>1.27</v>
      </c>
      <c r="D118" s="50">
        <v>1.27</v>
      </c>
      <c r="E118" s="50" t="s">
        <v>1074</v>
      </c>
      <c r="F118" s="50" t="s">
        <v>1074</v>
      </c>
      <c r="G118" s="50" t="s">
        <v>1074</v>
      </c>
      <c r="H118" s="50">
        <v>0.17</v>
      </c>
      <c r="I118" s="50">
        <v>0.45181991824000001</v>
      </c>
      <c r="J118" s="50" t="s">
        <v>1074</v>
      </c>
      <c r="K118" s="50" t="s">
        <v>1074</v>
      </c>
      <c r="L118" s="50">
        <v>0.87590000000000001</v>
      </c>
      <c r="M118" s="50">
        <v>0.8135</v>
      </c>
      <c r="N118" s="50">
        <v>0.65894569999999997</v>
      </c>
      <c r="O118" s="50">
        <v>0.72619999999999996</v>
      </c>
      <c r="P118" s="50">
        <v>0.59640110000000002</v>
      </c>
      <c r="Q118" s="50">
        <v>0.86266670000000001</v>
      </c>
      <c r="R118" s="50">
        <v>0.71959969999999995</v>
      </c>
      <c r="S118" s="50">
        <v>376.3</v>
      </c>
      <c r="T118" s="50" t="s">
        <v>1074</v>
      </c>
      <c r="U118" s="50" t="s">
        <v>1074</v>
      </c>
      <c r="V118" s="50">
        <v>340.14</v>
      </c>
      <c r="W118" s="50">
        <v>170.07</v>
      </c>
      <c r="X118" s="50" t="s">
        <v>1074</v>
      </c>
      <c r="Y118" s="50">
        <v>110.07</v>
      </c>
      <c r="Z118" s="50">
        <v>167</v>
      </c>
      <c r="AA118" s="50">
        <v>95</v>
      </c>
      <c r="AB118" s="50" t="s">
        <v>1074</v>
      </c>
      <c r="AC118" s="50" t="s">
        <v>1074</v>
      </c>
      <c r="AD118" s="50">
        <v>26.0931028205</v>
      </c>
      <c r="AE118" s="50">
        <v>51.57</v>
      </c>
      <c r="AF118" s="50">
        <v>51.9</v>
      </c>
      <c r="AG118" s="50">
        <v>165.2</v>
      </c>
      <c r="AH118" s="50" t="s">
        <v>1074</v>
      </c>
      <c r="AI118" s="50" t="s">
        <v>1074</v>
      </c>
      <c r="AJ118" s="50" t="s">
        <v>1074</v>
      </c>
      <c r="AK118" s="50" t="s">
        <v>1074</v>
      </c>
      <c r="AL118" s="50">
        <v>62.1</v>
      </c>
      <c r="AM118" s="50" t="s">
        <v>1074</v>
      </c>
      <c r="AN118" s="50">
        <v>0.1512</v>
      </c>
      <c r="AO118" s="50">
        <v>0.1845</v>
      </c>
      <c r="AP118" s="50">
        <v>1.1632</v>
      </c>
      <c r="AQ118" s="50">
        <v>0.39696525865999999</v>
      </c>
      <c r="AR118" s="50" t="s">
        <v>1074</v>
      </c>
      <c r="AS118" s="50">
        <v>2.8660060000000001</v>
      </c>
      <c r="AT118" s="50">
        <v>0.112215158</v>
      </c>
      <c r="AU118" s="50">
        <v>0.15873264000000001</v>
      </c>
      <c r="AV118" s="50">
        <v>8.0500000000000002E-2</v>
      </c>
      <c r="AW118" s="50">
        <v>1110.75</v>
      </c>
      <c r="AX118" s="50" t="s">
        <v>1074</v>
      </c>
      <c r="AY118" s="50">
        <v>38.89</v>
      </c>
      <c r="AZ118" s="50" t="s">
        <v>1074</v>
      </c>
      <c r="BA118" s="50">
        <v>165.90811172856999</v>
      </c>
      <c r="BB118" s="50" t="s">
        <v>1074</v>
      </c>
      <c r="BC118" s="50">
        <v>0.62719999999999998</v>
      </c>
      <c r="BD118" s="50" t="s">
        <v>1074</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5">
      <c r="A119" s="13" t="s">
        <v>379</v>
      </c>
      <c r="B119" s="14">
        <v>1.27</v>
      </c>
      <c r="C119" s="14">
        <v>1.27</v>
      </c>
      <c r="D119" s="14">
        <v>1.27</v>
      </c>
      <c r="E119" s="14" t="s">
        <v>1074</v>
      </c>
      <c r="F119" s="14" t="s">
        <v>1074</v>
      </c>
      <c r="G119" s="14" t="s">
        <v>1074</v>
      </c>
      <c r="H119" s="14">
        <v>0.17</v>
      </c>
      <c r="I119" s="14">
        <v>0.45181991824000001</v>
      </c>
      <c r="J119" s="14" t="s">
        <v>1074</v>
      </c>
      <c r="K119" s="14" t="s">
        <v>1074</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1074</v>
      </c>
      <c r="U119" s="14" t="s">
        <v>1074</v>
      </c>
      <c r="V119" s="14">
        <v>345.17</v>
      </c>
      <c r="W119" s="14">
        <v>166.29</v>
      </c>
      <c r="X119" s="14" t="s">
        <v>1074</v>
      </c>
      <c r="Y119" s="14">
        <v>112.44</v>
      </c>
      <c r="Z119" s="14">
        <v>170</v>
      </c>
      <c r="AA119" s="14">
        <v>96</v>
      </c>
      <c r="AB119" s="14" t="s">
        <v>1074</v>
      </c>
      <c r="AC119" s="14" t="s">
        <v>1074</v>
      </c>
      <c r="AD119" s="14">
        <v>26.61187885367</v>
      </c>
      <c r="AE119" s="14">
        <v>54.33</v>
      </c>
      <c r="AF119" s="14">
        <v>49.9</v>
      </c>
      <c r="AG119" s="14">
        <v>171.09</v>
      </c>
      <c r="AH119" s="14" t="s">
        <v>1074</v>
      </c>
      <c r="AI119" s="14" t="s">
        <v>1074</v>
      </c>
      <c r="AJ119" s="14" t="s">
        <v>1074</v>
      </c>
      <c r="AK119" s="14" t="s">
        <v>1074</v>
      </c>
      <c r="AL119" s="14">
        <v>62.1</v>
      </c>
      <c r="AM119" s="14" t="s">
        <v>1074</v>
      </c>
      <c r="AN119" s="14">
        <v>0.1739</v>
      </c>
      <c r="AO119" s="14">
        <v>0.17599999999999999</v>
      </c>
      <c r="AP119" s="14">
        <v>1.2410000000000001</v>
      </c>
      <c r="AQ119" s="14">
        <v>0.39864114155000002</v>
      </c>
      <c r="AR119" s="14" t="s">
        <v>1074</v>
      </c>
      <c r="AS119" s="14">
        <v>2.8660060000000001</v>
      </c>
      <c r="AT119" s="14">
        <v>0.112215158</v>
      </c>
      <c r="AU119" s="14">
        <v>0.15873264000000001</v>
      </c>
      <c r="AV119" s="14">
        <v>8.0500000000000002E-2</v>
      </c>
      <c r="AW119" s="14">
        <v>1114.6300000000001</v>
      </c>
      <c r="AX119" s="14" t="s">
        <v>1074</v>
      </c>
      <c r="AY119" s="14">
        <v>38.89</v>
      </c>
      <c r="AZ119" s="14" t="s">
        <v>1074</v>
      </c>
      <c r="BA119" s="14">
        <v>165.90811172856999</v>
      </c>
      <c r="BB119" s="14" t="s">
        <v>1074</v>
      </c>
      <c r="BC119" s="14">
        <v>0.63270000000000004</v>
      </c>
      <c r="BD119" s="14" t="s">
        <v>1074</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5">
      <c r="A120" s="11" t="s">
        <v>380</v>
      </c>
      <c r="B120" s="50">
        <v>1.27</v>
      </c>
      <c r="C120" s="50">
        <v>1.27</v>
      </c>
      <c r="D120" s="50">
        <v>1.27</v>
      </c>
      <c r="E120" s="50" t="s">
        <v>1074</v>
      </c>
      <c r="F120" s="50" t="s">
        <v>1074</v>
      </c>
      <c r="G120" s="50" t="s">
        <v>1074</v>
      </c>
      <c r="H120" s="50">
        <v>0.17</v>
      </c>
      <c r="I120" s="50">
        <v>0.45181991824000001</v>
      </c>
      <c r="J120" s="50" t="s">
        <v>1074</v>
      </c>
      <c r="K120" s="50" t="s">
        <v>1074</v>
      </c>
      <c r="L120" s="50">
        <v>0.89290000000000003</v>
      </c>
      <c r="M120" s="50">
        <v>0.79500000000000004</v>
      </c>
      <c r="N120" s="50">
        <v>0.6772437</v>
      </c>
      <c r="O120" s="50">
        <v>0.72619999999999996</v>
      </c>
      <c r="P120" s="50">
        <v>0.59640110000000002</v>
      </c>
      <c r="Q120" s="50">
        <v>0.86266670000000001</v>
      </c>
      <c r="R120" s="50">
        <v>0.71959969999999995</v>
      </c>
      <c r="S120" s="50">
        <v>339</v>
      </c>
      <c r="T120" s="50" t="s">
        <v>1074</v>
      </c>
      <c r="U120" s="50" t="s">
        <v>1074</v>
      </c>
      <c r="V120" s="50">
        <v>315.10000000000002</v>
      </c>
      <c r="W120" s="50">
        <v>165.35</v>
      </c>
      <c r="X120" s="50" t="s">
        <v>1074</v>
      </c>
      <c r="Y120" s="50">
        <v>109.6</v>
      </c>
      <c r="Z120" s="50">
        <v>173</v>
      </c>
      <c r="AA120" s="50">
        <v>99</v>
      </c>
      <c r="AB120" s="50" t="s">
        <v>1074</v>
      </c>
      <c r="AC120" s="50" t="s">
        <v>1074</v>
      </c>
      <c r="AD120" s="50">
        <v>26.583057777699999</v>
      </c>
      <c r="AE120" s="50">
        <v>54.33</v>
      </c>
      <c r="AF120" s="50">
        <v>49</v>
      </c>
      <c r="AG120" s="50">
        <v>178.75</v>
      </c>
      <c r="AH120" s="50" t="s">
        <v>1074</v>
      </c>
      <c r="AI120" s="50" t="s">
        <v>1074</v>
      </c>
      <c r="AJ120" s="50" t="s">
        <v>1074</v>
      </c>
      <c r="AK120" s="50" t="s">
        <v>1074</v>
      </c>
      <c r="AL120" s="50">
        <v>61.73</v>
      </c>
      <c r="AM120" s="50" t="s">
        <v>1074</v>
      </c>
      <c r="AN120" s="50">
        <v>0.16089999999999999</v>
      </c>
      <c r="AO120" s="50">
        <v>0.17599999999999999</v>
      </c>
      <c r="AP120" s="50">
        <v>1.3120000000000001</v>
      </c>
      <c r="AQ120" s="50">
        <v>0.4006716515</v>
      </c>
      <c r="AR120" s="50" t="s">
        <v>1074</v>
      </c>
      <c r="AS120" s="50">
        <v>2.8660060000000001</v>
      </c>
      <c r="AT120" s="50">
        <v>0.112215158</v>
      </c>
      <c r="AU120" s="50">
        <v>0.15873264000000001</v>
      </c>
      <c r="AV120" s="50">
        <v>8.0299999999999996E-2</v>
      </c>
      <c r="AW120" s="50">
        <v>1125.81</v>
      </c>
      <c r="AX120" s="50" t="s">
        <v>1074</v>
      </c>
      <c r="AY120" s="50">
        <v>38.89</v>
      </c>
      <c r="AZ120" s="50" t="s">
        <v>1074</v>
      </c>
      <c r="BA120" s="50">
        <v>165.90811172856999</v>
      </c>
      <c r="BB120" s="50" t="s">
        <v>1074</v>
      </c>
      <c r="BC120" s="50">
        <v>0.62480000000000002</v>
      </c>
      <c r="BD120" s="50" t="s">
        <v>1074</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5">
      <c r="A121" s="13" t="s">
        <v>381</v>
      </c>
      <c r="B121" s="14">
        <v>1.27</v>
      </c>
      <c r="C121" s="14">
        <v>1.27</v>
      </c>
      <c r="D121" s="14">
        <v>1.27</v>
      </c>
      <c r="E121" s="14" t="s">
        <v>1074</v>
      </c>
      <c r="F121" s="14" t="s">
        <v>1074</v>
      </c>
      <c r="G121" s="14" t="s">
        <v>1074</v>
      </c>
      <c r="H121" s="14">
        <v>0.17</v>
      </c>
      <c r="I121" s="14">
        <v>0.45181991824000001</v>
      </c>
      <c r="J121" s="14" t="s">
        <v>1074</v>
      </c>
      <c r="K121" s="14" t="s">
        <v>1074</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1074</v>
      </c>
      <c r="U121" s="14" t="s">
        <v>1074</v>
      </c>
      <c r="V121" s="14">
        <v>323.37</v>
      </c>
      <c r="W121" s="14">
        <v>161.80000000000001</v>
      </c>
      <c r="X121" s="14" t="s">
        <v>1074</v>
      </c>
      <c r="Y121" s="14">
        <v>101.57</v>
      </c>
      <c r="Z121" s="14">
        <v>180</v>
      </c>
      <c r="AA121" s="14">
        <v>95</v>
      </c>
      <c r="AB121" s="14" t="s">
        <v>1074</v>
      </c>
      <c r="AC121" s="14" t="s">
        <v>1074</v>
      </c>
      <c r="AD121" s="14">
        <v>26.26711375995</v>
      </c>
      <c r="AE121" s="14">
        <v>53.93</v>
      </c>
      <c r="AF121" s="14">
        <v>51.5</v>
      </c>
      <c r="AG121" s="14">
        <v>180.51</v>
      </c>
      <c r="AH121" s="14" t="s">
        <v>1074</v>
      </c>
      <c r="AI121" s="14" t="s">
        <v>1074</v>
      </c>
      <c r="AJ121" s="14" t="s">
        <v>1074</v>
      </c>
      <c r="AK121" s="14" t="s">
        <v>1074</v>
      </c>
      <c r="AL121" s="14">
        <v>60.26</v>
      </c>
      <c r="AM121" s="14" t="s">
        <v>1074</v>
      </c>
      <c r="AN121" s="14">
        <v>0.15390000000000001</v>
      </c>
      <c r="AO121" s="14">
        <v>0.17599999999999999</v>
      </c>
      <c r="AP121" s="14">
        <v>1.3013999999999999</v>
      </c>
      <c r="AQ121" s="14">
        <v>0.40147466759</v>
      </c>
      <c r="AR121" s="14" t="s">
        <v>1074</v>
      </c>
      <c r="AS121" s="14">
        <v>2.8660060000000001</v>
      </c>
      <c r="AT121" s="14">
        <v>0.112215158</v>
      </c>
      <c r="AU121" s="14">
        <v>0.14991415999999999</v>
      </c>
      <c r="AV121" s="14">
        <v>7.6499999999999999E-2</v>
      </c>
      <c r="AW121" s="14">
        <v>1149.6099999999999</v>
      </c>
      <c r="AX121" s="14" t="s">
        <v>1074</v>
      </c>
      <c r="AY121" s="14">
        <v>38.89</v>
      </c>
      <c r="AZ121" s="14" t="s">
        <v>1074</v>
      </c>
      <c r="BA121" s="14">
        <v>165.90811172856999</v>
      </c>
      <c r="BB121" s="14" t="s">
        <v>1074</v>
      </c>
      <c r="BC121" s="14">
        <v>0.61380000000000001</v>
      </c>
      <c r="BD121" s="14" t="s">
        <v>1074</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5">
      <c r="A122" s="11" t="s">
        <v>382</v>
      </c>
      <c r="B122" s="50">
        <v>1.27</v>
      </c>
      <c r="C122" s="50">
        <v>1.27</v>
      </c>
      <c r="D122" s="50">
        <v>1.27</v>
      </c>
      <c r="E122" s="50" t="s">
        <v>1074</v>
      </c>
      <c r="F122" s="50" t="s">
        <v>1074</v>
      </c>
      <c r="G122" s="50" t="s">
        <v>1074</v>
      </c>
      <c r="H122" s="50">
        <v>0.17</v>
      </c>
      <c r="I122" s="50">
        <v>0.45181991824000001</v>
      </c>
      <c r="J122" s="50" t="s">
        <v>1074</v>
      </c>
      <c r="K122" s="50" t="s">
        <v>1074</v>
      </c>
      <c r="L122" s="50">
        <v>0.9143</v>
      </c>
      <c r="M122" s="50">
        <v>0.81259999999999999</v>
      </c>
      <c r="N122" s="50">
        <v>0.72464200000000001</v>
      </c>
      <c r="O122" s="50">
        <v>0.72619999999999996</v>
      </c>
      <c r="P122" s="50">
        <v>0.59640110000000002</v>
      </c>
      <c r="Q122" s="50">
        <v>0.86266670000000001</v>
      </c>
      <c r="R122" s="50">
        <v>0.71959969999999995</v>
      </c>
      <c r="S122" s="50">
        <v>330.7</v>
      </c>
      <c r="T122" s="50" t="s">
        <v>1074</v>
      </c>
      <c r="U122" s="50" t="s">
        <v>1074</v>
      </c>
      <c r="V122" s="50">
        <v>309.91000000000003</v>
      </c>
      <c r="W122" s="50">
        <v>171.49</v>
      </c>
      <c r="X122" s="50" t="s">
        <v>1074</v>
      </c>
      <c r="Y122" s="50">
        <v>99.21</v>
      </c>
      <c r="Z122" s="50">
        <v>181</v>
      </c>
      <c r="AA122" s="50">
        <v>96</v>
      </c>
      <c r="AB122" s="50" t="s">
        <v>1074</v>
      </c>
      <c r="AC122" s="50" t="s">
        <v>1074</v>
      </c>
      <c r="AD122" s="50">
        <v>25.422180310440002</v>
      </c>
      <c r="AE122" s="50">
        <v>53.54</v>
      </c>
      <c r="AF122" s="50">
        <v>54.2</v>
      </c>
      <c r="AG122" s="50">
        <v>171.58</v>
      </c>
      <c r="AH122" s="50" t="s">
        <v>1074</v>
      </c>
      <c r="AI122" s="50" t="s">
        <v>1074</v>
      </c>
      <c r="AJ122" s="50" t="s">
        <v>1074</v>
      </c>
      <c r="AK122" s="50" t="s">
        <v>1074</v>
      </c>
      <c r="AL122" s="50">
        <v>56.22</v>
      </c>
      <c r="AM122" s="50" t="s">
        <v>1074</v>
      </c>
      <c r="AN122" s="50">
        <v>0.16869999999999999</v>
      </c>
      <c r="AO122" s="50">
        <v>0.17599999999999999</v>
      </c>
      <c r="AP122" s="50">
        <v>1.3748</v>
      </c>
      <c r="AQ122" s="50">
        <v>0.40316958802000002</v>
      </c>
      <c r="AR122" s="50" t="s">
        <v>1074</v>
      </c>
      <c r="AS122" s="50">
        <v>2.8660060000000001</v>
      </c>
      <c r="AT122" s="50">
        <v>0.112215158</v>
      </c>
      <c r="AU122" s="50">
        <v>0.15873264000000001</v>
      </c>
      <c r="AV122" s="50">
        <v>6.5000000000000002E-2</v>
      </c>
      <c r="AW122" s="50">
        <v>1121.04</v>
      </c>
      <c r="AX122" s="50" t="s">
        <v>1074</v>
      </c>
      <c r="AY122" s="50">
        <v>38.89</v>
      </c>
      <c r="AZ122" s="50" t="s">
        <v>1074</v>
      </c>
      <c r="BA122" s="50">
        <v>165.90811172856999</v>
      </c>
      <c r="BB122" s="50" t="s">
        <v>1074</v>
      </c>
      <c r="BC122" s="50">
        <v>0.59989999999999999</v>
      </c>
      <c r="BD122" s="50" t="s">
        <v>1074</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5">
      <c r="A123" s="13" t="s">
        <v>383</v>
      </c>
      <c r="B123" s="14">
        <v>1.27</v>
      </c>
      <c r="C123" s="14">
        <v>1.27</v>
      </c>
      <c r="D123" s="14">
        <v>1.27</v>
      </c>
      <c r="E123" s="14" t="s">
        <v>1074</v>
      </c>
      <c r="F123" s="14" t="s">
        <v>1074</v>
      </c>
      <c r="G123" s="14" t="s">
        <v>1074</v>
      </c>
      <c r="H123" s="14">
        <v>0.17</v>
      </c>
      <c r="I123" s="14">
        <v>0.45181991824000001</v>
      </c>
      <c r="J123" s="14" t="s">
        <v>1074</v>
      </c>
      <c r="K123" s="14" t="s">
        <v>1074</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1074</v>
      </c>
      <c r="U123" s="14" t="s">
        <v>1074</v>
      </c>
      <c r="V123" s="14">
        <v>318.88</v>
      </c>
      <c r="W123" s="14">
        <v>180.94</v>
      </c>
      <c r="X123" s="14" t="s">
        <v>1074</v>
      </c>
      <c r="Y123" s="14">
        <v>100.86</v>
      </c>
      <c r="Z123" s="14">
        <v>200</v>
      </c>
      <c r="AA123" s="14">
        <v>92</v>
      </c>
      <c r="AB123" s="14" t="s">
        <v>1074</v>
      </c>
      <c r="AC123" s="14" t="s">
        <v>1074</v>
      </c>
      <c r="AD123" s="14">
        <v>24.537951386700001</v>
      </c>
      <c r="AE123" s="14">
        <v>51.18</v>
      </c>
      <c r="AF123" s="14">
        <v>56.8</v>
      </c>
      <c r="AG123" s="14">
        <v>167.55</v>
      </c>
      <c r="AH123" s="14" t="s">
        <v>1074</v>
      </c>
      <c r="AI123" s="14" t="s">
        <v>1074</v>
      </c>
      <c r="AJ123" s="14" t="s">
        <v>1074</v>
      </c>
      <c r="AK123" s="14" t="s">
        <v>1074</v>
      </c>
      <c r="AL123" s="14">
        <v>53.65</v>
      </c>
      <c r="AM123" s="14" t="s">
        <v>1074</v>
      </c>
      <c r="AN123" s="14">
        <v>0.1792</v>
      </c>
      <c r="AO123" s="14">
        <v>0.17599999999999999</v>
      </c>
      <c r="AP123" s="14">
        <v>1.3203</v>
      </c>
      <c r="AQ123" s="14">
        <v>0.40395487341000003</v>
      </c>
      <c r="AR123" s="14" t="s">
        <v>1074</v>
      </c>
      <c r="AS123" s="14">
        <v>2.8660060000000001</v>
      </c>
      <c r="AT123" s="14">
        <v>0.112215158</v>
      </c>
      <c r="AU123" s="14">
        <v>0.15873264000000001</v>
      </c>
      <c r="AV123" s="14">
        <v>6.0400000000000002E-2</v>
      </c>
      <c r="AW123" s="14">
        <v>1096.94</v>
      </c>
      <c r="AX123" s="14" t="s">
        <v>1074</v>
      </c>
      <c r="AY123" s="14">
        <v>38.89</v>
      </c>
      <c r="AZ123" s="14" t="s">
        <v>1074</v>
      </c>
      <c r="BA123" s="14">
        <v>165.90811172856999</v>
      </c>
      <c r="BB123" s="14" t="s">
        <v>1074</v>
      </c>
      <c r="BC123" s="14">
        <v>0.61309999999999998</v>
      </c>
      <c r="BD123" s="14" t="s">
        <v>1074</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5">
      <c r="A124" s="11" t="s">
        <v>384</v>
      </c>
      <c r="B124" s="50">
        <v>1.27</v>
      </c>
      <c r="C124" s="50">
        <v>1.27</v>
      </c>
      <c r="D124" s="50">
        <v>1.27</v>
      </c>
      <c r="E124" s="50" t="s">
        <v>1074</v>
      </c>
      <c r="F124" s="50" t="s">
        <v>1074</v>
      </c>
      <c r="G124" s="50" t="s">
        <v>1074</v>
      </c>
      <c r="H124" s="50">
        <v>0.17</v>
      </c>
      <c r="I124" s="50">
        <v>0.45181991824000001</v>
      </c>
      <c r="J124" s="50" t="s">
        <v>1074</v>
      </c>
      <c r="K124" s="50" t="s">
        <v>1074</v>
      </c>
      <c r="L124" s="50">
        <v>0.91859999999999997</v>
      </c>
      <c r="M124" s="50">
        <v>1.0401</v>
      </c>
      <c r="N124" s="50">
        <v>0.84501139999999997</v>
      </c>
      <c r="O124" s="50">
        <v>0.72619999999999996</v>
      </c>
      <c r="P124" s="50">
        <v>0.59640110000000002</v>
      </c>
      <c r="Q124" s="50">
        <v>0.86266670000000001</v>
      </c>
      <c r="R124" s="50">
        <v>0.71959969999999995</v>
      </c>
      <c r="S124" s="50">
        <v>336.6</v>
      </c>
      <c r="T124" s="50" t="s">
        <v>1074</v>
      </c>
      <c r="U124" s="50" t="s">
        <v>1074</v>
      </c>
      <c r="V124" s="50">
        <v>331.09</v>
      </c>
      <c r="W124" s="50">
        <v>203.14</v>
      </c>
      <c r="X124" s="50" t="s">
        <v>1074</v>
      </c>
      <c r="Y124" s="50">
        <v>102.99</v>
      </c>
      <c r="Z124" s="50">
        <v>240</v>
      </c>
      <c r="AA124" s="50">
        <v>92</v>
      </c>
      <c r="AB124" s="50" t="s">
        <v>1074</v>
      </c>
      <c r="AC124" s="50" t="s">
        <v>1074</v>
      </c>
      <c r="AD124" s="50">
        <v>24.379960128099999</v>
      </c>
      <c r="AE124" s="50">
        <v>51.87</v>
      </c>
      <c r="AF124" s="50">
        <v>57.4</v>
      </c>
      <c r="AG124" s="50">
        <v>167.36</v>
      </c>
      <c r="AH124" s="50" t="s">
        <v>1074</v>
      </c>
      <c r="AI124" s="50" t="s">
        <v>1074</v>
      </c>
      <c r="AJ124" s="50" t="s">
        <v>1074</v>
      </c>
      <c r="AK124" s="50" t="s">
        <v>1074</v>
      </c>
      <c r="AL124" s="50">
        <v>52.18</v>
      </c>
      <c r="AM124" s="50" t="s">
        <v>1074</v>
      </c>
      <c r="AN124" s="50">
        <v>0.1704</v>
      </c>
      <c r="AO124" s="50">
        <v>0.17599999999999999</v>
      </c>
      <c r="AP124" s="50">
        <v>1.2323999999999999</v>
      </c>
      <c r="AQ124" s="50">
        <v>0.40547872070000002</v>
      </c>
      <c r="AR124" s="50" t="s">
        <v>1074</v>
      </c>
      <c r="AS124" s="50">
        <v>2.8660060000000001</v>
      </c>
      <c r="AT124" s="50">
        <v>0.112215158</v>
      </c>
      <c r="AU124" s="50">
        <v>0.16093726</v>
      </c>
      <c r="AV124" s="50">
        <v>6.5000000000000002E-2</v>
      </c>
      <c r="AW124" s="50">
        <v>1139.1400000000001</v>
      </c>
      <c r="AX124" s="50" t="s">
        <v>1074</v>
      </c>
      <c r="AY124" s="50">
        <v>38.89</v>
      </c>
      <c r="AZ124" s="50" t="s">
        <v>1074</v>
      </c>
      <c r="BA124" s="50">
        <v>165.90811172856999</v>
      </c>
      <c r="BB124" s="50" t="s">
        <v>1074</v>
      </c>
      <c r="BC124" s="50">
        <v>0.62719999999999998</v>
      </c>
      <c r="BD124" s="50" t="s">
        <v>1074</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5">
      <c r="A125" s="13" t="s">
        <v>385</v>
      </c>
      <c r="B125" s="14">
        <v>1.27</v>
      </c>
      <c r="C125" s="14">
        <v>1.27</v>
      </c>
      <c r="D125" s="14">
        <v>1.27</v>
      </c>
      <c r="E125" s="14" t="s">
        <v>1074</v>
      </c>
      <c r="F125" s="14" t="s">
        <v>1074</v>
      </c>
      <c r="G125" s="14" t="s">
        <v>1074</v>
      </c>
      <c r="H125" s="14">
        <v>0.17</v>
      </c>
      <c r="I125" s="14">
        <v>0.45181991824000001</v>
      </c>
      <c r="J125" s="14" t="s">
        <v>1074</v>
      </c>
      <c r="K125" s="14" t="s">
        <v>1074</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1074</v>
      </c>
      <c r="U125" s="14" t="s">
        <v>1074</v>
      </c>
      <c r="V125" s="14">
        <v>346.64</v>
      </c>
      <c r="W125" s="14">
        <v>203.14</v>
      </c>
      <c r="X125" s="14" t="s">
        <v>1074</v>
      </c>
      <c r="Y125" s="14">
        <v>106.53</v>
      </c>
      <c r="Z125" s="14">
        <v>260</v>
      </c>
      <c r="AA125" s="14">
        <v>91</v>
      </c>
      <c r="AB125" s="14" t="s">
        <v>1074</v>
      </c>
      <c r="AC125" s="14" t="s">
        <v>1074</v>
      </c>
      <c r="AD125" s="14">
        <v>24.628753134709999</v>
      </c>
      <c r="AE125" s="14">
        <v>53.16</v>
      </c>
      <c r="AF125" s="14">
        <v>57.5</v>
      </c>
      <c r="AG125" s="14">
        <v>167.55</v>
      </c>
      <c r="AH125" s="14" t="s">
        <v>1074</v>
      </c>
      <c r="AI125" s="14" t="s">
        <v>1074</v>
      </c>
      <c r="AJ125" s="14" t="s">
        <v>1074</v>
      </c>
      <c r="AK125" s="14" t="s">
        <v>1074</v>
      </c>
      <c r="AL125" s="14">
        <v>52.18</v>
      </c>
      <c r="AM125" s="14" t="s">
        <v>1074</v>
      </c>
      <c r="AN125" s="14">
        <v>0.16420000000000001</v>
      </c>
      <c r="AO125" s="14">
        <v>0.17599999999999999</v>
      </c>
      <c r="AP125" s="14">
        <v>1.2114</v>
      </c>
      <c r="AQ125" s="14">
        <v>0.40681820822999998</v>
      </c>
      <c r="AR125" s="14" t="s">
        <v>1074</v>
      </c>
      <c r="AS125" s="14">
        <v>2.8660060000000001</v>
      </c>
      <c r="AT125" s="14">
        <v>0.112215158</v>
      </c>
      <c r="AU125" s="14">
        <v>0.15873264000000001</v>
      </c>
      <c r="AV125" s="14">
        <v>6.7000000000000004E-2</v>
      </c>
      <c r="AW125" s="14">
        <v>1096.3800000000001</v>
      </c>
      <c r="AX125" s="14" t="s">
        <v>1074</v>
      </c>
      <c r="AY125" s="14">
        <v>38.89</v>
      </c>
      <c r="AZ125" s="14" t="s">
        <v>1074</v>
      </c>
      <c r="BA125" s="14">
        <v>165.90811172856999</v>
      </c>
      <c r="BB125" s="14" t="s">
        <v>1074</v>
      </c>
      <c r="BC125" s="14">
        <v>0.64770000000000005</v>
      </c>
      <c r="BD125" s="14" t="s">
        <v>1074</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5">
      <c r="A126" s="11" t="s">
        <v>386</v>
      </c>
      <c r="B126" s="50">
        <v>1.27</v>
      </c>
      <c r="C126" s="50">
        <v>1.27</v>
      </c>
      <c r="D126" s="50">
        <v>1.27</v>
      </c>
      <c r="E126" s="50" t="s">
        <v>1074</v>
      </c>
      <c r="F126" s="50" t="s">
        <v>1074</v>
      </c>
      <c r="G126" s="50" t="s">
        <v>1074</v>
      </c>
      <c r="H126" s="50">
        <v>0.17</v>
      </c>
      <c r="I126" s="50">
        <v>0.45181991824000001</v>
      </c>
      <c r="J126" s="50" t="s">
        <v>1074</v>
      </c>
      <c r="K126" s="50" t="s">
        <v>1074</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1074</v>
      </c>
      <c r="U126" s="50" t="s">
        <v>1074</v>
      </c>
      <c r="V126" s="50">
        <v>334.54</v>
      </c>
      <c r="W126" s="50">
        <v>255.11</v>
      </c>
      <c r="X126" s="50" t="s">
        <v>1074</v>
      </c>
      <c r="Y126" s="50">
        <v>106.29</v>
      </c>
      <c r="Z126" s="50">
        <v>251</v>
      </c>
      <c r="AA126" s="50">
        <v>96</v>
      </c>
      <c r="AB126" s="50" t="s">
        <v>1074</v>
      </c>
      <c r="AC126" s="50" t="s">
        <v>1074</v>
      </c>
      <c r="AD126" s="50">
        <v>24.540627623150002</v>
      </c>
      <c r="AE126" s="50">
        <v>52.36</v>
      </c>
      <c r="AF126" s="50">
        <v>56.5</v>
      </c>
      <c r="AG126" s="50">
        <v>161.07</v>
      </c>
      <c r="AH126" s="50" t="s">
        <v>1074</v>
      </c>
      <c r="AI126" s="50" t="s">
        <v>1074</v>
      </c>
      <c r="AJ126" s="50" t="s">
        <v>1074</v>
      </c>
      <c r="AK126" s="50" t="s">
        <v>1074</v>
      </c>
      <c r="AL126" s="50">
        <v>52.18</v>
      </c>
      <c r="AM126" s="50" t="s">
        <v>1074</v>
      </c>
      <c r="AN126" s="50">
        <v>0.1565</v>
      </c>
      <c r="AO126" s="50">
        <v>0.16320000000000001</v>
      </c>
      <c r="AP126" s="50">
        <v>1.2144999999999999</v>
      </c>
      <c r="AQ126" s="50">
        <v>0.40928763806000001</v>
      </c>
      <c r="AR126" s="50" t="s">
        <v>1074</v>
      </c>
      <c r="AS126" s="50">
        <v>2.8660060000000001</v>
      </c>
      <c r="AT126" s="50">
        <v>0.112215158</v>
      </c>
      <c r="AU126" s="50">
        <v>0.1543234</v>
      </c>
      <c r="AV126" s="50">
        <v>6.2199999999999998E-2</v>
      </c>
      <c r="AW126" s="50">
        <v>1061.92</v>
      </c>
      <c r="AX126" s="50" t="s">
        <v>1074</v>
      </c>
      <c r="AY126" s="50">
        <v>38.89</v>
      </c>
      <c r="AZ126" s="50" t="s">
        <v>1074</v>
      </c>
      <c r="BA126" s="50">
        <v>165.90811172856999</v>
      </c>
      <c r="BB126" s="50" t="s">
        <v>1074</v>
      </c>
      <c r="BC126" s="50">
        <v>0.65590000000000004</v>
      </c>
      <c r="BD126" s="50" t="s">
        <v>1074</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5">
      <c r="A127" s="13" t="s">
        <v>387</v>
      </c>
      <c r="B127" s="14">
        <v>1.21</v>
      </c>
      <c r="C127" s="14">
        <v>1.21</v>
      </c>
      <c r="D127" s="14">
        <v>1.21</v>
      </c>
      <c r="E127" s="14" t="s">
        <v>1074</v>
      </c>
      <c r="F127" s="14">
        <v>7.8</v>
      </c>
      <c r="G127" s="14" t="s">
        <v>1074</v>
      </c>
      <c r="H127" s="14">
        <v>0.17</v>
      </c>
      <c r="I127" s="14">
        <v>0.44721801014000001</v>
      </c>
      <c r="J127" s="14" t="s">
        <v>1074</v>
      </c>
      <c r="K127" s="14" t="s">
        <v>1074</v>
      </c>
      <c r="L127" s="14">
        <v>0.67500000000000004</v>
      </c>
      <c r="M127" s="14">
        <v>1.1369</v>
      </c>
      <c r="N127" s="14">
        <v>0.86198649999999999</v>
      </c>
      <c r="O127" s="14">
        <v>0.83499999999999996</v>
      </c>
      <c r="P127" s="14">
        <v>0.62664120000000001</v>
      </c>
      <c r="Q127" s="14">
        <v>0.99066670000000001</v>
      </c>
      <c r="R127" s="14">
        <v>0.88759960000000004</v>
      </c>
      <c r="S127" s="14">
        <v>405.8</v>
      </c>
      <c r="T127" s="14" t="s">
        <v>1074</v>
      </c>
      <c r="U127" s="14" t="s">
        <v>1074</v>
      </c>
      <c r="V127" s="14">
        <v>349.83</v>
      </c>
      <c r="W127" s="14">
        <v>255.34</v>
      </c>
      <c r="X127" s="14" t="s">
        <v>1074</v>
      </c>
      <c r="Y127" s="14">
        <v>107</v>
      </c>
      <c r="Z127" s="14">
        <v>252</v>
      </c>
      <c r="AA127" s="14">
        <v>101</v>
      </c>
      <c r="AB127" s="14" t="s">
        <v>1074</v>
      </c>
      <c r="AC127" s="14" t="s">
        <v>1074</v>
      </c>
      <c r="AD127" s="14">
        <v>25.527059572439999</v>
      </c>
      <c r="AE127" s="14">
        <v>58.4</v>
      </c>
      <c r="AF127" s="14">
        <v>51.8</v>
      </c>
      <c r="AG127" s="14">
        <v>140.44999999999999</v>
      </c>
      <c r="AH127" s="14" t="s">
        <v>1074</v>
      </c>
      <c r="AI127" s="14" t="s">
        <v>1074</v>
      </c>
      <c r="AJ127" s="14" t="s">
        <v>1074</v>
      </c>
      <c r="AK127" s="14" t="s">
        <v>1074</v>
      </c>
      <c r="AL127" s="14">
        <v>52.18</v>
      </c>
      <c r="AM127" s="14" t="s">
        <v>1074</v>
      </c>
      <c r="AN127" s="14">
        <v>0.1656</v>
      </c>
      <c r="AO127" s="14">
        <v>0.1696</v>
      </c>
      <c r="AP127" s="14">
        <v>1.2957000000000001</v>
      </c>
      <c r="AQ127" s="14">
        <v>0.41172424583</v>
      </c>
      <c r="AR127" s="14" t="s">
        <v>1074</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1074</v>
      </c>
      <c r="BC127" s="14">
        <v>0.64480000000000004</v>
      </c>
      <c r="BD127" s="14" t="s">
        <v>1074</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5">
      <c r="A128" s="11" t="s">
        <v>388</v>
      </c>
      <c r="B128" s="50">
        <v>1.21</v>
      </c>
      <c r="C128" s="50">
        <v>1.21</v>
      </c>
      <c r="D128" s="50">
        <v>1.21</v>
      </c>
      <c r="E128" s="50" t="s">
        <v>1074</v>
      </c>
      <c r="F128" s="50">
        <v>7.8</v>
      </c>
      <c r="G128" s="50" t="s">
        <v>1074</v>
      </c>
      <c r="H128" s="50">
        <v>0.17</v>
      </c>
      <c r="I128" s="50">
        <v>0.44721801014000001</v>
      </c>
      <c r="J128" s="50" t="s">
        <v>1074</v>
      </c>
      <c r="K128" s="50" t="s">
        <v>1074</v>
      </c>
      <c r="L128" s="50">
        <v>0.67500000000000004</v>
      </c>
      <c r="M128" s="50">
        <v>1.1453</v>
      </c>
      <c r="N128" s="50">
        <v>0.84743639999999998</v>
      </c>
      <c r="O128" s="50">
        <v>0.83499999999999996</v>
      </c>
      <c r="P128" s="50">
        <v>0.62664120000000001</v>
      </c>
      <c r="Q128" s="50">
        <v>0.99066670000000001</v>
      </c>
      <c r="R128" s="50">
        <v>0.88759960000000004</v>
      </c>
      <c r="S128" s="50">
        <v>406.28</v>
      </c>
      <c r="T128" s="50" t="s">
        <v>1074</v>
      </c>
      <c r="U128" s="50" t="s">
        <v>1074</v>
      </c>
      <c r="V128" s="50">
        <v>346.99</v>
      </c>
      <c r="W128" s="50">
        <v>256.29000000000002</v>
      </c>
      <c r="X128" s="50" t="s">
        <v>1074</v>
      </c>
      <c r="Y128" s="50">
        <v>110</v>
      </c>
      <c r="Z128" s="50">
        <v>257</v>
      </c>
      <c r="AA128" s="50">
        <v>102</v>
      </c>
      <c r="AB128" s="50" t="s">
        <v>1074</v>
      </c>
      <c r="AC128" s="50" t="s">
        <v>1074</v>
      </c>
      <c r="AD128" s="50">
        <v>25.569435589379999</v>
      </c>
      <c r="AE128" s="50">
        <v>58.4</v>
      </c>
      <c r="AF128" s="50">
        <v>51.8</v>
      </c>
      <c r="AG128" s="50">
        <v>133.38</v>
      </c>
      <c r="AH128" s="50" t="s">
        <v>1074</v>
      </c>
      <c r="AI128" s="50" t="s">
        <v>1074</v>
      </c>
      <c r="AJ128" s="50" t="s">
        <v>1074</v>
      </c>
      <c r="AK128" s="50" t="s">
        <v>1074</v>
      </c>
      <c r="AL128" s="50">
        <v>52.18</v>
      </c>
      <c r="AM128" s="50" t="s">
        <v>1074</v>
      </c>
      <c r="AN128" s="50">
        <v>0.1744</v>
      </c>
      <c r="AO128" s="50">
        <v>0.1696</v>
      </c>
      <c r="AP128" s="50">
        <v>1.3338000000000001</v>
      </c>
      <c r="AQ128" s="50">
        <v>0.41333127903</v>
      </c>
      <c r="AR128" s="50" t="s">
        <v>1074</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1074</v>
      </c>
      <c r="BC128" s="50">
        <v>0.65159999999999996</v>
      </c>
      <c r="BD128" s="50" t="s">
        <v>1074</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5">
      <c r="A129" s="13" t="s">
        <v>389</v>
      </c>
      <c r="B129" s="14">
        <v>1.21</v>
      </c>
      <c r="C129" s="14">
        <v>1.21</v>
      </c>
      <c r="D129" s="14">
        <v>1.21</v>
      </c>
      <c r="E129" s="14" t="s">
        <v>1074</v>
      </c>
      <c r="F129" s="14">
        <v>7.8</v>
      </c>
      <c r="G129" s="14" t="s">
        <v>1074</v>
      </c>
      <c r="H129" s="14">
        <v>0.17</v>
      </c>
      <c r="I129" s="14">
        <v>0.44721801014000001</v>
      </c>
      <c r="J129" s="14" t="s">
        <v>1074</v>
      </c>
      <c r="K129" s="14" t="s">
        <v>1074</v>
      </c>
      <c r="L129" s="14">
        <v>0.67500000000000004</v>
      </c>
      <c r="M129" s="14">
        <v>1.1711</v>
      </c>
      <c r="N129" s="14">
        <v>0.86793880000000001</v>
      </c>
      <c r="O129" s="14">
        <v>0.83499999999999996</v>
      </c>
      <c r="P129" s="14">
        <v>0.62664120000000001</v>
      </c>
      <c r="Q129" s="14">
        <v>0.99066670000000001</v>
      </c>
      <c r="R129" s="14">
        <v>0.88759960000000004</v>
      </c>
      <c r="S129" s="14">
        <v>406.28</v>
      </c>
      <c r="T129" s="14" t="s">
        <v>1074</v>
      </c>
      <c r="U129" s="14" t="s">
        <v>1074</v>
      </c>
      <c r="V129" s="14">
        <v>343.45</v>
      </c>
      <c r="W129" s="14">
        <v>258.88</v>
      </c>
      <c r="X129" s="14" t="s">
        <v>1074</v>
      </c>
      <c r="Y129" s="14">
        <v>111</v>
      </c>
      <c r="Z129" s="14">
        <v>268</v>
      </c>
      <c r="AA129" s="14">
        <v>97</v>
      </c>
      <c r="AB129" s="14" t="s">
        <v>1074</v>
      </c>
      <c r="AC129" s="14" t="s">
        <v>1074</v>
      </c>
      <c r="AD129" s="14">
        <v>25.611881952329998</v>
      </c>
      <c r="AE129" s="14">
        <v>58.4</v>
      </c>
      <c r="AF129" s="14">
        <v>51.8</v>
      </c>
      <c r="AG129" s="14">
        <v>126.31</v>
      </c>
      <c r="AH129" s="14" t="s">
        <v>1074</v>
      </c>
      <c r="AI129" s="14" t="s">
        <v>1074</v>
      </c>
      <c r="AJ129" s="14" t="s">
        <v>1074</v>
      </c>
      <c r="AK129" s="14" t="s">
        <v>1074</v>
      </c>
      <c r="AL129" s="14">
        <v>52.18</v>
      </c>
      <c r="AM129" s="14" t="s">
        <v>1074</v>
      </c>
      <c r="AN129" s="14">
        <v>0.19359999999999999</v>
      </c>
      <c r="AO129" s="14">
        <v>0.159</v>
      </c>
      <c r="AP129" s="14">
        <v>1.3461000000000001</v>
      </c>
      <c r="AQ129" s="14">
        <v>0.41387964614</v>
      </c>
      <c r="AR129" s="14" t="s">
        <v>1074</v>
      </c>
      <c r="AS129" s="14">
        <v>2.7337288000000002</v>
      </c>
      <c r="AT129" s="14">
        <v>0.112215158</v>
      </c>
      <c r="AU129" s="14">
        <v>0.16093726</v>
      </c>
      <c r="AV129" s="14">
        <v>7.4499999999999997E-2</v>
      </c>
      <c r="AW129" s="14">
        <v>1111.53</v>
      </c>
      <c r="AX129" s="14">
        <v>42.99</v>
      </c>
      <c r="AY129" s="14">
        <v>41.67</v>
      </c>
      <c r="AZ129" s="14">
        <v>175</v>
      </c>
      <c r="BA129" s="14">
        <v>172.21057681803001</v>
      </c>
      <c r="BB129" s="14" t="s">
        <v>1074</v>
      </c>
      <c r="BC129" s="14">
        <v>0.65700000000000003</v>
      </c>
      <c r="BD129" s="14" t="s">
        <v>1074</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5">
      <c r="A130" s="11" t="s">
        <v>390</v>
      </c>
      <c r="B130" s="50">
        <v>1.21</v>
      </c>
      <c r="C130" s="50">
        <v>1.21</v>
      </c>
      <c r="D130" s="50">
        <v>1.21</v>
      </c>
      <c r="E130" s="50" t="s">
        <v>1074</v>
      </c>
      <c r="F130" s="50">
        <v>7.8</v>
      </c>
      <c r="G130" s="50" t="s">
        <v>1074</v>
      </c>
      <c r="H130" s="50">
        <v>0.17</v>
      </c>
      <c r="I130" s="50">
        <v>0.44721801014000001</v>
      </c>
      <c r="J130" s="50" t="s">
        <v>1074</v>
      </c>
      <c r="K130" s="50" t="s">
        <v>1074</v>
      </c>
      <c r="L130" s="50">
        <v>0.67500000000000004</v>
      </c>
      <c r="M130" s="50">
        <v>1.2028000000000001</v>
      </c>
      <c r="N130" s="50">
        <v>0.9129121</v>
      </c>
      <c r="O130" s="50">
        <v>0.83499999999999996</v>
      </c>
      <c r="P130" s="50">
        <v>0.62664120000000001</v>
      </c>
      <c r="Q130" s="50">
        <v>0.99066670000000001</v>
      </c>
      <c r="R130" s="50">
        <v>0.88759960000000004</v>
      </c>
      <c r="S130" s="50">
        <v>406.28</v>
      </c>
      <c r="T130" s="50" t="s">
        <v>1074</v>
      </c>
      <c r="U130" s="50" t="s">
        <v>1074</v>
      </c>
      <c r="V130" s="50">
        <v>358.57</v>
      </c>
      <c r="W130" s="50">
        <v>267.62</v>
      </c>
      <c r="X130" s="50" t="s">
        <v>1074</v>
      </c>
      <c r="Y130" s="50">
        <v>112</v>
      </c>
      <c r="Z130" s="50">
        <v>298</v>
      </c>
      <c r="AA130" s="50">
        <v>97</v>
      </c>
      <c r="AB130" s="50" t="s">
        <v>1074</v>
      </c>
      <c r="AC130" s="50" t="s">
        <v>1074</v>
      </c>
      <c r="AD130" s="50">
        <v>25.65439877807</v>
      </c>
      <c r="AE130" s="50">
        <v>58.4</v>
      </c>
      <c r="AF130" s="50">
        <v>51.8</v>
      </c>
      <c r="AG130" s="50">
        <v>121.59</v>
      </c>
      <c r="AH130" s="50" t="s">
        <v>1074</v>
      </c>
      <c r="AI130" s="50" t="s">
        <v>1074</v>
      </c>
      <c r="AJ130" s="50" t="s">
        <v>1074</v>
      </c>
      <c r="AK130" s="50" t="s">
        <v>1074</v>
      </c>
      <c r="AL130" s="50">
        <v>52.18</v>
      </c>
      <c r="AM130" s="50" t="s">
        <v>1074</v>
      </c>
      <c r="AN130" s="50">
        <v>0.17130000000000001</v>
      </c>
      <c r="AO130" s="50">
        <v>0.16159999999999999</v>
      </c>
      <c r="AP130" s="50">
        <v>1.3622000000000001</v>
      </c>
      <c r="AQ130" s="50">
        <v>0.41532013670000001</v>
      </c>
      <c r="AR130" s="50" t="s">
        <v>1074</v>
      </c>
      <c r="AS130" s="50">
        <v>2.7337288000000002</v>
      </c>
      <c r="AT130" s="50">
        <v>0.112215158</v>
      </c>
      <c r="AU130" s="50">
        <v>0.16093726</v>
      </c>
      <c r="AV130" s="50">
        <v>7.8700000000000006E-2</v>
      </c>
      <c r="AW130" s="50">
        <v>1119.96</v>
      </c>
      <c r="AX130" s="50">
        <v>42.99</v>
      </c>
      <c r="AY130" s="50">
        <v>41.81</v>
      </c>
      <c r="AZ130" s="50">
        <v>175</v>
      </c>
      <c r="BA130" s="50">
        <v>172.52276965825001</v>
      </c>
      <c r="BB130" s="50" t="s">
        <v>1074</v>
      </c>
      <c r="BC130" s="50">
        <v>0.66180000000000005</v>
      </c>
      <c r="BD130" s="50" t="s">
        <v>1074</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5">
      <c r="A131" s="13" t="s">
        <v>391</v>
      </c>
      <c r="B131" s="14">
        <v>1.21</v>
      </c>
      <c r="C131" s="14">
        <v>1.21</v>
      </c>
      <c r="D131" s="14">
        <v>1.21</v>
      </c>
      <c r="E131" s="14" t="s">
        <v>1074</v>
      </c>
      <c r="F131" s="14">
        <v>7.8</v>
      </c>
      <c r="G131" s="14" t="s">
        <v>1074</v>
      </c>
      <c r="H131" s="14">
        <v>0.17</v>
      </c>
      <c r="I131" s="14">
        <v>0.44721801014000001</v>
      </c>
      <c r="J131" s="14" t="s">
        <v>1074</v>
      </c>
      <c r="K131" s="14" t="s">
        <v>1074</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1074</v>
      </c>
      <c r="U131" s="14" t="s">
        <v>1074</v>
      </c>
      <c r="V131" s="14">
        <v>383.84</v>
      </c>
      <c r="W131" s="14">
        <v>278.73</v>
      </c>
      <c r="X131" s="14" t="s">
        <v>1074</v>
      </c>
      <c r="Y131" s="14">
        <v>115</v>
      </c>
      <c r="Z131" s="14">
        <v>292</v>
      </c>
      <c r="AA131" s="14">
        <v>98</v>
      </c>
      <c r="AB131" s="14" t="s">
        <v>1074</v>
      </c>
      <c r="AC131" s="14" t="s">
        <v>1074</v>
      </c>
      <c r="AD131" s="14">
        <v>25.696986183570001</v>
      </c>
      <c r="AE131" s="14">
        <v>58.4</v>
      </c>
      <c r="AF131" s="14">
        <v>51.8</v>
      </c>
      <c r="AG131" s="14">
        <v>121.59</v>
      </c>
      <c r="AH131" s="14" t="s">
        <v>1074</v>
      </c>
      <c r="AI131" s="14" t="s">
        <v>1074</v>
      </c>
      <c r="AJ131" s="14" t="s">
        <v>1074</v>
      </c>
      <c r="AK131" s="14" t="s">
        <v>1074</v>
      </c>
      <c r="AL131" s="14">
        <v>52.18</v>
      </c>
      <c r="AM131" s="14" t="s">
        <v>1074</v>
      </c>
      <c r="AN131" s="14">
        <v>0.18920000000000001</v>
      </c>
      <c r="AO131" s="14">
        <v>0.159</v>
      </c>
      <c r="AP131" s="14">
        <v>1.3349</v>
      </c>
      <c r="AQ131" s="14">
        <v>0.41694840965000002</v>
      </c>
      <c r="AR131" s="14" t="s">
        <v>1074</v>
      </c>
      <c r="AS131" s="14">
        <v>2.7337288000000002</v>
      </c>
      <c r="AT131" s="14">
        <v>0.112215158</v>
      </c>
      <c r="AU131" s="14">
        <v>0.16755112</v>
      </c>
      <c r="AV131" s="14">
        <v>8.0500000000000002E-2</v>
      </c>
      <c r="AW131" s="14">
        <v>1074.77</v>
      </c>
      <c r="AX131" s="14">
        <v>42.99</v>
      </c>
      <c r="AY131" s="14">
        <v>43.5</v>
      </c>
      <c r="AZ131" s="14">
        <v>175</v>
      </c>
      <c r="BA131" s="14">
        <v>176.25414124668001</v>
      </c>
      <c r="BB131" s="14" t="s">
        <v>1074</v>
      </c>
      <c r="BC131" s="14">
        <v>0.66449999999999998</v>
      </c>
      <c r="BD131" s="14" t="s">
        <v>1074</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5">
      <c r="A132" s="11" t="s">
        <v>392</v>
      </c>
      <c r="B132" s="50">
        <v>1.21</v>
      </c>
      <c r="C132" s="50">
        <v>1.21</v>
      </c>
      <c r="D132" s="50">
        <v>1.21</v>
      </c>
      <c r="E132" s="50" t="s">
        <v>1074</v>
      </c>
      <c r="F132" s="50">
        <v>7.8</v>
      </c>
      <c r="G132" s="50" t="s">
        <v>1074</v>
      </c>
      <c r="H132" s="50">
        <v>0.17</v>
      </c>
      <c r="I132" s="50">
        <v>0.44721801014000001</v>
      </c>
      <c r="J132" s="50" t="s">
        <v>1074</v>
      </c>
      <c r="K132" s="50" t="s">
        <v>1074</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1074</v>
      </c>
      <c r="U132" s="50" t="s">
        <v>1074</v>
      </c>
      <c r="V132" s="50">
        <v>383.37</v>
      </c>
      <c r="W132" s="50">
        <v>277.07</v>
      </c>
      <c r="X132" s="50" t="s">
        <v>1074</v>
      </c>
      <c r="Y132" s="50">
        <v>118</v>
      </c>
      <c r="Z132" s="50">
        <v>288</v>
      </c>
      <c r="AA132" s="50">
        <v>102</v>
      </c>
      <c r="AB132" s="50" t="s">
        <v>1074</v>
      </c>
      <c r="AC132" s="50" t="s">
        <v>1074</v>
      </c>
      <c r="AD132" s="50">
        <v>25.73964428599</v>
      </c>
      <c r="AE132" s="50">
        <v>58.4</v>
      </c>
      <c r="AF132" s="50">
        <v>51.8</v>
      </c>
      <c r="AG132" s="50">
        <v>123.95</v>
      </c>
      <c r="AH132" s="50" t="s">
        <v>1074</v>
      </c>
      <c r="AI132" s="50" t="s">
        <v>1074</v>
      </c>
      <c r="AJ132" s="50" t="s">
        <v>1074</v>
      </c>
      <c r="AK132" s="50" t="s">
        <v>1074</v>
      </c>
      <c r="AL132" s="50">
        <v>52.18</v>
      </c>
      <c r="AM132" s="50" t="s">
        <v>1074</v>
      </c>
      <c r="AN132" s="50">
        <v>0.18190000000000001</v>
      </c>
      <c r="AO132" s="50">
        <v>0.15629999999999999</v>
      </c>
      <c r="AP132" s="50">
        <v>1.2979000000000001</v>
      </c>
      <c r="AQ132" s="50">
        <v>0.41911571831</v>
      </c>
      <c r="AR132" s="50" t="s">
        <v>1074</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1074</v>
      </c>
      <c r="BC132" s="50">
        <v>0.66600000000000004</v>
      </c>
      <c r="BD132" s="50" t="s">
        <v>1074</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5">
      <c r="A133" s="13" t="s">
        <v>393</v>
      </c>
      <c r="B133" s="14">
        <v>1.21</v>
      </c>
      <c r="C133" s="14">
        <v>1.21</v>
      </c>
      <c r="D133" s="14">
        <v>1.21</v>
      </c>
      <c r="E133" s="14" t="s">
        <v>1074</v>
      </c>
      <c r="F133" s="14">
        <v>7.8</v>
      </c>
      <c r="G133" s="14" t="s">
        <v>1074</v>
      </c>
      <c r="H133" s="14">
        <v>0.17</v>
      </c>
      <c r="I133" s="14">
        <v>0.44721801014000001</v>
      </c>
      <c r="J133" s="14" t="s">
        <v>1074</v>
      </c>
      <c r="K133" s="14" t="s">
        <v>1074</v>
      </c>
      <c r="L133" s="14">
        <v>0.67500000000000004</v>
      </c>
      <c r="M133" s="14">
        <v>1.2121</v>
      </c>
      <c r="N133" s="14">
        <v>0.9424534</v>
      </c>
      <c r="O133" s="14">
        <v>0.83499999999999996</v>
      </c>
      <c r="P133" s="14">
        <v>0.62664120000000001</v>
      </c>
      <c r="Q133" s="14">
        <v>0.99066670000000001</v>
      </c>
      <c r="R133" s="14">
        <v>0.88759960000000004</v>
      </c>
      <c r="S133" s="14">
        <v>389.74</v>
      </c>
      <c r="T133" s="14" t="s">
        <v>1074</v>
      </c>
      <c r="U133" s="14" t="s">
        <v>1074</v>
      </c>
      <c r="V133" s="14">
        <v>385.73</v>
      </c>
      <c r="W133" s="14">
        <v>261.01</v>
      </c>
      <c r="X133" s="14" t="s">
        <v>1074</v>
      </c>
      <c r="Y133" s="14">
        <v>122</v>
      </c>
      <c r="Z133" s="14">
        <v>290</v>
      </c>
      <c r="AA133" s="14">
        <v>106</v>
      </c>
      <c r="AB133" s="14" t="s">
        <v>1074</v>
      </c>
      <c r="AC133" s="14" t="s">
        <v>1074</v>
      </c>
      <c r="AD133" s="14">
        <v>25.863846571130001</v>
      </c>
      <c r="AE133" s="14">
        <v>58.4</v>
      </c>
      <c r="AF133" s="14">
        <v>51.8</v>
      </c>
      <c r="AG133" s="14">
        <v>124.93</v>
      </c>
      <c r="AH133" s="14" t="s">
        <v>1074</v>
      </c>
      <c r="AI133" s="14" t="s">
        <v>1074</v>
      </c>
      <c r="AJ133" s="14" t="s">
        <v>1074</v>
      </c>
      <c r="AK133" s="14" t="s">
        <v>1074</v>
      </c>
      <c r="AL133" s="14">
        <v>52.54</v>
      </c>
      <c r="AM133" s="14" t="s">
        <v>1074</v>
      </c>
      <c r="AN133" s="14">
        <v>0.1479</v>
      </c>
      <c r="AO133" s="14">
        <v>0.1696</v>
      </c>
      <c r="AP133" s="14">
        <v>1.2927999999999999</v>
      </c>
      <c r="AQ133" s="14">
        <v>0.42126657604000001</v>
      </c>
      <c r="AR133" s="14" t="s">
        <v>1074</v>
      </c>
      <c r="AS133" s="14">
        <v>2.7337288000000002</v>
      </c>
      <c r="AT133" s="14">
        <v>0.112215158</v>
      </c>
      <c r="AU133" s="14">
        <v>0.16755112</v>
      </c>
      <c r="AV133" s="14">
        <v>8.4199999999999997E-2</v>
      </c>
      <c r="AW133" s="14">
        <v>1065.43</v>
      </c>
      <c r="AX133" s="14">
        <v>42.99</v>
      </c>
      <c r="AY133" s="14">
        <v>44.44</v>
      </c>
      <c r="AZ133" s="14">
        <v>175</v>
      </c>
      <c r="BA133" s="14">
        <v>178.30072878273</v>
      </c>
      <c r="BB133" s="14" t="s">
        <v>1074</v>
      </c>
      <c r="BC133" s="14">
        <v>0.67210000000000003</v>
      </c>
      <c r="BD133" s="14" t="s">
        <v>1074</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5">
      <c r="A134" s="11" t="s">
        <v>394</v>
      </c>
      <c r="B134" s="50">
        <v>1.21</v>
      </c>
      <c r="C134" s="50">
        <v>1.21</v>
      </c>
      <c r="D134" s="50">
        <v>1.21</v>
      </c>
      <c r="E134" s="50" t="s">
        <v>1074</v>
      </c>
      <c r="F134" s="50">
        <v>7.8</v>
      </c>
      <c r="G134" s="50" t="s">
        <v>1074</v>
      </c>
      <c r="H134" s="50">
        <v>0.17</v>
      </c>
      <c r="I134" s="50">
        <v>0.44721801014000001</v>
      </c>
      <c r="J134" s="50" t="s">
        <v>1074</v>
      </c>
      <c r="K134" s="50" t="s">
        <v>1074</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1074</v>
      </c>
      <c r="U134" s="50" t="s">
        <v>1074</v>
      </c>
      <c r="V134" s="50">
        <v>392.11</v>
      </c>
      <c r="W134" s="50">
        <v>240.22</v>
      </c>
      <c r="X134" s="50" t="s">
        <v>1074</v>
      </c>
      <c r="Y134" s="50">
        <v>120</v>
      </c>
      <c r="Z134" s="50">
        <v>270</v>
      </c>
      <c r="AA134" s="50">
        <v>107</v>
      </c>
      <c r="AB134" s="50" t="s">
        <v>1074</v>
      </c>
      <c r="AC134" s="50" t="s">
        <v>1074</v>
      </c>
      <c r="AD134" s="50">
        <v>26.236915759319999</v>
      </c>
      <c r="AE134" s="50">
        <v>58.4</v>
      </c>
      <c r="AF134" s="50">
        <v>51.8</v>
      </c>
      <c r="AG134" s="50">
        <v>128.08000000000001</v>
      </c>
      <c r="AH134" s="50" t="s">
        <v>1074</v>
      </c>
      <c r="AI134" s="50" t="s">
        <v>1074</v>
      </c>
      <c r="AJ134" s="50" t="s">
        <v>1074</v>
      </c>
      <c r="AK134" s="50" t="s">
        <v>1074</v>
      </c>
      <c r="AL134" s="50">
        <v>54.01</v>
      </c>
      <c r="AM134" s="50" t="s">
        <v>1074</v>
      </c>
      <c r="AN134" s="50">
        <v>0.1598</v>
      </c>
      <c r="AO134" s="50">
        <v>0.1696</v>
      </c>
      <c r="AP134" s="50">
        <v>1.2468999999999999</v>
      </c>
      <c r="AQ134" s="50">
        <v>0.42290249237999999</v>
      </c>
      <c r="AR134" s="50" t="s">
        <v>1074</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1074</v>
      </c>
      <c r="BC134" s="50">
        <v>0.68259999999999998</v>
      </c>
      <c r="BD134" s="50" t="s">
        <v>1074</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5">
      <c r="A135" s="13" t="s">
        <v>395</v>
      </c>
      <c r="B135" s="14">
        <v>1.21</v>
      </c>
      <c r="C135" s="14">
        <v>1.21</v>
      </c>
      <c r="D135" s="14">
        <v>1.21</v>
      </c>
      <c r="E135" s="14" t="s">
        <v>1074</v>
      </c>
      <c r="F135" s="14">
        <v>7.8</v>
      </c>
      <c r="G135" s="14" t="s">
        <v>1074</v>
      </c>
      <c r="H135" s="14">
        <v>0.17</v>
      </c>
      <c r="I135" s="14">
        <v>0.44721801014000001</v>
      </c>
      <c r="J135" s="14" t="s">
        <v>1074</v>
      </c>
      <c r="K135" s="14" t="s">
        <v>1074</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1074</v>
      </c>
      <c r="U135" s="14" t="s">
        <v>1074</v>
      </c>
      <c r="V135" s="14">
        <v>364.47</v>
      </c>
      <c r="W135" s="14">
        <v>226.29</v>
      </c>
      <c r="X135" s="14" t="s">
        <v>1074</v>
      </c>
      <c r="Y135" s="14">
        <v>119</v>
      </c>
      <c r="Z135" s="14">
        <v>276</v>
      </c>
      <c r="AA135" s="14">
        <v>106</v>
      </c>
      <c r="AB135" s="14" t="s">
        <v>1074</v>
      </c>
      <c r="AC135" s="14" t="s">
        <v>1074</v>
      </c>
      <c r="AD135" s="14">
        <v>26.768581567679998</v>
      </c>
      <c r="AE135" s="14">
        <v>58.4</v>
      </c>
      <c r="AF135" s="14">
        <v>51.8</v>
      </c>
      <c r="AG135" s="14">
        <v>125.72</v>
      </c>
      <c r="AH135" s="14" t="s">
        <v>1074</v>
      </c>
      <c r="AI135" s="14" t="s">
        <v>1074</v>
      </c>
      <c r="AJ135" s="14" t="s">
        <v>1074</v>
      </c>
      <c r="AK135" s="14" t="s">
        <v>1074</v>
      </c>
      <c r="AL135" s="14">
        <v>56.22</v>
      </c>
      <c r="AM135" s="14" t="s">
        <v>1074</v>
      </c>
      <c r="AN135" s="14">
        <v>0.1618</v>
      </c>
      <c r="AO135" s="14">
        <v>0.1696</v>
      </c>
      <c r="AP135" s="14">
        <v>1.28</v>
      </c>
      <c r="AQ135" s="14">
        <v>0.42420408000999998</v>
      </c>
      <c r="AR135" s="14" t="s">
        <v>1074</v>
      </c>
      <c r="AS135" s="14">
        <v>2.7337288000000002</v>
      </c>
      <c r="AT135" s="14">
        <v>0.112215158</v>
      </c>
      <c r="AU135" s="14">
        <v>0.16755112</v>
      </c>
      <c r="AV135" s="14">
        <v>8.5300000000000001E-2</v>
      </c>
      <c r="AW135" s="14">
        <v>1071.75</v>
      </c>
      <c r="AX135" s="14">
        <v>42.99</v>
      </c>
      <c r="AY135" s="14">
        <v>44.44</v>
      </c>
      <c r="AZ135" s="14">
        <v>175</v>
      </c>
      <c r="BA135" s="14">
        <v>178.30072878273</v>
      </c>
      <c r="BB135" s="14" t="s">
        <v>1074</v>
      </c>
      <c r="BC135" s="14">
        <v>0.69179999999999997</v>
      </c>
      <c r="BD135" s="14" t="s">
        <v>1074</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5">
      <c r="A136" s="11" t="s">
        <v>396</v>
      </c>
      <c r="B136" s="50">
        <v>1.21</v>
      </c>
      <c r="C136" s="50">
        <v>1.21</v>
      </c>
      <c r="D136" s="50">
        <v>1.21</v>
      </c>
      <c r="E136" s="50" t="s">
        <v>1074</v>
      </c>
      <c r="F136" s="50">
        <v>7.8</v>
      </c>
      <c r="G136" s="50" t="s">
        <v>1074</v>
      </c>
      <c r="H136" s="50">
        <v>0.17</v>
      </c>
      <c r="I136" s="50">
        <v>0.44721801014000001</v>
      </c>
      <c r="J136" s="50" t="s">
        <v>1074</v>
      </c>
      <c r="K136" s="50" t="s">
        <v>1074</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1074</v>
      </c>
      <c r="U136" s="50" t="s">
        <v>1074</v>
      </c>
      <c r="V136" s="50">
        <v>390.22</v>
      </c>
      <c r="W136" s="50">
        <v>257.47000000000003</v>
      </c>
      <c r="X136" s="50" t="s">
        <v>1074</v>
      </c>
      <c r="Y136" s="50">
        <v>123</v>
      </c>
      <c r="Z136" s="50">
        <v>304</v>
      </c>
      <c r="AA136" s="50">
        <v>104</v>
      </c>
      <c r="AB136" s="50" t="s">
        <v>1074</v>
      </c>
      <c r="AC136" s="50" t="s">
        <v>1074</v>
      </c>
      <c r="AD136" s="50">
        <v>27.368679832400002</v>
      </c>
      <c r="AE136" s="50">
        <v>58.4</v>
      </c>
      <c r="AF136" s="50">
        <v>51.8</v>
      </c>
      <c r="AG136" s="50">
        <v>124.44</v>
      </c>
      <c r="AH136" s="50" t="s">
        <v>1074</v>
      </c>
      <c r="AI136" s="50" t="s">
        <v>1074</v>
      </c>
      <c r="AJ136" s="50" t="s">
        <v>1074</v>
      </c>
      <c r="AK136" s="50" t="s">
        <v>1074</v>
      </c>
      <c r="AL136" s="50">
        <v>58.79</v>
      </c>
      <c r="AM136" s="50" t="s">
        <v>1074</v>
      </c>
      <c r="AN136" s="50">
        <v>0.16930000000000001</v>
      </c>
      <c r="AO136" s="50">
        <v>0.1696</v>
      </c>
      <c r="AP136" s="50">
        <v>1.284</v>
      </c>
      <c r="AQ136" s="50">
        <v>0.42533402559</v>
      </c>
      <c r="AR136" s="50" t="s">
        <v>1074</v>
      </c>
      <c r="AS136" s="50">
        <v>2.7337288000000002</v>
      </c>
      <c r="AT136" s="50">
        <v>0.112215158</v>
      </c>
      <c r="AU136" s="50">
        <v>0.16755112</v>
      </c>
      <c r="AV136" s="50">
        <v>8.6599999999999996E-2</v>
      </c>
      <c r="AW136" s="50">
        <v>1025.76</v>
      </c>
      <c r="AX136" s="50">
        <v>42.99</v>
      </c>
      <c r="AY136" s="50">
        <v>44.44</v>
      </c>
      <c r="AZ136" s="50">
        <v>175</v>
      </c>
      <c r="BA136" s="50">
        <v>178.30072878273</v>
      </c>
      <c r="BB136" s="50" t="s">
        <v>1074</v>
      </c>
      <c r="BC136" s="50">
        <v>0.69769999999999999</v>
      </c>
      <c r="BD136" s="50" t="s">
        <v>1074</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5">
      <c r="A137" s="13" t="s">
        <v>397</v>
      </c>
      <c r="B137" s="14">
        <v>1.21</v>
      </c>
      <c r="C137" s="14">
        <v>1.21</v>
      </c>
      <c r="D137" s="14">
        <v>1.21</v>
      </c>
      <c r="E137" s="14" t="s">
        <v>1074</v>
      </c>
      <c r="F137" s="14">
        <v>7.8</v>
      </c>
      <c r="G137" s="14" t="s">
        <v>1074</v>
      </c>
      <c r="H137" s="14">
        <v>0.17</v>
      </c>
      <c r="I137" s="14">
        <v>0.44721801014000001</v>
      </c>
      <c r="J137" s="14" t="s">
        <v>1074</v>
      </c>
      <c r="K137" s="14" t="s">
        <v>1074</v>
      </c>
      <c r="L137" s="14">
        <v>0.67500000000000004</v>
      </c>
      <c r="M137" s="14">
        <v>1.0278</v>
      </c>
      <c r="N137" s="14">
        <v>0.91599850000000005</v>
      </c>
      <c r="O137" s="14">
        <v>0.83499999999999996</v>
      </c>
      <c r="P137" s="14">
        <v>0.62664120000000001</v>
      </c>
      <c r="Q137" s="14">
        <v>0.99066670000000001</v>
      </c>
      <c r="R137" s="14">
        <v>0.88759960000000004</v>
      </c>
      <c r="S137" s="14">
        <v>401.56</v>
      </c>
      <c r="T137" s="14" t="s">
        <v>1074</v>
      </c>
      <c r="U137" s="14" t="s">
        <v>1074</v>
      </c>
      <c r="V137" s="14">
        <v>406.28</v>
      </c>
      <c r="W137" s="14">
        <v>269.99</v>
      </c>
      <c r="X137" s="14" t="s">
        <v>1074</v>
      </c>
      <c r="Y137" s="14">
        <v>125</v>
      </c>
      <c r="Z137" s="14">
        <v>330</v>
      </c>
      <c r="AA137" s="14">
        <v>105</v>
      </c>
      <c r="AB137" s="14" t="s">
        <v>1074</v>
      </c>
      <c r="AC137" s="14" t="s">
        <v>1074</v>
      </c>
      <c r="AD137" s="14">
        <v>27.880192790190002</v>
      </c>
      <c r="AE137" s="14">
        <v>58.4</v>
      </c>
      <c r="AF137" s="14">
        <v>51.8</v>
      </c>
      <c r="AG137" s="14">
        <v>124.84</v>
      </c>
      <c r="AH137" s="14" t="s">
        <v>1074</v>
      </c>
      <c r="AI137" s="14" t="s">
        <v>1074</v>
      </c>
      <c r="AJ137" s="14" t="s">
        <v>1074</v>
      </c>
      <c r="AK137" s="14" t="s">
        <v>1074</v>
      </c>
      <c r="AL137" s="14">
        <v>60.99</v>
      </c>
      <c r="AM137" s="14" t="s">
        <v>1074</v>
      </c>
      <c r="AN137" s="14">
        <v>0.1497</v>
      </c>
      <c r="AO137" s="14">
        <v>0.1696</v>
      </c>
      <c r="AP137" s="14">
        <v>1.2703</v>
      </c>
      <c r="AQ137" s="14">
        <v>0.4269890174</v>
      </c>
      <c r="AR137" s="14" t="s">
        <v>1074</v>
      </c>
      <c r="AS137" s="14">
        <v>2.7337288000000002</v>
      </c>
      <c r="AT137" s="14">
        <v>0.112215158</v>
      </c>
      <c r="AU137" s="14">
        <v>0.16314187999999999</v>
      </c>
      <c r="AV137" s="14">
        <v>9.01E-2</v>
      </c>
      <c r="AW137" s="14">
        <v>1057.02</v>
      </c>
      <c r="AX137" s="14">
        <v>42.99</v>
      </c>
      <c r="AY137" s="14">
        <v>44.44</v>
      </c>
      <c r="AZ137" s="14">
        <v>175</v>
      </c>
      <c r="BA137" s="14">
        <v>178.30072878273</v>
      </c>
      <c r="BB137" s="14" t="s">
        <v>1074</v>
      </c>
      <c r="BC137" s="14">
        <v>0.70899999999999996</v>
      </c>
      <c r="BD137" s="14" t="s">
        <v>1074</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5">
      <c r="A138" s="11" t="s">
        <v>398</v>
      </c>
      <c r="B138" s="50">
        <v>1.21</v>
      </c>
      <c r="C138" s="50">
        <v>1.21</v>
      </c>
      <c r="D138" s="50">
        <v>1.21</v>
      </c>
      <c r="E138" s="50" t="s">
        <v>1074</v>
      </c>
      <c r="F138" s="50">
        <v>7.8</v>
      </c>
      <c r="G138" s="50" t="s">
        <v>1074</v>
      </c>
      <c r="H138" s="50">
        <v>0.17</v>
      </c>
      <c r="I138" s="50">
        <v>0.44721801014000001</v>
      </c>
      <c r="J138" s="50" t="s">
        <v>1074</v>
      </c>
      <c r="K138" s="50" t="s">
        <v>1074</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1074</v>
      </c>
      <c r="U138" s="50" t="s">
        <v>1074</v>
      </c>
      <c r="V138" s="50">
        <v>437.69</v>
      </c>
      <c r="W138" s="50">
        <v>271.64</v>
      </c>
      <c r="X138" s="50" t="s">
        <v>1074</v>
      </c>
      <c r="Y138" s="50">
        <v>121</v>
      </c>
      <c r="Z138" s="50">
        <v>311</v>
      </c>
      <c r="AA138" s="50">
        <v>106</v>
      </c>
      <c r="AB138" s="50" t="s">
        <v>1074</v>
      </c>
      <c r="AC138" s="50" t="s">
        <v>1074</v>
      </c>
      <c r="AD138" s="50">
        <v>28.38636321121</v>
      </c>
      <c r="AE138" s="50">
        <v>58.4</v>
      </c>
      <c r="AF138" s="50">
        <v>51.8</v>
      </c>
      <c r="AG138" s="50">
        <v>120.42</v>
      </c>
      <c r="AH138" s="50" t="s">
        <v>1074</v>
      </c>
      <c r="AI138" s="50" t="s">
        <v>1074</v>
      </c>
      <c r="AJ138" s="50" t="s">
        <v>1074</v>
      </c>
      <c r="AK138" s="50" t="s">
        <v>1074</v>
      </c>
      <c r="AL138" s="50">
        <v>63.2</v>
      </c>
      <c r="AM138" s="50" t="s">
        <v>1074</v>
      </c>
      <c r="AN138" s="50">
        <v>0.1285</v>
      </c>
      <c r="AO138" s="50">
        <v>0.19339999999999999</v>
      </c>
      <c r="AP138" s="50">
        <v>1.3069</v>
      </c>
      <c r="AQ138" s="50">
        <v>0.42864878674000001</v>
      </c>
      <c r="AR138" s="50" t="s">
        <v>1074</v>
      </c>
      <c r="AS138" s="50">
        <v>2.7337288000000002</v>
      </c>
      <c r="AT138" s="50">
        <v>0.112215158</v>
      </c>
      <c r="AU138" s="50">
        <v>0.16534650000000001</v>
      </c>
      <c r="AV138" s="50">
        <v>9.06E-2</v>
      </c>
      <c r="AW138" s="50">
        <v>1063.19</v>
      </c>
      <c r="AX138" s="50">
        <v>42.99</v>
      </c>
      <c r="AY138" s="50">
        <v>44.44</v>
      </c>
      <c r="AZ138" s="50">
        <v>175</v>
      </c>
      <c r="BA138" s="50">
        <v>178.30072878273</v>
      </c>
      <c r="BB138" s="50" t="s">
        <v>1074</v>
      </c>
      <c r="BC138" s="50">
        <v>0.71650000000000003</v>
      </c>
      <c r="BD138" s="50" t="s">
        <v>1074</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5">
      <c r="A139" s="13" t="s">
        <v>399</v>
      </c>
      <c r="B139" s="14">
        <v>1.64</v>
      </c>
      <c r="C139" s="14">
        <v>1.64</v>
      </c>
      <c r="D139" s="14">
        <v>1.64</v>
      </c>
      <c r="E139" s="14" t="s">
        <v>1074</v>
      </c>
      <c r="F139" s="14">
        <v>8.68</v>
      </c>
      <c r="G139" s="14" t="s">
        <v>1074</v>
      </c>
      <c r="H139" s="14">
        <v>0.18</v>
      </c>
      <c r="I139" s="14">
        <v>0.50224354379000002</v>
      </c>
      <c r="J139" s="14" t="s">
        <v>1074</v>
      </c>
      <c r="K139" s="14" t="s">
        <v>1074</v>
      </c>
      <c r="L139" s="14">
        <v>0.53800000000000003</v>
      </c>
      <c r="M139" s="14">
        <v>1.0031000000000001</v>
      </c>
      <c r="N139" s="14">
        <v>0.92988729999999997</v>
      </c>
      <c r="O139" s="14">
        <v>0.77969999999999995</v>
      </c>
      <c r="P139" s="14">
        <v>0.63839950000000001</v>
      </c>
      <c r="Q139" s="14">
        <v>0.7991994</v>
      </c>
      <c r="R139" s="14">
        <v>0.90159959999999995</v>
      </c>
      <c r="S139" s="14">
        <v>409.82</v>
      </c>
      <c r="T139" s="14" t="s">
        <v>1074</v>
      </c>
      <c r="U139" s="14" t="s">
        <v>1074</v>
      </c>
      <c r="V139" s="14">
        <v>448.32</v>
      </c>
      <c r="W139" s="14">
        <v>273.29000000000002</v>
      </c>
      <c r="X139" s="14" t="s">
        <v>1074</v>
      </c>
      <c r="Y139" s="14">
        <v>125</v>
      </c>
      <c r="Z139" s="14">
        <v>309</v>
      </c>
      <c r="AA139" s="14">
        <v>105</v>
      </c>
      <c r="AB139" s="14" t="s">
        <v>1074</v>
      </c>
      <c r="AC139" s="14" t="s">
        <v>1074</v>
      </c>
      <c r="AD139" s="14">
        <v>28.50975184959</v>
      </c>
      <c r="AE139" s="14">
        <v>58.4</v>
      </c>
      <c r="AF139" s="14">
        <v>55.77</v>
      </c>
      <c r="AG139" s="14">
        <v>121.4</v>
      </c>
      <c r="AH139" s="14" t="s">
        <v>1074</v>
      </c>
      <c r="AI139" s="14" t="s">
        <v>1074</v>
      </c>
      <c r="AJ139" s="14" t="s">
        <v>1074</v>
      </c>
      <c r="AK139" s="14" t="s">
        <v>1074</v>
      </c>
      <c r="AL139" s="14">
        <v>63.57</v>
      </c>
      <c r="AM139" s="14" t="s">
        <v>1074</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1074</v>
      </c>
      <c r="BA139" s="14">
        <v>178.30072878273</v>
      </c>
      <c r="BB139" s="14" t="s">
        <v>1074</v>
      </c>
      <c r="BC139" s="14">
        <v>0.72750000000000004</v>
      </c>
      <c r="BD139" s="14" t="s">
        <v>1074</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5">
      <c r="A140" s="11" t="s">
        <v>400</v>
      </c>
      <c r="B140" s="50">
        <v>1.64</v>
      </c>
      <c r="C140" s="50">
        <v>1.64</v>
      </c>
      <c r="D140" s="50">
        <v>1.64</v>
      </c>
      <c r="E140" s="50" t="s">
        <v>1074</v>
      </c>
      <c r="F140" s="50">
        <v>8.68</v>
      </c>
      <c r="G140" s="50" t="s">
        <v>1074</v>
      </c>
      <c r="H140" s="50">
        <v>0.18</v>
      </c>
      <c r="I140" s="50">
        <v>0.50224354379000002</v>
      </c>
      <c r="J140" s="50" t="s">
        <v>1074</v>
      </c>
      <c r="K140" s="50" t="s">
        <v>1074</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1074</v>
      </c>
      <c r="U140" s="50" t="s">
        <v>1074</v>
      </c>
      <c r="V140" s="50">
        <v>479.5</v>
      </c>
      <c r="W140" s="50">
        <v>273.29000000000002</v>
      </c>
      <c r="X140" s="50" t="s">
        <v>1074</v>
      </c>
      <c r="Y140" s="50">
        <v>125</v>
      </c>
      <c r="Z140" s="50">
        <v>297</v>
      </c>
      <c r="AA140" s="50">
        <v>101</v>
      </c>
      <c r="AB140" s="50" t="s">
        <v>1074</v>
      </c>
      <c r="AC140" s="50" t="s">
        <v>1074</v>
      </c>
      <c r="AD140" s="50">
        <v>28.55707926401</v>
      </c>
      <c r="AE140" s="50">
        <v>58.4</v>
      </c>
      <c r="AF140" s="50">
        <v>55.77</v>
      </c>
      <c r="AG140" s="50">
        <v>105.1</v>
      </c>
      <c r="AH140" s="50" t="s">
        <v>1074</v>
      </c>
      <c r="AI140" s="50" t="s">
        <v>1074</v>
      </c>
      <c r="AJ140" s="50" t="s">
        <v>1074</v>
      </c>
      <c r="AK140" s="50" t="s">
        <v>1074</v>
      </c>
      <c r="AL140" s="50">
        <v>63.57</v>
      </c>
      <c r="AM140" s="50" t="s">
        <v>1074</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1074</v>
      </c>
      <c r="BA140" s="50">
        <v>178.30072878273</v>
      </c>
      <c r="BB140" s="50" t="s">
        <v>1074</v>
      </c>
      <c r="BC140" s="50">
        <v>0.74029999999999996</v>
      </c>
      <c r="BD140" s="50" t="s">
        <v>1074</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5">
      <c r="A141" s="13" t="s">
        <v>401</v>
      </c>
      <c r="B141" s="14">
        <v>1.64</v>
      </c>
      <c r="C141" s="14">
        <v>1.64</v>
      </c>
      <c r="D141" s="14">
        <v>1.64</v>
      </c>
      <c r="E141" s="14" t="s">
        <v>1074</v>
      </c>
      <c r="F141" s="14">
        <v>8.68</v>
      </c>
      <c r="G141" s="14" t="s">
        <v>1074</v>
      </c>
      <c r="H141" s="14">
        <v>0.18</v>
      </c>
      <c r="I141" s="14">
        <v>0.50224354379000002</v>
      </c>
      <c r="J141" s="14" t="s">
        <v>1074</v>
      </c>
      <c r="K141" s="14" t="s">
        <v>1074</v>
      </c>
      <c r="L141" s="14">
        <v>0.53800000000000003</v>
      </c>
      <c r="M141" s="14">
        <v>1.0143</v>
      </c>
      <c r="N141" s="14">
        <v>0.94068960000000001</v>
      </c>
      <c r="O141" s="14">
        <v>0.75649999999999995</v>
      </c>
      <c r="P141" s="14">
        <v>0.70319940000000003</v>
      </c>
      <c r="Q141" s="14">
        <v>0.66479949999999999</v>
      </c>
      <c r="R141" s="14">
        <v>0.90159959999999995</v>
      </c>
      <c r="S141" s="14">
        <v>401.56</v>
      </c>
      <c r="T141" s="14" t="s">
        <v>1074</v>
      </c>
      <c r="U141" s="14" t="s">
        <v>1074</v>
      </c>
      <c r="V141" s="14">
        <v>481.87</v>
      </c>
      <c r="W141" s="14">
        <v>278.02</v>
      </c>
      <c r="X141" s="14" t="s">
        <v>1074</v>
      </c>
      <c r="Y141" s="14">
        <v>124</v>
      </c>
      <c r="Z141" s="14">
        <v>300</v>
      </c>
      <c r="AA141" s="14">
        <v>100</v>
      </c>
      <c r="AB141" s="14" t="s">
        <v>1074</v>
      </c>
      <c r="AC141" s="14" t="s">
        <v>1074</v>
      </c>
      <c r="AD141" s="14">
        <v>28.451203500919998</v>
      </c>
      <c r="AE141" s="14">
        <v>58.4</v>
      </c>
      <c r="AF141" s="14">
        <v>55.77</v>
      </c>
      <c r="AG141" s="14">
        <v>98.91</v>
      </c>
      <c r="AH141" s="14" t="s">
        <v>1074</v>
      </c>
      <c r="AI141" s="14" t="s">
        <v>1074</v>
      </c>
      <c r="AJ141" s="14" t="s">
        <v>1074</v>
      </c>
      <c r="AK141" s="14" t="s">
        <v>1074</v>
      </c>
      <c r="AL141" s="14">
        <v>62.83</v>
      </c>
      <c r="AM141" s="14" t="s">
        <v>1074</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1074</v>
      </c>
      <c r="BA141" s="14">
        <v>178.30072878273</v>
      </c>
      <c r="BB141" s="14" t="s">
        <v>1074</v>
      </c>
      <c r="BC141" s="14">
        <v>0.72750000000000004</v>
      </c>
      <c r="BD141" s="14" t="s">
        <v>1074</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5">
      <c r="A142" s="11" t="s">
        <v>402</v>
      </c>
      <c r="B142" s="50">
        <v>1.64</v>
      </c>
      <c r="C142" s="50">
        <v>1.64</v>
      </c>
      <c r="D142" s="50">
        <v>1.64</v>
      </c>
      <c r="E142" s="50" t="s">
        <v>1074</v>
      </c>
      <c r="F142" s="50">
        <v>8.68</v>
      </c>
      <c r="G142" s="50" t="s">
        <v>1074</v>
      </c>
      <c r="H142" s="50">
        <v>0.18</v>
      </c>
      <c r="I142" s="50">
        <v>0.50224354379000002</v>
      </c>
      <c r="J142" s="50" t="s">
        <v>1074</v>
      </c>
      <c r="K142" s="50" t="s">
        <v>1074</v>
      </c>
      <c r="L142" s="50">
        <v>0.53800000000000003</v>
      </c>
      <c r="M142" s="50">
        <v>0.98939999999999995</v>
      </c>
      <c r="N142" s="50">
        <v>0.94002819999999998</v>
      </c>
      <c r="O142" s="50">
        <v>1.0293000000000001</v>
      </c>
      <c r="P142" s="50">
        <v>0.64559949999999999</v>
      </c>
      <c r="Q142" s="50">
        <v>1.540799</v>
      </c>
      <c r="R142" s="50">
        <v>0.90159959999999995</v>
      </c>
      <c r="S142" s="50">
        <v>388.8</v>
      </c>
      <c r="T142" s="50" t="s">
        <v>1074</v>
      </c>
      <c r="U142" s="50" t="s">
        <v>1074</v>
      </c>
      <c r="V142" s="50">
        <v>462.97</v>
      </c>
      <c r="W142" s="50">
        <v>269.27999999999997</v>
      </c>
      <c r="X142" s="50" t="s">
        <v>1074</v>
      </c>
      <c r="Y142" s="50">
        <v>119</v>
      </c>
      <c r="Z142" s="50">
        <v>292</v>
      </c>
      <c r="AA142" s="50">
        <v>98</v>
      </c>
      <c r="AB142" s="50" t="s">
        <v>1074</v>
      </c>
      <c r="AC142" s="50" t="s">
        <v>1074</v>
      </c>
      <c r="AD142" s="50">
        <v>28.421298617390001</v>
      </c>
      <c r="AE142" s="50">
        <v>58.4</v>
      </c>
      <c r="AF142" s="50">
        <v>55.77</v>
      </c>
      <c r="AG142" s="50">
        <v>95.67</v>
      </c>
      <c r="AH142" s="50" t="s">
        <v>1074</v>
      </c>
      <c r="AI142" s="50" t="s">
        <v>1074</v>
      </c>
      <c r="AJ142" s="50" t="s">
        <v>1074</v>
      </c>
      <c r="AK142" s="50" t="s">
        <v>1074</v>
      </c>
      <c r="AL142" s="50">
        <v>62.46</v>
      </c>
      <c r="AM142" s="50" t="s">
        <v>1074</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1074</v>
      </c>
      <c r="BA142" s="50">
        <v>178.30072878273</v>
      </c>
      <c r="BB142" s="50" t="s">
        <v>1074</v>
      </c>
      <c r="BC142" s="50">
        <v>0.72550000000000003</v>
      </c>
      <c r="BD142" s="50" t="s">
        <v>1074</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5">
      <c r="A143" s="13" t="s">
        <v>403</v>
      </c>
      <c r="B143" s="14">
        <v>1.64</v>
      </c>
      <c r="C143" s="14">
        <v>1.64</v>
      </c>
      <c r="D143" s="14">
        <v>1.64</v>
      </c>
      <c r="E143" s="14" t="s">
        <v>1074</v>
      </c>
      <c r="F143" s="14">
        <v>8.68</v>
      </c>
      <c r="G143" s="14" t="s">
        <v>1074</v>
      </c>
      <c r="H143" s="14">
        <v>0.18</v>
      </c>
      <c r="I143" s="14">
        <v>0.50224354379000002</v>
      </c>
      <c r="J143" s="14" t="s">
        <v>1074</v>
      </c>
      <c r="K143" s="14" t="s">
        <v>1074</v>
      </c>
      <c r="L143" s="14">
        <v>0.53800000000000003</v>
      </c>
      <c r="M143" s="14">
        <v>1.0183</v>
      </c>
      <c r="N143" s="14">
        <v>0.94002819999999998</v>
      </c>
      <c r="O143" s="14">
        <v>0.91410000000000002</v>
      </c>
      <c r="P143" s="14">
        <v>0.65519950000000005</v>
      </c>
      <c r="Q143" s="14">
        <v>1.1855990000000001</v>
      </c>
      <c r="R143" s="14">
        <v>0.90159959999999995</v>
      </c>
      <c r="S143" s="14">
        <v>359.04</v>
      </c>
      <c r="T143" s="14" t="s">
        <v>1074</v>
      </c>
      <c r="U143" s="14" t="s">
        <v>1074</v>
      </c>
      <c r="V143" s="14">
        <v>453.52</v>
      </c>
      <c r="W143" s="14">
        <v>242.82</v>
      </c>
      <c r="X143" s="14" t="s">
        <v>1074</v>
      </c>
      <c r="Y143" s="14">
        <v>122</v>
      </c>
      <c r="Z143" s="14">
        <v>293</v>
      </c>
      <c r="AA143" s="14">
        <v>101</v>
      </c>
      <c r="AB143" s="14" t="s">
        <v>1074</v>
      </c>
      <c r="AC143" s="14" t="s">
        <v>1074</v>
      </c>
      <c r="AD143" s="14">
        <v>28.622759685889999</v>
      </c>
      <c r="AE143" s="14">
        <v>58.4</v>
      </c>
      <c r="AF143" s="14">
        <v>55.77</v>
      </c>
      <c r="AG143" s="14">
        <v>105.98</v>
      </c>
      <c r="AH143" s="14" t="s">
        <v>1074</v>
      </c>
      <c r="AI143" s="14" t="s">
        <v>1074</v>
      </c>
      <c r="AJ143" s="14" t="s">
        <v>1074</v>
      </c>
      <c r="AK143" s="14" t="s">
        <v>1074</v>
      </c>
      <c r="AL143" s="14">
        <v>63.2</v>
      </c>
      <c r="AM143" s="14" t="s">
        <v>1074</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1074</v>
      </c>
      <c r="BA143" s="14">
        <v>178.01888484413999</v>
      </c>
      <c r="BB143" s="14" t="s">
        <v>1074</v>
      </c>
      <c r="BC143" s="14">
        <v>0.75349999999999995</v>
      </c>
      <c r="BD143" s="14" t="s">
        <v>1074</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5">
      <c r="A144" s="11" t="s">
        <v>404</v>
      </c>
      <c r="B144" s="50">
        <v>1.64</v>
      </c>
      <c r="C144" s="50">
        <v>1.64</v>
      </c>
      <c r="D144" s="50">
        <v>1.64</v>
      </c>
      <c r="E144" s="50" t="s">
        <v>1074</v>
      </c>
      <c r="F144" s="50">
        <v>8.68</v>
      </c>
      <c r="G144" s="50" t="s">
        <v>1074</v>
      </c>
      <c r="H144" s="50">
        <v>0.18</v>
      </c>
      <c r="I144" s="50">
        <v>0.50224354379000002</v>
      </c>
      <c r="J144" s="50" t="s">
        <v>1074</v>
      </c>
      <c r="K144" s="50" t="s">
        <v>1074</v>
      </c>
      <c r="L144" s="50">
        <v>0.53800000000000003</v>
      </c>
      <c r="M144" s="50">
        <v>1.0022</v>
      </c>
      <c r="N144" s="50">
        <v>0.93407589999999996</v>
      </c>
      <c r="O144" s="50">
        <v>0.85329999999999995</v>
      </c>
      <c r="P144" s="50">
        <v>0.63599950000000005</v>
      </c>
      <c r="Q144" s="50">
        <v>1.0223990000000001</v>
      </c>
      <c r="R144" s="50">
        <v>0.90159959999999995</v>
      </c>
      <c r="S144" s="50">
        <v>354.31</v>
      </c>
      <c r="T144" s="50" t="s">
        <v>1074</v>
      </c>
      <c r="U144" s="50" t="s">
        <v>1074</v>
      </c>
      <c r="V144" s="50">
        <v>441.24</v>
      </c>
      <c r="W144" s="50">
        <v>240.93</v>
      </c>
      <c r="X144" s="50" t="s">
        <v>1074</v>
      </c>
      <c r="Y144" s="50">
        <v>127</v>
      </c>
      <c r="Z144" s="50">
        <v>310</v>
      </c>
      <c r="AA144" s="50">
        <v>104</v>
      </c>
      <c r="AB144" s="50" t="s">
        <v>1074</v>
      </c>
      <c r="AC144" s="50" t="s">
        <v>1074</v>
      </c>
      <c r="AD144" s="50">
        <v>28.284179171270001</v>
      </c>
      <c r="AE144" s="50">
        <v>58.4</v>
      </c>
      <c r="AF144" s="50">
        <v>55.77</v>
      </c>
      <c r="AG144" s="50">
        <v>109.22</v>
      </c>
      <c r="AH144" s="50" t="s">
        <v>1074</v>
      </c>
      <c r="AI144" s="50" t="s">
        <v>1074</v>
      </c>
      <c r="AJ144" s="50" t="s">
        <v>1074</v>
      </c>
      <c r="AK144" s="50" t="s">
        <v>1074</v>
      </c>
      <c r="AL144" s="50">
        <v>61.36</v>
      </c>
      <c r="AM144" s="50" t="s">
        <v>1074</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1074</v>
      </c>
      <c r="BA144" s="50">
        <v>175.72835731123001</v>
      </c>
      <c r="BB144" s="50" t="s">
        <v>1074</v>
      </c>
      <c r="BC144" s="50">
        <v>0.7923</v>
      </c>
      <c r="BD144" s="50" t="s">
        <v>1074</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5">
      <c r="A145" s="13" t="s">
        <v>405</v>
      </c>
      <c r="B145" s="14">
        <v>1.74</v>
      </c>
      <c r="C145" s="14">
        <v>1.74</v>
      </c>
      <c r="D145" s="14">
        <v>1.74</v>
      </c>
      <c r="E145" s="14" t="s">
        <v>1074</v>
      </c>
      <c r="F145" s="14">
        <v>8.68</v>
      </c>
      <c r="G145" s="14" t="s">
        <v>1074</v>
      </c>
      <c r="H145" s="14">
        <v>0.18</v>
      </c>
      <c r="I145" s="14">
        <v>0.50224354379000002</v>
      </c>
      <c r="J145" s="14" t="s">
        <v>1074</v>
      </c>
      <c r="K145" s="14" t="s">
        <v>1074</v>
      </c>
      <c r="L145" s="14">
        <v>0.53800000000000003</v>
      </c>
      <c r="M145" s="14">
        <v>0.99270000000000003</v>
      </c>
      <c r="N145" s="14">
        <v>0.92834399999999995</v>
      </c>
      <c r="O145" s="14">
        <v>0.90769999999999995</v>
      </c>
      <c r="P145" s="14">
        <v>0.63359949999999998</v>
      </c>
      <c r="Q145" s="14">
        <v>1.187999</v>
      </c>
      <c r="R145" s="14">
        <v>0.90159959999999995</v>
      </c>
      <c r="S145" s="14">
        <v>351.01</v>
      </c>
      <c r="T145" s="14" t="s">
        <v>1074</v>
      </c>
      <c r="U145" s="14" t="s">
        <v>1074</v>
      </c>
      <c r="V145" s="14">
        <v>439.58</v>
      </c>
      <c r="W145" s="14">
        <v>263.37</v>
      </c>
      <c r="X145" s="14" t="s">
        <v>1074</v>
      </c>
      <c r="Y145" s="14">
        <v>134</v>
      </c>
      <c r="Z145" s="14">
        <v>336</v>
      </c>
      <c r="AA145" s="14">
        <v>107</v>
      </c>
      <c r="AB145" s="14" t="s">
        <v>1074</v>
      </c>
      <c r="AC145" s="14" t="s">
        <v>1074</v>
      </c>
      <c r="AD145" s="14">
        <v>28.331132125340002</v>
      </c>
      <c r="AE145" s="14">
        <v>58.4</v>
      </c>
      <c r="AF145" s="14">
        <v>55.77</v>
      </c>
      <c r="AG145" s="14">
        <v>111.48</v>
      </c>
      <c r="AH145" s="14" t="s">
        <v>1074</v>
      </c>
      <c r="AI145" s="14" t="s">
        <v>1074</v>
      </c>
      <c r="AJ145" s="14" t="s">
        <v>1074</v>
      </c>
      <c r="AK145" s="14" t="s">
        <v>1074</v>
      </c>
      <c r="AL145" s="14">
        <v>61.36</v>
      </c>
      <c r="AM145" s="14" t="s">
        <v>1074</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1074</v>
      </c>
      <c r="BA145" s="14">
        <v>172.81223271447999</v>
      </c>
      <c r="BB145" s="14" t="s">
        <v>1074</v>
      </c>
      <c r="BC145" s="14">
        <v>0.79649999999999999</v>
      </c>
      <c r="BD145" s="14" t="s">
        <v>1074</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5">
      <c r="A146" s="11" t="s">
        <v>406</v>
      </c>
      <c r="B146" s="50">
        <v>1.74</v>
      </c>
      <c r="C146" s="50">
        <v>1.74</v>
      </c>
      <c r="D146" s="50">
        <v>1.74</v>
      </c>
      <c r="E146" s="50" t="s">
        <v>1074</v>
      </c>
      <c r="F146" s="50">
        <v>8.68</v>
      </c>
      <c r="G146" s="50" t="s">
        <v>1074</v>
      </c>
      <c r="H146" s="50">
        <v>0.18</v>
      </c>
      <c r="I146" s="50">
        <v>0.50224354379000002</v>
      </c>
      <c r="J146" s="50" t="s">
        <v>1074</v>
      </c>
      <c r="K146" s="50" t="s">
        <v>1074</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1074</v>
      </c>
      <c r="U146" s="50" t="s">
        <v>1074</v>
      </c>
      <c r="V146" s="50">
        <v>439.64</v>
      </c>
      <c r="W146" s="50">
        <v>282.56</v>
      </c>
      <c r="X146" s="50" t="s">
        <v>1074</v>
      </c>
      <c r="Y146" s="50">
        <v>131</v>
      </c>
      <c r="Z146" s="50">
        <v>335</v>
      </c>
      <c r="AA146" s="50">
        <v>108</v>
      </c>
      <c r="AB146" s="50" t="s">
        <v>1074</v>
      </c>
      <c r="AC146" s="50" t="s">
        <v>1074</v>
      </c>
      <c r="AD146" s="50">
        <v>28.299510307239998</v>
      </c>
      <c r="AE146" s="50">
        <v>58.4</v>
      </c>
      <c r="AF146" s="50">
        <v>55.77</v>
      </c>
      <c r="AG146" s="50">
        <v>113.35</v>
      </c>
      <c r="AH146" s="50" t="s">
        <v>1074</v>
      </c>
      <c r="AI146" s="50" t="s">
        <v>1074</v>
      </c>
      <c r="AJ146" s="50" t="s">
        <v>1074</v>
      </c>
      <c r="AK146" s="50" t="s">
        <v>1074</v>
      </c>
      <c r="AL146" s="50">
        <v>60.99</v>
      </c>
      <c r="AM146" s="50" t="s">
        <v>1074</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1074</v>
      </c>
      <c r="BA146" s="50">
        <v>173.36773483105</v>
      </c>
      <c r="BB146" s="50" t="s">
        <v>1074</v>
      </c>
      <c r="BC146" s="50">
        <v>0.82889999999999997</v>
      </c>
      <c r="BD146" s="50" t="s">
        <v>1074</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5">
      <c r="A147" s="13" t="s">
        <v>407</v>
      </c>
      <c r="B147" s="14">
        <v>1.74</v>
      </c>
      <c r="C147" s="14">
        <v>1.74</v>
      </c>
      <c r="D147" s="14">
        <v>1.74</v>
      </c>
      <c r="E147" s="14" t="s">
        <v>1074</v>
      </c>
      <c r="F147" s="14">
        <v>8.68</v>
      </c>
      <c r="G147" s="14" t="s">
        <v>1074</v>
      </c>
      <c r="H147" s="14">
        <v>0.18</v>
      </c>
      <c r="I147" s="14">
        <v>0.50224354379000002</v>
      </c>
      <c r="J147" s="14" t="s">
        <v>1074</v>
      </c>
      <c r="K147" s="14" t="s">
        <v>1074</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1074</v>
      </c>
      <c r="U147" s="14" t="s">
        <v>1074</v>
      </c>
      <c r="V147" s="14">
        <v>429.75</v>
      </c>
      <c r="W147" s="14">
        <v>272.24</v>
      </c>
      <c r="X147" s="14" t="s">
        <v>1074</v>
      </c>
      <c r="Y147" s="14">
        <v>124</v>
      </c>
      <c r="Z147" s="14">
        <v>296</v>
      </c>
      <c r="AA147" s="14">
        <v>99</v>
      </c>
      <c r="AB147" s="14" t="s">
        <v>1074</v>
      </c>
      <c r="AC147" s="14" t="s">
        <v>1074</v>
      </c>
      <c r="AD147" s="14">
        <v>28.34648871165</v>
      </c>
      <c r="AE147" s="14">
        <v>58.4</v>
      </c>
      <c r="AF147" s="14">
        <v>55.77</v>
      </c>
      <c r="AG147" s="14">
        <v>120.61</v>
      </c>
      <c r="AH147" s="14" t="s">
        <v>1074</v>
      </c>
      <c r="AI147" s="14" t="s">
        <v>1074</v>
      </c>
      <c r="AJ147" s="14" t="s">
        <v>1074</v>
      </c>
      <c r="AK147" s="14" t="s">
        <v>1074</v>
      </c>
      <c r="AL147" s="14">
        <v>60.99</v>
      </c>
      <c r="AM147" s="14" t="s">
        <v>1074</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1074</v>
      </c>
      <c r="BA147" s="14">
        <v>175.42103026599</v>
      </c>
      <c r="BB147" s="14" t="s">
        <v>1074</v>
      </c>
      <c r="BC147" s="14">
        <v>0.82669999999999999</v>
      </c>
      <c r="BD147" s="14" t="s">
        <v>1074</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5">
      <c r="A148" s="11" t="s">
        <v>408</v>
      </c>
      <c r="B148" s="50">
        <v>1.74</v>
      </c>
      <c r="C148" s="50">
        <v>1.74</v>
      </c>
      <c r="D148" s="50">
        <v>1.74</v>
      </c>
      <c r="E148" s="50" t="s">
        <v>1074</v>
      </c>
      <c r="F148" s="50">
        <v>8.68</v>
      </c>
      <c r="G148" s="50" t="s">
        <v>1074</v>
      </c>
      <c r="H148" s="50">
        <v>0.18</v>
      </c>
      <c r="I148" s="50">
        <v>0.50224354379000002</v>
      </c>
      <c r="J148" s="50" t="s">
        <v>1074</v>
      </c>
      <c r="K148" s="50" t="s">
        <v>1074</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1074</v>
      </c>
      <c r="U148" s="50" t="s">
        <v>1074</v>
      </c>
      <c r="V148" s="50">
        <v>404.03</v>
      </c>
      <c r="W148" s="50">
        <v>253.99</v>
      </c>
      <c r="X148" s="50" t="s">
        <v>1074</v>
      </c>
      <c r="Y148" s="50">
        <v>125</v>
      </c>
      <c r="Z148" s="50">
        <v>305</v>
      </c>
      <c r="AA148" s="50">
        <v>101</v>
      </c>
      <c r="AB148" s="50" t="s">
        <v>1074</v>
      </c>
      <c r="AC148" s="50" t="s">
        <v>1074</v>
      </c>
      <c r="AD148" s="50">
        <v>28.237086453309999</v>
      </c>
      <c r="AE148" s="50">
        <v>58.4</v>
      </c>
      <c r="AF148" s="50">
        <v>55.77</v>
      </c>
      <c r="AG148" s="50">
        <v>121.69</v>
      </c>
      <c r="AH148" s="50" t="s">
        <v>1074</v>
      </c>
      <c r="AI148" s="50" t="s">
        <v>1074</v>
      </c>
      <c r="AJ148" s="50" t="s">
        <v>1074</v>
      </c>
      <c r="AK148" s="50" t="s">
        <v>1074</v>
      </c>
      <c r="AL148" s="50">
        <v>60.26</v>
      </c>
      <c r="AM148" s="50" t="s">
        <v>1074</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1074</v>
      </c>
      <c r="BA148" s="50">
        <v>176.42910586900001</v>
      </c>
      <c r="BB148" s="50" t="s">
        <v>1074</v>
      </c>
      <c r="BC148" s="50">
        <v>0.81850000000000001</v>
      </c>
      <c r="BD148" s="50" t="s">
        <v>1074</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5">
      <c r="A149" s="13" t="s">
        <v>409</v>
      </c>
      <c r="B149" s="14">
        <v>1.74</v>
      </c>
      <c r="C149" s="14">
        <v>1.74</v>
      </c>
      <c r="D149" s="14">
        <v>1.74</v>
      </c>
      <c r="E149" s="14" t="s">
        <v>1074</v>
      </c>
      <c r="F149" s="14">
        <v>8.68</v>
      </c>
      <c r="G149" s="14" t="s">
        <v>1074</v>
      </c>
      <c r="H149" s="14">
        <v>0.18</v>
      </c>
      <c r="I149" s="14">
        <v>0.50224354379000002</v>
      </c>
      <c r="J149" s="14" t="s">
        <v>1074</v>
      </c>
      <c r="K149" s="14" t="s">
        <v>1074</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1074</v>
      </c>
      <c r="U149" s="14" t="s">
        <v>1074</v>
      </c>
      <c r="V149" s="14">
        <v>396.01</v>
      </c>
      <c r="W149" s="14">
        <v>247.82</v>
      </c>
      <c r="X149" s="14" t="s">
        <v>1074</v>
      </c>
      <c r="Y149" s="14">
        <v>125</v>
      </c>
      <c r="Z149" s="14">
        <v>301</v>
      </c>
      <c r="AA149" s="14">
        <v>102</v>
      </c>
      <c r="AB149" s="14" t="s">
        <v>1074</v>
      </c>
      <c r="AC149" s="14" t="s">
        <v>1074</v>
      </c>
      <c r="AD149" s="14">
        <v>28.283961231439999</v>
      </c>
      <c r="AE149" s="14">
        <v>58.4</v>
      </c>
      <c r="AF149" s="14">
        <v>55.77</v>
      </c>
      <c r="AG149" s="14">
        <v>118.06</v>
      </c>
      <c r="AH149" s="14" t="s">
        <v>1074</v>
      </c>
      <c r="AI149" s="14" t="s">
        <v>1074</v>
      </c>
      <c r="AJ149" s="14" t="s">
        <v>1074</v>
      </c>
      <c r="AK149" s="14" t="s">
        <v>1074</v>
      </c>
      <c r="AL149" s="14">
        <v>60.26</v>
      </c>
      <c r="AM149" s="14" t="s">
        <v>1074</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1074</v>
      </c>
      <c r="BA149" s="14">
        <v>171.98728644139999</v>
      </c>
      <c r="BB149" s="14" t="s">
        <v>1074</v>
      </c>
      <c r="BC149" s="14">
        <v>0.81569999999999998</v>
      </c>
      <c r="BD149" s="14" t="s">
        <v>1074</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5">
      <c r="A150" s="11" t="s">
        <v>410</v>
      </c>
      <c r="B150" s="50">
        <v>1.74</v>
      </c>
      <c r="C150" s="50">
        <v>1.74</v>
      </c>
      <c r="D150" s="50">
        <v>1.74</v>
      </c>
      <c r="E150" s="50" t="s">
        <v>1074</v>
      </c>
      <c r="F150" s="50">
        <v>8.68</v>
      </c>
      <c r="G150" s="50" t="s">
        <v>1074</v>
      </c>
      <c r="H150" s="50">
        <v>0.18</v>
      </c>
      <c r="I150" s="50">
        <v>0.50224354379000002</v>
      </c>
      <c r="J150" s="50" t="s">
        <v>1074</v>
      </c>
      <c r="K150" s="50" t="s">
        <v>1074</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1074</v>
      </c>
      <c r="U150" s="50" t="s">
        <v>1074</v>
      </c>
      <c r="V150" s="50">
        <v>410.95</v>
      </c>
      <c r="W150" s="50">
        <v>233.69</v>
      </c>
      <c r="X150" s="50" t="s">
        <v>1074</v>
      </c>
      <c r="Y150" s="50">
        <v>126</v>
      </c>
      <c r="Z150" s="50">
        <v>271</v>
      </c>
      <c r="AA150" s="50">
        <v>101</v>
      </c>
      <c r="AB150" s="50" t="s">
        <v>1074</v>
      </c>
      <c r="AC150" s="50" t="s">
        <v>1074</v>
      </c>
      <c r="AD150" s="50">
        <v>28.25095631656</v>
      </c>
      <c r="AE150" s="50">
        <v>58.4</v>
      </c>
      <c r="AF150" s="50">
        <v>55.77</v>
      </c>
      <c r="AG150" s="50">
        <v>116.98</v>
      </c>
      <c r="AH150" s="50" t="s">
        <v>1074</v>
      </c>
      <c r="AI150" s="50" t="s">
        <v>1074</v>
      </c>
      <c r="AJ150" s="50" t="s">
        <v>1074</v>
      </c>
      <c r="AK150" s="50" t="s">
        <v>1074</v>
      </c>
      <c r="AL150" s="50">
        <v>59.89</v>
      </c>
      <c r="AM150" s="50" t="s">
        <v>1074</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1074</v>
      </c>
      <c r="BA150" s="50">
        <v>171.71901157872</v>
      </c>
      <c r="BB150" s="50" t="s">
        <v>1074</v>
      </c>
      <c r="BC150" s="50">
        <v>0.84550000000000003</v>
      </c>
      <c r="BD150" s="50" t="s">
        <v>1074</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5">
      <c r="A151" s="13" t="s">
        <v>411</v>
      </c>
      <c r="B151" s="14">
        <v>1.77</v>
      </c>
      <c r="C151" s="14">
        <v>1.77</v>
      </c>
      <c r="D151" s="14">
        <v>1.77</v>
      </c>
      <c r="E151" s="14" t="s">
        <v>1074</v>
      </c>
      <c r="F151" s="14">
        <v>9.6</v>
      </c>
      <c r="G151" s="14" t="s">
        <v>1074</v>
      </c>
      <c r="H151" s="14">
        <v>0.19</v>
      </c>
      <c r="I151" s="14">
        <v>0.54216598655000003</v>
      </c>
      <c r="J151" s="14" t="s">
        <v>1074</v>
      </c>
      <c r="K151" s="14" t="s">
        <v>1074</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1074</v>
      </c>
      <c r="U151" s="14" t="s">
        <v>1074</v>
      </c>
      <c r="V151" s="14">
        <v>426.69</v>
      </c>
      <c r="W151" s="14">
        <v>218.34</v>
      </c>
      <c r="X151" s="14" t="s">
        <v>1074</v>
      </c>
      <c r="Y151" s="14">
        <v>125</v>
      </c>
      <c r="Z151" s="14">
        <v>249</v>
      </c>
      <c r="AA151" s="14">
        <v>105</v>
      </c>
      <c r="AB151" s="14" t="s">
        <v>1074</v>
      </c>
      <c r="AC151" s="14" t="s">
        <v>1074</v>
      </c>
      <c r="AD151" s="14">
        <v>27.06295183816</v>
      </c>
      <c r="AE151" s="14">
        <v>51.33</v>
      </c>
      <c r="AF151" s="14">
        <v>53.08</v>
      </c>
      <c r="AG151" s="14">
        <v>113.84</v>
      </c>
      <c r="AH151" s="14" t="s">
        <v>1074</v>
      </c>
      <c r="AI151" s="14" t="s">
        <v>1074</v>
      </c>
      <c r="AJ151" s="14" t="s">
        <v>1074</v>
      </c>
      <c r="AK151" s="14" t="s">
        <v>1074</v>
      </c>
      <c r="AL151" s="14">
        <v>59.89</v>
      </c>
      <c r="AM151" s="14" t="s">
        <v>1074</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1074</v>
      </c>
      <c r="BA151" s="14">
        <v>169.24297163932999</v>
      </c>
      <c r="BB151" s="14" t="s">
        <v>1074</v>
      </c>
      <c r="BC151" s="14">
        <v>0.88839999999999997</v>
      </c>
      <c r="BD151" s="14" t="s">
        <v>1074</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5">
      <c r="A152" s="11" t="s">
        <v>412</v>
      </c>
      <c r="B152" s="50">
        <v>1.77</v>
      </c>
      <c r="C152" s="50">
        <v>1.77</v>
      </c>
      <c r="D152" s="50">
        <v>1.77</v>
      </c>
      <c r="E152" s="50" t="s">
        <v>1074</v>
      </c>
      <c r="F152" s="50">
        <v>9.6</v>
      </c>
      <c r="G152" s="50" t="s">
        <v>1074</v>
      </c>
      <c r="H152" s="50">
        <v>0.19</v>
      </c>
      <c r="I152" s="50">
        <v>0.54216598655000003</v>
      </c>
      <c r="J152" s="50" t="s">
        <v>1074</v>
      </c>
      <c r="K152" s="50" t="s">
        <v>1074</v>
      </c>
      <c r="L152" s="50">
        <v>0.64400000000000002</v>
      </c>
      <c r="M152" s="50">
        <v>0.99960000000000004</v>
      </c>
      <c r="N152" s="50">
        <v>0.93076899999999996</v>
      </c>
      <c r="O152" s="50">
        <v>0.7923</v>
      </c>
      <c r="P152" s="50">
        <v>0.78249400000000002</v>
      </c>
      <c r="Q152" s="50">
        <v>0.78392609999999996</v>
      </c>
      <c r="R152" s="50">
        <v>0.81059970000000003</v>
      </c>
      <c r="S152" s="50">
        <v>250</v>
      </c>
      <c r="T152" s="50" t="s">
        <v>1074</v>
      </c>
      <c r="U152" s="50" t="s">
        <v>1074</v>
      </c>
      <c r="V152" s="50">
        <v>437.61</v>
      </c>
      <c r="W152" s="50">
        <v>185.17</v>
      </c>
      <c r="X152" s="50" t="s">
        <v>1074</v>
      </c>
      <c r="Y152" s="50">
        <v>127</v>
      </c>
      <c r="Z152" s="50">
        <v>246</v>
      </c>
      <c r="AA152" s="50">
        <v>107</v>
      </c>
      <c r="AB152" s="50" t="s">
        <v>1074</v>
      </c>
      <c r="AC152" s="50" t="s">
        <v>1074</v>
      </c>
      <c r="AD152" s="50">
        <v>27.178920096150001</v>
      </c>
      <c r="AE152" s="50">
        <v>51.72</v>
      </c>
      <c r="AF152" s="50">
        <v>53.46</v>
      </c>
      <c r="AG152" s="50">
        <v>112.56</v>
      </c>
      <c r="AH152" s="50" t="s">
        <v>1074</v>
      </c>
      <c r="AI152" s="50" t="s">
        <v>1074</v>
      </c>
      <c r="AJ152" s="50" t="s">
        <v>1074</v>
      </c>
      <c r="AK152" s="50" t="s">
        <v>1074</v>
      </c>
      <c r="AL152" s="50">
        <v>59.89</v>
      </c>
      <c r="AM152" s="50" t="s">
        <v>1074</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1074</v>
      </c>
      <c r="BA152" s="50">
        <v>173.23455272171</v>
      </c>
      <c r="BB152" s="50" t="s">
        <v>1074</v>
      </c>
      <c r="BC152" s="50">
        <v>0.89639999999999997</v>
      </c>
      <c r="BD152" s="50" t="s">
        <v>1074</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5">
      <c r="A153" s="13" t="s">
        <v>413</v>
      </c>
      <c r="B153" s="14">
        <v>1.77</v>
      </c>
      <c r="C153" s="14">
        <v>1.77</v>
      </c>
      <c r="D153" s="14">
        <v>1.77</v>
      </c>
      <c r="E153" s="14" t="s">
        <v>1074</v>
      </c>
      <c r="F153" s="14">
        <v>9.6</v>
      </c>
      <c r="G153" s="14" t="s">
        <v>1074</v>
      </c>
      <c r="H153" s="14">
        <v>0.19</v>
      </c>
      <c r="I153" s="14">
        <v>0.54216598655000003</v>
      </c>
      <c r="J153" s="14" t="s">
        <v>1074</v>
      </c>
      <c r="K153" s="14" t="s">
        <v>1074</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1074</v>
      </c>
      <c r="U153" s="14" t="s">
        <v>1074</v>
      </c>
      <c r="V153" s="14">
        <v>434.41</v>
      </c>
      <c r="W153" s="14">
        <v>216.68</v>
      </c>
      <c r="X153" s="14" t="s">
        <v>1074</v>
      </c>
      <c r="Y153" s="14">
        <v>135</v>
      </c>
      <c r="Z153" s="14">
        <v>258</v>
      </c>
      <c r="AA153" s="14">
        <v>114</v>
      </c>
      <c r="AB153" s="14" t="s">
        <v>1074</v>
      </c>
      <c r="AC153" s="14" t="s">
        <v>1074</v>
      </c>
      <c r="AD153" s="14">
        <v>27.367115362260002</v>
      </c>
      <c r="AE153" s="14">
        <v>52.51</v>
      </c>
      <c r="AF153" s="14">
        <v>53.57</v>
      </c>
      <c r="AG153" s="14">
        <v>113.05</v>
      </c>
      <c r="AH153" s="14" t="s">
        <v>1074</v>
      </c>
      <c r="AI153" s="14" t="s">
        <v>1074</v>
      </c>
      <c r="AJ153" s="14" t="s">
        <v>1074</v>
      </c>
      <c r="AK153" s="14" t="s">
        <v>1074</v>
      </c>
      <c r="AL153" s="14">
        <v>59.89</v>
      </c>
      <c r="AM153" s="14" t="s">
        <v>1074</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1074</v>
      </c>
      <c r="BA153" s="14">
        <v>177.30172162124001</v>
      </c>
      <c r="BB153" s="14" t="s">
        <v>1074</v>
      </c>
      <c r="BC153" s="14">
        <v>0.87070000000000003</v>
      </c>
      <c r="BD153" s="14" t="s">
        <v>1074</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5">
      <c r="A154" s="11" t="s">
        <v>414</v>
      </c>
      <c r="B154" s="50">
        <v>1.77</v>
      </c>
      <c r="C154" s="50">
        <v>1.77</v>
      </c>
      <c r="D154" s="50">
        <v>1.77</v>
      </c>
      <c r="E154" s="50" t="s">
        <v>1074</v>
      </c>
      <c r="F154" s="50">
        <v>9.6</v>
      </c>
      <c r="G154" s="50" t="s">
        <v>1074</v>
      </c>
      <c r="H154" s="50">
        <v>0.19</v>
      </c>
      <c r="I154" s="50">
        <v>0.54216598655000003</v>
      </c>
      <c r="J154" s="50" t="s">
        <v>1074</v>
      </c>
      <c r="K154" s="50" t="s">
        <v>1074</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1074</v>
      </c>
      <c r="U154" s="50" t="s">
        <v>1074</v>
      </c>
      <c r="V154" s="50">
        <v>439.9</v>
      </c>
      <c r="W154" s="50">
        <v>227.34</v>
      </c>
      <c r="X154" s="50" t="s">
        <v>1074</v>
      </c>
      <c r="Y154" s="50">
        <v>140</v>
      </c>
      <c r="Z154" s="50">
        <v>272</v>
      </c>
      <c r="AA154" s="50">
        <v>117</v>
      </c>
      <c r="AB154" s="50" t="s">
        <v>1074</v>
      </c>
      <c r="AC154" s="50" t="s">
        <v>1074</v>
      </c>
      <c r="AD154" s="50">
        <v>27.700405945970001</v>
      </c>
      <c r="AE154" s="50">
        <v>53.68</v>
      </c>
      <c r="AF154" s="50">
        <v>53.68</v>
      </c>
      <c r="AG154" s="50">
        <v>111.58</v>
      </c>
      <c r="AH154" s="50" t="s">
        <v>1074</v>
      </c>
      <c r="AI154" s="50" t="s">
        <v>1074</v>
      </c>
      <c r="AJ154" s="50" t="s">
        <v>1074</v>
      </c>
      <c r="AK154" s="50" t="s">
        <v>1074</v>
      </c>
      <c r="AL154" s="50">
        <v>60.26</v>
      </c>
      <c r="AM154" s="50" t="s">
        <v>1074</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1074</v>
      </c>
      <c r="BA154" s="50">
        <v>176.40724337569</v>
      </c>
      <c r="BB154" s="50" t="s">
        <v>1074</v>
      </c>
      <c r="BC154" s="50">
        <v>0.86509999999999998</v>
      </c>
      <c r="BD154" s="50" t="s">
        <v>1074</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5">
      <c r="A155" s="13" t="s">
        <v>415</v>
      </c>
      <c r="B155" s="14">
        <v>1.77</v>
      </c>
      <c r="C155" s="14">
        <v>1.77</v>
      </c>
      <c r="D155" s="14">
        <v>1.77</v>
      </c>
      <c r="E155" s="14" t="s">
        <v>1074</v>
      </c>
      <c r="F155" s="14">
        <v>9.6</v>
      </c>
      <c r="G155" s="14" t="s">
        <v>1074</v>
      </c>
      <c r="H155" s="14">
        <v>0.19</v>
      </c>
      <c r="I155" s="14">
        <v>0.54216598655000003</v>
      </c>
      <c r="J155" s="14" t="s">
        <v>1074</v>
      </c>
      <c r="K155" s="14" t="s">
        <v>1074</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1074</v>
      </c>
      <c r="U155" s="14" t="s">
        <v>1074</v>
      </c>
      <c r="V155" s="14">
        <v>441.52</v>
      </c>
      <c r="W155" s="14">
        <v>227.51</v>
      </c>
      <c r="X155" s="14" t="s">
        <v>1074</v>
      </c>
      <c r="Y155" s="14">
        <v>140</v>
      </c>
      <c r="Z155" s="14">
        <v>252</v>
      </c>
      <c r="AA155" s="14">
        <v>117</v>
      </c>
      <c r="AB155" s="14" t="s">
        <v>1074</v>
      </c>
      <c r="AC155" s="14" t="s">
        <v>1074</v>
      </c>
      <c r="AD155" s="14">
        <v>27.888683322049999</v>
      </c>
      <c r="AE155" s="14">
        <v>54.48</v>
      </c>
      <c r="AF155" s="14">
        <v>51.53</v>
      </c>
      <c r="AG155" s="14">
        <v>114.13</v>
      </c>
      <c r="AH155" s="14" t="s">
        <v>1074</v>
      </c>
      <c r="AI155" s="14" t="s">
        <v>1074</v>
      </c>
      <c r="AJ155" s="14" t="s">
        <v>1074</v>
      </c>
      <c r="AK155" s="14" t="s">
        <v>1074</v>
      </c>
      <c r="AL155" s="14">
        <v>60.26</v>
      </c>
      <c r="AM155" s="14" t="s">
        <v>1074</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1074</v>
      </c>
      <c r="BA155" s="14">
        <v>174.14290035315</v>
      </c>
      <c r="BB155" s="14" t="s">
        <v>1074</v>
      </c>
      <c r="BC155" s="14">
        <v>0.85980000000000001</v>
      </c>
      <c r="BD155" s="14" t="s">
        <v>1074</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5">
      <c r="A156" s="11" t="s">
        <v>416</v>
      </c>
      <c r="B156" s="50">
        <v>1.77</v>
      </c>
      <c r="C156" s="50">
        <v>1.77</v>
      </c>
      <c r="D156" s="50">
        <v>1.77</v>
      </c>
      <c r="E156" s="50" t="s">
        <v>1074</v>
      </c>
      <c r="F156" s="50">
        <v>9.6</v>
      </c>
      <c r="G156" s="50" t="s">
        <v>1074</v>
      </c>
      <c r="H156" s="50">
        <v>0.19</v>
      </c>
      <c r="I156" s="50">
        <v>0.54216598655000003</v>
      </c>
      <c r="J156" s="50" t="s">
        <v>1074</v>
      </c>
      <c r="K156" s="50" t="s">
        <v>1074</v>
      </c>
      <c r="L156" s="50">
        <v>0.64400000000000002</v>
      </c>
      <c r="M156" s="50">
        <v>1.0697000000000001</v>
      </c>
      <c r="N156" s="50">
        <v>0.96251489999999995</v>
      </c>
      <c r="O156" s="50">
        <v>0.86650000000000005</v>
      </c>
      <c r="P156" s="50">
        <v>0.73507009999999995</v>
      </c>
      <c r="Q156" s="50">
        <v>1.053885</v>
      </c>
      <c r="R156" s="50">
        <v>0.81059970000000003</v>
      </c>
      <c r="S156" s="50">
        <v>248.46</v>
      </c>
      <c r="T156" s="50" t="s">
        <v>1074</v>
      </c>
      <c r="U156" s="50" t="s">
        <v>1074</v>
      </c>
      <c r="V156" s="50">
        <v>422.12</v>
      </c>
      <c r="W156" s="50">
        <v>216.13</v>
      </c>
      <c r="X156" s="50" t="s">
        <v>1074</v>
      </c>
      <c r="Y156" s="50">
        <v>138</v>
      </c>
      <c r="Z156" s="50">
        <v>234</v>
      </c>
      <c r="AA156" s="50">
        <v>119</v>
      </c>
      <c r="AB156" s="50" t="s">
        <v>1074</v>
      </c>
      <c r="AC156" s="50" t="s">
        <v>1074</v>
      </c>
      <c r="AD156" s="50">
        <v>27.574097412130001</v>
      </c>
      <c r="AE156" s="50">
        <v>52.9</v>
      </c>
      <c r="AF156" s="50">
        <v>49.82</v>
      </c>
      <c r="AG156" s="50">
        <v>118.35</v>
      </c>
      <c r="AH156" s="50" t="s">
        <v>1074</v>
      </c>
      <c r="AI156" s="50" t="s">
        <v>1074</v>
      </c>
      <c r="AJ156" s="50" t="s">
        <v>1074</v>
      </c>
      <c r="AK156" s="50" t="s">
        <v>1074</v>
      </c>
      <c r="AL156" s="50">
        <v>59.89</v>
      </c>
      <c r="AM156" s="50" t="s">
        <v>1074</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1074</v>
      </c>
      <c r="BA156" s="50">
        <v>170.14690053573</v>
      </c>
      <c r="BB156" s="50" t="s">
        <v>1074</v>
      </c>
      <c r="BC156" s="50">
        <v>0.83130000000000004</v>
      </c>
      <c r="BD156" s="50" t="s">
        <v>1074</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5">
      <c r="A157" s="13" t="s">
        <v>417</v>
      </c>
      <c r="B157" s="14">
        <v>1.87</v>
      </c>
      <c r="C157" s="14">
        <v>1.87</v>
      </c>
      <c r="D157" s="14">
        <v>1.87</v>
      </c>
      <c r="E157" s="14" t="s">
        <v>1074</v>
      </c>
      <c r="F157" s="14">
        <v>9.6</v>
      </c>
      <c r="G157" s="14" t="s">
        <v>1074</v>
      </c>
      <c r="H157" s="14">
        <v>0.19</v>
      </c>
      <c r="I157" s="14">
        <v>0.54216598655000003</v>
      </c>
      <c r="J157" s="14" t="s">
        <v>1074</v>
      </c>
      <c r="K157" s="14" t="s">
        <v>1074</v>
      </c>
      <c r="L157" s="14">
        <v>0.64400000000000002</v>
      </c>
      <c r="M157" s="14">
        <v>1.2361</v>
      </c>
      <c r="N157" s="14">
        <v>1.043863</v>
      </c>
      <c r="O157" s="14">
        <v>0.78779999999999994</v>
      </c>
      <c r="P157" s="14">
        <v>0.54557230000000001</v>
      </c>
      <c r="Q157" s="14">
        <v>1.007215</v>
      </c>
      <c r="R157" s="14">
        <v>0.81059970000000003</v>
      </c>
      <c r="S157" s="14">
        <v>222.41</v>
      </c>
      <c r="T157" s="14" t="s">
        <v>1074</v>
      </c>
      <c r="U157" s="14" t="s">
        <v>1074</v>
      </c>
      <c r="V157" s="14">
        <v>403.2</v>
      </c>
      <c r="W157" s="14">
        <v>214.6</v>
      </c>
      <c r="X157" s="14" t="s">
        <v>1074</v>
      </c>
      <c r="Y157" s="14">
        <v>141</v>
      </c>
      <c r="Z157" s="14">
        <v>226</v>
      </c>
      <c r="AA157" s="14">
        <v>127</v>
      </c>
      <c r="AB157" s="14" t="s">
        <v>1074</v>
      </c>
      <c r="AC157" s="14" t="s">
        <v>1074</v>
      </c>
      <c r="AD157" s="14">
        <v>27.9083578784</v>
      </c>
      <c r="AE157" s="14">
        <v>54.07</v>
      </c>
      <c r="AF157" s="14">
        <v>51.92</v>
      </c>
      <c r="AG157" s="14">
        <v>119.33</v>
      </c>
      <c r="AH157" s="14" t="s">
        <v>1074</v>
      </c>
      <c r="AI157" s="14" t="s">
        <v>1074</v>
      </c>
      <c r="AJ157" s="14" t="s">
        <v>1074</v>
      </c>
      <c r="AK157" s="14" t="s">
        <v>1074</v>
      </c>
      <c r="AL157" s="14">
        <v>60.26</v>
      </c>
      <c r="AM157" s="14" t="s">
        <v>1074</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1074</v>
      </c>
      <c r="BA157" s="14">
        <v>166.20736113845001</v>
      </c>
      <c r="BB157" s="14" t="s">
        <v>1074</v>
      </c>
      <c r="BC157" s="14">
        <v>0.78149999999999997</v>
      </c>
      <c r="BD157" s="14" t="s">
        <v>1074</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5">
      <c r="A158" s="11" t="s">
        <v>418</v>
      </c>
      <c r="B158" s="50">
        <v>1.87</v>
      </c>
      <c r="C158" s="50">
        <v>1.87</v>
      </c>
      <c r="D158" s="50">
        <v>1.87</v>
      </c>
      <c r="E158" s="50" t="s">
        <v>1074</v>
      </c>
      <c r="F158" s="50">
        <v>9.6</v>
      </c>
      <c r="G158" s="50" t="s">
        <v>1074</v>
      </c>
      <c r="H158" s="50">
        <v>0.19</v>
      </c>
      <c r="I158" s="50">
        <v>0.54216598655000003</v>
      </c>
      <c r="J158" s="50" t="s">
        <v>1074</v>
      </c>
      <c r="K158" s="50" t="s">
        <v>1074</v>
      </c>
      <c r="L158" s="50">
        <v>0.64400000000000002</v>
      </c>
      <c r="M158" s="50">
        <v>1.2009000000000001</v>
      </c>
      <c r="N158" s="50">
        <v>1.040557</v>
      </c>
      <c r="O158" s="50">
        <v>0.77200000000000002</v>
      </c>
      <c r="P158" s="50">
        <v>0.63593750000000004</v>
      </c>
      <c r="Q158" s="50">
        <v>0.86931360000000002</v>
      </c>
      <c r="R158" s="50">
        <v>0.81059970000000003</v>
      </c>
      <c r="S158" s="50">
        <v>217.02</v>
      </c>
      <c r="T158" s="50" t="s">
        <v>1074</v>
      </c>
      <c r="U158" s="50" t="s">
        <v>1074</v>
      </c>
      <c r="V158" s="50">
        <v>413.54</v>
      </c>
      <c r="W158" s="50">
        <v>220.64</v>
      </c>
      <c r="X158" s="50" t="s">
        <v>1074</v>
      </c>
      <c r="Y158" s="50">
        <v>141</v>
      </c>
      <c r="Z158" s="50">
        <v>223</v>
      </c>
      <c r="AA158" s="50">
        <v>126</v>
      </c>
      <c r="AB158" s="50" t="s">
        <v>1074</v>
      </c>
      <c r="AC158" s="50" t="s">
        <v>1074</v>
      </c>
      <c r="AD158" s="50">
        <v>28.6286672552</v>
      </c>
      <c r="AE158" s="50">
        <v>55.66</v>
      </c>
      <c r="AF158" s="50">
        <v>54.94</v>
      </c>
      <c r="AG158" s="50">
        <v>135.55000000000001</v>
      </c>
      <c r="AH158" s="50" t="s">
        <v>1074</v>
      </c>
      <c r="AI158" s="50" t="s">
        <v>1074</v>
      </c>
      <c r="AJ158" s="50" t="s">
        <v>1074</v>
      </c>
      <c r="AK158" s="50" t="s">
        <v>1074</v>
      </c>
      <c r="AL158" s="50">
        <v>62.1</v>
      </c>
      <c r="AM158" s="50" t="s">
        <v>1074</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1074</v>
      </c>
      <c r="BA158" s="50">
        <v>166.78155467369999</v>
      </c>
      <c r="BB158" s="50" t="s">
        <v>1074</v>
      </c>
      <c r="BC158" s="50">
        <v>0.74150000000000005</v>
      </c>
      <c r="BD158" s="50" t="s">
        <v>1074</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5">
      <c r="A159" s="13" t="s">
        <v>419</v>
      </c>
      <c r="B159" s="14">
        <v>1.87</v>
      </c>
      <c r="C159" s="14">
        <v>1.87</v>
      </c>
      <c r="D159" s="14">
        <v>1.87</v>
      </c>
      <c r="E159" s="14" t="s">
        <v>1074</v>
      </c>
      <c r="F159" s="14">
        <v>9.6</v>
      </c>
      <c r="G159" s="14" t="s">
        <v>1074</v>
      </c>
      <c r="H159" s="14">
        <v>0.19</v>
      </c>
      <c r="I159" s="14">
        <v>0.54216598655000003</v>
      </c>
      <c r="J159" s="14" t="s">
        <v>1074</v>
      </c>
      <c r="K159" s="14" t="s">
        <v>1074</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1074</v>
      </c>
      <c r="U159" s="14" t="s">
        <v>1074</v>
      </c>
      <c r="V159" s="14">
        <v>412.33</v>
      </c>
      <c r="W159" s="14">
        <v>224.87</v>
      </c>
      <c r="X159" s="14" t="s">
        <v>1074</v>
      </c>
      <c r="Y159" s="14">
        <v>135</v>
      </c>
      <c r="Z159" s="14">
        <v>225</v>
      </c>
      <c r="AA159" s="14">
        <v>138</v>
      </c>
      <c r="AB159" s="14" t="s">
        <v>1074</v>
      </c>
      <c r="AC159" s="14" t="s">
        <v>1074</v>
      </c>
      <c r="AD159" s="14">
        <v>32.15085873956</v>
      </c>
      <c r="AE159" s="14">
        <v>59.2</v>
      </c>
      <c r="AF159" s="14">
        <v>58.2</v>
      </c>
      <c r="AG159" s="14">
        <v>144.80000000000001</v>
      </c>
      <c r="AH159" s="14" t="s">
        <v>1074</v>
      </c>
      <c r="AI159" s="14" t="s">
        <v>1074</v>
      </c>
      <c r="AJ159" s="14" t="s">
        <v>1074</v>
      </c>
      <c r="AK159" s="14" t="s">
        <v>1074</v>
      </c>
      <c r="AL159" s="14">
        <v>76.06</v>
      </c>
      <c r="AM159" s="14" t="s">
        <v>1074</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1074</v>
      </c>
      <c r="BA159" s="14">
        <v>167.03366698553</v>
      </c>
      <c r="BB159" s="14" t="s">
        <v>1074</v>
      </c>
      <c r="BC159" s="14">
        <v>0.73299999999999998</v>
      </c>
      <c r="BD159" s="14" t="s">
        <v>1074</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5">
      <c r="A160" s="11" t="s">
        <v>420</v>
      </c>
      <c r="B160" s="50">
        <v>1.87</v>
      </c>
      <c r="C160" s="50">
        <v>1.87</v>
      </c>
      <c r="D160" s="50">
        <v>1.87</v>
      </c>
      <c r="E160" s="50" t="s">
        <v>1074</v>
      </c>
      <c r="F160" s="50">
        <v>9.6</v>
      </c>
      <c r="G160" s="50" t="s">
        <v>1074</v>
      </c>
      <c r="H160" s="50">
        <v>0.19</v>
      </c>
      <c r="I160" s="50">
        <v>0.54216598655000003</v>
      </c>
      <c r="J160" s="50" t="s">
        <v>1074</v>
      </c>
      <c r="K160" s="50" t="s">
        <v>1074</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1074</v>
      </c>
      <c r="U160" s="50" t="s">
        <v>1074</v>
      </c>
      <c r="V160" s="50">
        <v>401.48</v>
      </c>
      <c r="W160" s="50">
        <v>224.02</v>
      </c>
      <c r="X160" s="50" t="s">
        <v>1074</v>
      </c>
      <c r="Y160" s="50">
        <v>136</v>
      </c>
      <c r="Z160" s="50">
        <v>228</v>
      </c>
      <c r="AA160" s="50">
        <v>135</v>
      </c>
      <c r="AB160" s="50" t="s">
        <v>1074</v>
      </c>
      <c r="AC160" s="50" t="s">
        <v>1074</v>
      </c>
      <c r="AD160" s="50">
        <v>33.932380115139999</v>
      </c>
      <c r="AE160" s="50">
        <v>57.22</v>
      </c>
      <c r="AF160" s="50">
        <v>56.88</v>
      </c>
      <c r="AG160" s="50">
        <v>148.69999999999999</v>
      </c>
      <c r="AH160" s="50" t="s">
        <v>1074</v>
      </c>
      <c r="AI160" s="50" t="s">
        <v>1074</v>
      </c>
      <c r="AJ160" s="50" t="s">
        <v>1074</v>
      </c>
      <c r="AK160" s="50" t="s">
        <v>1074</v>
      </c>
      <c r="AL160" s="50">
        <v>87.45</v>
      </c>
      <c r="AM160" s="50" t="s">
        <v>1074</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1074</v>
      </c>
      <c r="BA160" s="50">
        <v>167.21681798073001</v>
      </c>
      <c r="BB160" s="50" t="s">
        <v>1074</v>
      </c>
      <c r="BC160" s="50">
        <v>0.77990000000000004</v>
      </c>
      <c r="BD160" s="50" t="s">
        <v>1074</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5">
      <c r="A161" s="13" t="s">
        <v>421</v>
      </c>
      <c r="B161" s="14">
        <v>1.87</v>
      </c>
      <c r="C161" s="14">
        <v>1.87</v>
      </c>
      <c r="D161" s="14">
        <v>1.87</v>
      </c>
      <c r="E161" s="14" t="s">
        <v>1074</v>
      </c>
      <c r="F161" s="14">
        <v>9.6</v>
      </c>
      <c r="G161" s="14" t="s">
        <v>1074</v>
      </c>
      <c r="H161" s="14">
        <v>0.19</v>
      </c>
      <c r="I161" s="14">
        <v>0.54216598655000003</v>
      </c>
      <c r="J161" s="14" t="s">
        <v>1074</v>
      </c>
      <c r="K161" s="14" t="s">
        <v>1074</v>
      </c>
      <c r="L161" s="14">
        <v>0.64400000000000002</v>
      </c>
      <c r="M161" s="14">
        <v>1.1859</v>
      </c>
      <c r="N161" s="14">
        <v>1.0443039999999999</v>
      </c>
      <c r="O161" s="14">
        <v>0.70989999999999998</v>
      </c>
      <c r="P161" s="14">
        <v>0.5837871</v>
      </c>
      <c r="Q161" s="14">
        <v>0.73531970000000002</v>
      </c>
      <c r="R161" s="14">
        <v>0.81059970000000003</v>
      </c>
      <c r="S161" s="14">
        <v>234.96</v>
      </c>
      <c r="T161" s="14" t="s">
        <v>1074</v>
      </c>
      <c r="U161" s="14" t="s">
        <v>1074</v>
      </c>
      <c r="V161" s="14">
        <v>422.59</v>
      </c>
      <c r="W161" s="14">
        <v>218.54</v>
      </c>
      <c r="X161" s="14" t="s">
        <v>1074</v>
      </c>
      <c r="Y161" s="14">
        <v>148</v>
      </c>
      <c r="Z161" s="14">
        <v>240</v>
      </c>
      <c r="AA161" s="14">
        <v>155</v>
      </c>
      <c r="AB161" s="14" t="s">
        <v>1074</v>
      </c>
      <c r="AC161" s="14" t="s">
        <v>1074</v>
      </c>
      <c r="AD161" s="14">
        <v>34.65496025254</v>
      </c>
      <c r="AE161" s="14">
        <v>59.2</v>
      </c>
      <c r="AF161" s="14">
        <v>61.95</v>
      </c>
      <c r="AG161" s="14">
        <v>156</v>
      </c>
      <c r="AH161" s="14" t="s">
        <v>1074</v>
      </c>
      <c r="AI161" s="14" t="s">
        <v>1074</v>
      </c>
      <c r="AJ161" s="14" t="s">
        <v>1074</v>
      </c>
      <c r="AK161" s="14" t="s">
        <v>1074</v>
      </c>
      <c r="AL161" s="14">
        <v>88.92</v>
      </c>
      <c r="AM161" s="14" t="s">
        <v>1074</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1074</v>
      </c>
      <c r="BA161" s="14">
        <v>167.21681798073001</v>
      </c>
      <c r="BB161" s="14" t="s">
        <v>1074</v>
      </c>
      <c r="BC161" s="14">
        <v>0.81430000000000002</v>
      </c>
      <c r="BD161" s="14" t="s">
        <v>1074</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5">
      <c r="A162" s="11" t="s">
        <v>422</v>
      </c>
      <c r="B162" s="50">
        <v>1.87</v>
      </c>
      <c r="C162" s="50">
        <v>1.87</v>
      </c>
      <c r="D162" s="50">
        <v>1.87</v>
      </c>
      <c r="E162" s="50" t="s">
        <v>1074</v>
      </c>
      <c r="F162" s="50">
        <v>9.6</v>
      </c>
      <c r="G162" s="50" t="s">
        <v>1074</v>
      </c>
      <c r="H162" s="50">
        <v>0.19</v>
      </c>
      <c r="I162" s="50">
        <v>0.54216598655000003</v>
      </c>
      <c r="J162" s="50" t="s">
        <v>1074</v>
      </c>
      <c r="K162" s="50" t="s">
        <v>1074</v>
      </c>
      <c r="L162" s="50">
        <v>0.64400000000000002</v>
      </c>
      <c r="M162" s="50">
        <v>1.2174</v>
      </c>
      <c r="N162" s="50">
        <v>1.052902</v>
      </c>
      <c r="O162" s="50">
        <v>0.70740000000000003</v>
      </c>
      <c r="P162" s="50">
        <v>0.60316510000000001</v>
      </c>
      <c r="Q162" s="50">
        <v>0.70840000000000003</v>
      </c>
      <c r="R162" s="50">
        <v>0.81059970000000003</v>
      </c>
      <c r="S162" s="50">
        <v>247.87</v>
      </c>
      <c r="T162" s="50" t="s">
        <v>1074</v>
      </c>
      <c r="U162" s="50" t="s">
        <v>1074</v>
      </c>
      <c r="V162" s="50">
        <v>455.82</v>
      </c>
      <c r="W162" s="50">
        <v>213.26</v>
      </c>
      <c r="X162" s="50" t="s">
        <v>1074</v>
      </c>
      <c r="Y162" s="50">
        <v>174</v>
      </c>
      <c r="Z162" s="50">
        <v>234</v>
      </c>
      <c r="AA162" s="50">
        <v>198</v>
      </c>
      <c r="AB162" s="50" t="s">
        <v>1074</v>
      </c>
      <c r="AC162" s="50" t="s">
        <v>1074</v>
      </c>
      <c r="AD162" s="50">
        <v>38.749758890309998</v>
      </c>
      <c r="AE162" s="50">
        <v>67.06</v>
      </c>
      <c r="AF162" s="50">
        <v>75.83</v>
      </c>
      <c r="AG162" s="50">
        <v>165.5</v>
      </c>
      <c r="AH162" s="50" t="s">
        <v>1074</v>
      </c>
      <c r="AI162" s="50" t="s">
        <v>1074</v>
      </c>
      <c r="AJ162" s="50" t="s">
        <v>1074</v>
      </c>
      <c r="AK162" s="50" t="s">
        <v>1074</v>
      </c>
      <c r="AL162" s="50">
        <v>102.88</v>
      </c>
      <c r="AM162" s="50" t="s">
        <v>1074</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1074</v>
      </c>
      <c r="BA162" s="50">
        <v>176.21037696933001</v>
      </c>
      <c r="BB162" s="50" t="s">
        <v>1074</v>
      </c>
      <c r="BC162" s="50">
        <v>0.86199999999999999</v>
      </c>
      <c r="BD162" s="50" t="s">
        <v>1074</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5">
      <c r="A163" s="13" t="s">
        <v>423</v>
      </c>
      <c r="B163" s="14">
        <v>2.08</v>
      </c>
      <c r="C163" s="14">
        <v>2.08</v>
      </c>
      <c r="D163" s="14">
        <v>2.08</v>
      </c>
      <c r="E163" s="14" t="s">
        <v>1074</v>
      </c>
      <c r="F163" s="14">
        <v>11.48</v>
      </c>
      <c r="G163" s="14" t="s">
        <v>1074</v>
      </c>
      <c r="H163" s="14">
        <v>0.21</v>
      </c>
      <c r="I163" s="14">
        <v>0.69350672431000004</v>
      </c>
      <c r="J163" s="14" t="s">
        <v>1074</v>
      </c>
      <c r="K163" s="14" t="s">
        <v>1074</v>
      </c>
      <c r="L163" s="14">
        <v>1.131</v>
      </c>
      <c r="M163" s="14">
        <v>1.278</v>
      </c>
      <c r="N163" s="14">
        <v>1.0540050000000001</v>
      </c>
      <c r="O163" s="14">
        <v>0.71609999999999996</v>
      </c>
      <c r="P163" s="14">
        <v>0.60239160000000003</v>
      </c>
      <c r="Q163" s="14">
        <v>0.72538650000000005</v>
      </c>
      <c r="R163" s="14">
        <v>0.82039969999999995</v>
      </c>
      <c r="S163" s="14">
        <v>231</v>
      </c>
      <c r="T163" s="14" t="s">
        <v>1074</v>
      </c>
      <c r="U163" s="14" t="s">
        <v>1074</v>
      </c>
      <c r="V163" s="14">
        <v>445.79</v>
      </c>
      <c r="W163" s="14">
        <v>211.77</v>
      </c>
      <c r="X163" s="14" t="s">
        <v>1074</v>
      </c>
      <c r="Y163" s="14">
        <v>214</v>
      </c>
      <c r="Z163" s="14">
        <v>239</v>
      </c>
      <c r="AA163" s="14">
        <v>215</v>
      </c>
      <c r="AB163" s="14" t="s">
        <v>1074</v>
      </c>
      <c r="AC163" s="14" t="s">
        <v>1074</v>
      </c>
      <c r="AD163" s="14">
        <v>42.096023126120002</v>
      </c>
      <c r="AE163" s="14">
        <v>79.13</v>
      </c>
      <c r="AF163" s="14">
        <v>81.349999999999994</v>
      </c>
      <c r="AG163" s="14">
        <v>160.88</v>
      </c>
      <c r="AH163" s="14" t="s">
        <v>1074</v>
      </c>
      <c r="AI163" s="14" t="s">
        <v>1074</v>
      </c>
      <c r="AJ163" s="14" t="s">
        <v>1074</v>
      </c>
      <c r="AK163" s="14" t="s">
        <v>1074</v>
      </c>
      <c r="AL163" s="14">
        <v>108.39</v>
      </c>
      <c r="AM163" s="14" t="s">
        <v>1074</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1074</v>
      </c>
      <c r="BA163" s="14">
        <v>187.64716089258999</v>
      </c>
      <c r="BB163" s="14" t="s">
        <v>1074</v>
      </c>
      <c r="BC163" s="14">
        <v>0.88580000000000003</v>
      </c>
      <c r="BD163" s="14" t="s">
        <v>1074</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5">
      <c r="A164" s="11" t="s">
        <v>424</v>
      </c>
      <c r="B164" s="50">
        <v>2.08</v>
      </c>
      <c r="C164" s="50">
        <v>2.08</v>
      </c>
      <c r="D164" s="50">
        <v>2.08</v>
      </c>
      <c r="E164" s="50" t="s">
        <v>1074</v>
      </c>
      <c r="F164" s="50">
        <v>11.48</v>
      </c>
      <c r="G164" s="50" t="s">
        <v>1074</v>
      </c>
      <c r="H164" s="50">
        <v>0.21</v>
      </c>
      <c r="I164" s="50">
        <v>0.69350672431000004</v>
      </c>
      <c r="J164" s="50" t="s">
        <v>1074</v>
      </c>
      <c r="K164" s="50" t="s">
        <v>1074</v>
      </c>
      <c r="L164" s="50">
        <v>1.131</v>
      </c>
      <c r="M164" s="50">
        <v>1.4541999999999999</v>
      </c>
      <c r="N164" s="50">
        <v>1.091923</v>
      </c>
      <c r="O164" s="50">
        <v>0.72919999999999996</v>
      </c>
      <c r="P164" s="50">
        <v>0.65741309999999997</v>
      </c>
      <c r="Q164" s="50">
        <v>0.70984480000000005</v>
      </c>
      <c r="R164" s="50">
        <v>0.82039969999999995</v>
      </c>
      <c r="S164" s="50">
        <v>299</v>
      </c>
      <c r="T164" s="50" t="s">
        <v>1074</v>
      </c>
      <c r="U164" s="50" t="s">
        <v>1074</v>
      </c>
      <c r="V164" s="50">
        <v>460.54</v>
      </c>
      <c r="W164" s="50">
        <v>258.66000000000003</v>
      </c>
      <c r="X164" s="50" t="s">
        <v>1074</v>
      </c>
      <c r="Y164" s="50">
        <v>259</v>
      </c>
      <c r="Z164" s="50">
        <v>291</v>
      </c>
      <c r="AA164" s="50">
        <v>247</v>
      </c>
      <c r="AB164" s="50" t="s">
        <v>1074</v>
      </c>
      <c r="AC164" s="50" t="s">
        <v>1074</v>
      </c>
      <c r="AD164" s="50">
        <v>40.763645642930001</v>
      </c>
      <c r="AE164" s="50">
        <v>81.099999999999994</v>
      </c>
      <c r="AF164" s="50">
        <v>78.48</v>
      </c>
      <c r="AG164" s="50">
        <v>173.53</v>
      </c>
      <c r="AH164" s="50" t="s">
        <v>1074</v>
      </c>
      <c r="AI164" s="50" t="s">
        <v>1074</v>
      </c>
      <c r="AJ164" s="50" t="s">
        <v>1074</v>
      </c>
      <c r="AK164" s="50" t="s">
        <v>1074</v>
      </c>
      <c r="AL164" s="50">
        <v>98.84</v>
      </c>
      <c r="AM164" s="50" t="s">
        <v>1074</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1074</v>
      </c>
      <c r="BA164" s="50">
        <v>215.90429558033</v>
      </c>
      <c r="BB164" s="50" t="s">
        <v>1074</v>
      </c>
      <c r="BC164" s="50">
        <v>0.90680000000000005</v>
      </c>
      <c r="BD164" s="50" t="s">
        <v>1074</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5">
      <c r="A165" s="13" t="s">
        <v>425</v>
      </c>
      <c r="B165" s="14">
        <v>2.08</v>
      </c>
      <c r="C165" s="14">
        <v>2.08</v>
      </c>
      <c r="D165" s="14">
        <v>2.08</v>
      </c>
      <c r="E165" s="14" t="s">
        <v>1074</v>
      </c>
      <c r="F165" s="14">
        <v>11.48</v>
      </c>
      <c r="G165" s="14" t="s">
        <v>1074</v>
      </c>
      <c r="H165" s="14">
        <v>0.21</v>
      </c>
      <c r="I165" s="14">
        <v>0.69350672431000004</v>
      </c>
      <c r="J165" s="14" t="s">
        <v>1074</v>
      </c>
      <c r="K165" s="14" t="s">
        <v>1074</v>
      </c>
      <c r="L165" s="14">
        <v>1.131</v>
      </c>
      <c r="M165" s="14">
        <v>1.4193</v>
      </c>
      <c r="N165" s="14">
        <v>1.10978</v>
      </c>
      <c r="O165" s="14">
        <v>0.73399999999999999</v>
      </c>
      <c r="P165" s="14">
        <v>0.69585609999999998</v>
      </c>
      <c r="Q165" s="14">
        <v>0.68559780000000003</v>
      </c>
      <c r="R165" s="14">
        <v>0.82039969999999995</v>
      </c>
      <c r="S165" s="14">
        <v>315</v>
      </c>
      <c r="T165" s="14" t="s">
        <v>1074</v>
      </c>
      <c r="U165" s="14" t="s">
        <v>1074</v>
      </c>
      <c r="V165" s="14">
        <v>462.7</v>
      </c>
      <c r="W165" s="14">
        <v>280.36</v>
      </c>
      <c r="X165" s="14" t="s">
        <v>1074</v>
      </c>
      <c r="Y165" s="14">
        <v>258</v>
      </c>
      <c r="Z165" s="14">
        <v>311</v>
      </c>
      <c r="AA165" s="14">
        <v>238</v>
      </c>
      <c r="AB165" s="14" t="s">
        <v>1074</v>
      </c>
      <c r="AC165" s="14" t="s">
        <v>1074</v>
      </c>
      <c r="AD165" s="14">
        <v>40.555044765280002</v>
      </c>
      <c r="AE165" s="14">
        <v>79.92</v>
      </c>
      <c r="AF165" s="14">
        <v>76.28</v>
      </c>
      <c r="AG165" s="14">
        <v>185.87</v>
      </c>
      <c r="AH165" s="14" t="s">
        <v>1074</v>
      </c>
      <c r="AI165" s="14" t="s">
        <v>1074</v>
      </c>
      <c r="AJ165" s="14" t="s">
        <v>1074</v>
      </c>
      <c r="AK165" s="14" t="s">
        <v>1074</v>
      </c>
      <c r="AL165" s="14">
        <v>98.47</v>
      </c>
      <c r="AM165" s="14" t="s">
        <v>1074</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1074</v>
      </c>
      <c r="BA165" s="14">
        <v>234.99410265012</v>
      </c>
      <c r="BB165" s="14" t="s">
        <v>1074</v>
      </c>
      <c r="BC165" s="14">
        <v>0.95799999999999996</v>
      </c>
      <c r="BD165" s="14" t="s">
        <v>1074</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5">
      <c r="A166" s="11" t="s">
        <v>426</v>
      </c>
      <c r="B166" s="50">
        <v>2.35</v>
      </c>
      <c r="C166" s="50">
        <v>2.35</v>
      </c>
      <c r="D166" s="50">
        <v>2.35</v>
      </c>
      <c r="E166" s="50" t="s">
        <v>1074</v>
      </c>
      <c r="F166" s="50">
        <v>11.48</v>
      </c>
      <c r="G166" s="50" t="s">
        <v>1074</v>
      </c>
      <c r="H166" s="50">
        <v>0.21</v>
      </c>
      <c r="I166" s="50">
        <v>0.69350672431000004</v>
      </c>
      <c r="J166" s="50" t="s">
        <v>1074</v>
      </c>
      <c r="K166" s="50" t="s">
        <v>1074</v>
      </c>
      <c r="L166" s="50">
        <v>1.131</v>
      </c>
      <c r="M166" s="50">
        <v>1.2909999999999999</v>
      </c>
      <c r="N166" s="50">
        <v>1.077593</v>
      </c>
      <c r="O166" s="50">
        <v>0.80410000000000004</v>
      </c>
      <c r="P166" s="50">
        <v>0.69264749999999997</v>
      </c>
      <c r="Q166" s="50">
        <v>0.89935120000000002</v>
      </c>
      <c r="R166" s="50">
        <v>0.82039969999999995</v>
      </c>
      <c r="S166" s="50">
        <v>360</v>
      </c>
      <c r="T166" s="50" t="s">
        <v>1074</v>
      </c>
      <c r="U166" s="50" t="s">
        <v>1074</v>
      </c>
      <c r="V166" s="50">
        <v>473.56</v>
      </c>
      <c r="W166" s="50">
        <v>290.2</v>
      </c>
      <c r="X166" s="50" t="s">
        <v>1074</v>
      </c>
      <c r="Y166" s="50">
        <v>260</v>
      </c>
      <c r="Z166" s="50">
        <v>333</v>
      </c>
      <c r="AA166" s="50">
        <v>256</v>
      </c>
      <c r="AB166" s="50" t="s">
        <v>1074</v>
      </c>
      <c r="AC166" s="50" t="s">
        <v>1074</v>
      </c>
      <c r="AD166" s="50">
        <v>40.721553010720001</v>
      </c>
      <c r="AE166" s="50">
        <v>77.77</v>
      </c>
      <c r="AF166" s="50">
        <v>74.510000000000005</v>
      </c>
      <c r="AG166" s="50">
        <v>185.87</v>
      </c>
      <c r="AH166" s="50" t="s">
        <v>1074</v>
      </c>
      <c r="AI166" s="50" t="s">
        <v>1074</v>
      </c>
      <c r="AJ166" s="50" t="s">
        <v>1074</v>
      </c>
      <c r="AK166" s="50" t="s">
        <v>1074</v>
      </c>
      <c r="AL166" s="50">
        <v>101.05</v>
      </c>
      <c r="AM166" s="50" t="s">
        <v>1074</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1074</v>
      </c>
      <c r="BA166" s="50">
        <v>229.58077942838</v>
      </c>
      <c r="BB166" s="50" t="s">
        <v>1074</v>
      </c>
      <c r="BC166" s="50">
        <v>1.0306999999999999</v>
      </c>
      <c r="BD166" s="50" t="s">
        <v>1074</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5">
      <c r="A167" s="13" t="s">
        <v>427</v>
      </c>
      <c r="B167" s="14">
        <v>2.35</v>
      </c>
      <c r="C167" s="14">
        <v>2.35</v>
      </c>
      <c r="D167" s="14">
        <v>2.35</v>
      </c>
      <c r="E167" s="14" t="s">
        <v>1074</v>
      </c>
      <c r="F167" s="14">
        <v>11.48</v>
      </c>
      <c r="G167" s="14" t="s">
        <v>1074</v>
      </c>
      <c r="H167" s="14">
        <v>0.21</v>
      </c>
      <c r="I167" s="14">
        <v>0.69350672431000004</v>
      </c>
      <c r="J167" s="14" t="s">
        <v>1074</v>
      </c>
      <c r="K167" s="14" t="s">
        <v>1074</v>
      </c>
      <c r="L167" s="14">
        <v>1.131</v>
      </c>
      <c r="M167" s="14">
        <v>1.4151</v>
      </c>
      <c r="N167" s="14">
        <v>1.0745070000000001</v>
      </c>
      <c r="O167" s="14">
        <v>0.80710000000000004</v>
      </c>
      <c r="P167" s="14">
        <v>0.63614459999999995</v>
      </c>
      <c r="Q167" s="14">
        <v>0.96477179999999996</v>
      </c>
      <c r="R167" s="14">
        <v>0.82039969999999995</v>
      </c>
      <c r="S167" s="14">
        <v>416</v>
      </c>
      <c r="T167" s="14" t="s">
        <v>1074</v>
      </c>
      <c r="U167" s="14" t="s">
        <v>1074</v>
      </c>
      <c r="V167" s="14">
        <v>493.84</v>
      </c>
      <c r="W167" s="14">
        <v>323.83</v>
      </c>
      <c r="X167" s="14" t="s">
        <v>1074</v>
      </c>
      <c r="Y167" s="14">
        <v>358</v>
      </c>
      <c r="Z167" s="14">
        <v>373</v>
      </c>
      <c r="AA167" s="14">
        <v>364</v>
      </c>
      <c r="AB167" s="14" t="s">
        <v>1074</v>
      </c>
      <c r="AC167" s="14" t="s">
        <v>1074</v>
      </c>
      <c r="AD167" s="14">
        <v>42.944456676900003</v>
      </c>
      <c r="AE167" s="14">
        <v>88.97</v>
      </c>
      <c r="AF167" s="14">
        <v>78.48</v>
      </c>
      <c r="AG167" s="14">
        <v>185.87</v>
      </c>
      <c r="AH167" s="14" t="s">
        <v>1074</v>
      </c>
      <c r="AI167" s="14" t="s">
        <v>1074</v>
      </c>
      <c r="AJ167" s="14" t="s">
        <v>1074</v>
      </c>
      <c r="AK167" s="14" t="s">
        <v>1074</v>
      </c>
      <c r="AL167" s="14">
        <v>102.15</v>
      </c>
      <c r="AM167" s="14" t="s">
        <v>1074</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1074</v>
      </c>
      <c r="BA167" s="14">
        <v>212.94189212805</v>
      </c>
      <c r="BB167" s="14" t="s">
        <v>1074</v>
      </c>
      <c r="BC167" s="14">
        <v>1.1497999999999999</v>
      </c>
      <c r="BD167" s="14" t="s">
        <v>1074</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5">
      <c r="A168" s="11" t="s">
        <v>428</v>
      </c>
      <c r="B168" s="50">
        <v>2.35</v>
      </c>
      <c r="C168" s="50">
        <v>2.35</v>
      </c>
      <c r="D168" s="50">
        <v>2.35</v>
      </c>
      <c r="E168" s="50" t="s">
        <v>1074</v>
      </c>
      <c r="F168" s="50">
        <v>11.48</v>
      </c>
      <c r="G168" s="50" t="s">
        <v>1074</v>
      </c>
      <c r="H168" s="50">
        <v>0.21</v>
      </c>
      <c r="I168" s="50">
        <v>0.69350672431000004</v>
      </c>
      <c r="J168" s="50" t="s">
        <v>1074</v>
      </c>
      <c r="K168" s="50" t="s">
        <v>1074</v>
      </c>
      <c r="L168" s="50">
        <v>1.131</v>
      </c>
      <c r="M168" s="50">
        <v>1.4147000000000001</v>
      </c>
      <c r="N168" s="50">
        <v>1.077593</v>
      </c>
      <c r="O168" s="50">
        <v>0.84370000000000001</v>
      </c>
      <c r="P168" s="50">
        <v>0.60471980000000003</v>
      </c>
      <c r="Q168" s="50">
        <v>1.076973</v>
      </c>
      <c r="R168" s="50">
        <v>0.84927540000000001</v>
      </c>
      <c r="S168" s="50">
        <v>457</v>
      </c>
      <c r="T168" s="50" t="s">
        <v>1074</v>
      </c>
      <c r="U168" s="50" t="s">
        <v>1074</v>
      </c>
      <c r="V168" s="50">
        <v>524.80999999999995</v>
      </c>
      <c r="W168" s="50">
        <v>371.41</v>
      </c>
      <c r="X168" s="50" t="s">
        <v>1074</v>
      </c>
      <c r="Y168" s="50">
        <v>470</v>
      </c>
      <c r="Z168" s="50">
        <v>455</v>
      </c>
      <c r="AA168" s="50">
        <v>497</v>
      </c>
      <c r="AB168" s="50" t="s">
        <v>1074</v>
      </c>
      <c r="AC168" s="50" t="s">
        <v>1074</v>
      </c>
      <c r="AD168" s="50">
        <v>46.210613849799998</v>
      </c>
      <c r="AE168" s="50">
        <v>101.17</v>
      </c>
      <c r="AF168" s="50">
        <v>87.3</v>
      </c>
      <c r="AG168" s="50">
        <v>185.87</v>
      </c>
      <c r="AH168" s="50" t="s">
        <v>1074</v>
      </c>
      <c r="AI168" s="50" t="s">
        <v>1074</v>
      </c>
      <c r="AJ168" s="50" t="s">
        <v>1074</v>
      </c>
      <c r="AK168" s="50" t="s">
        <v>1074</v>
      </c>
      <c r="AL168" s="50">
        <v>108.39</v>
      </c>
      <c r="AM168" s="50" t="s">
        <v>1074</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1074</v>
      </c>
      <c r="BA168" s="50">
        <v>201.46570566532</v>
      </c>
      <c r="BB168" s="50" t="s">
        <v>1074</v>
      </c>
      <c r="BC168" s="50">
        <v>1.2237</v>
      </c>
      <c r="BD168" s="50" t="s">
        <v>1074</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5">
      <c r="A169" s="13" t="s">
        <v>429</v>
      </c>
      <c r="B169" s="14">
        <v>2.7</v>
      </c>
      <c r="C169" s="14">
        <v>2.7</v>
      </c>
      <c r="D169" s="14">
        <v>2.7</v>
      </c>
      <c r="E169" s="14" t="s">
        <v>1074</v>
      </c>
      <c r="F169" s="14">
        <v>11.48</v>
      </c>
      <c r="G169" s="14" t="s">
        <v>1074</v>
      </c>
      <c r="H169" s="14">
        <v>0.21</v>
      </c>
      <c r="I169" s="14">
        <v>0.69350672431000004</v>
      </c>
      <c r="J169" s="14" t="s">
        <v>1074</v>
      </c>
      <c r="K169" s="14" t="s">
        <v>1074</v>
      </c>
      <c r="L169" s="14">
        <v>1.131</v>
      </c>
      <c r="M169" s="14">
        <v>1.3567</v>
      </c>
      <c r="N169" s="14">
        <v>1.0581929999999999</v>
      </c>
      <c r="O169" s="14">
        <v>0.87180000000000002</v>
      </c>
      <c r="P169" s="14">
        <v>0.63099689999999997</v>
      </c>
      <c r="Q169" s="14">
        <v>1.1351500000000001</v>
      </c>
      <c r="R169" s="14">
        <v>0.84927540000000001</v>
      </c>
      <c r="S169" s="14">
        <v>552</v>
      </c>
      <c r="T169" s="14" t="s">
        <v>1074</v>
      </c>
      <c r="U169" s="14" t="s">
        <v>1074</v>
      </c>
      <c r="V169" s="14">
        <v>593.55999999999995</v>
      </c>
      <c r="W169" s="14">
        <v>472.85</v>
      </c>
      <c r="X169" s="14" t="s">
        <v>1074</v>
      </c>
      <c r="Y169" s="14">
        <v>330</v>
      </c>
      <c r="Z169" s="14">
        <v>550</v>
      </c>
      <c r="AA169" s="14">
        <v>582</v>
      </c>
      <c r="AB169" s="14" t="s">
        <v>1074</v>
      </c>
      <c r="AC169" s="14" t="s">
        <v>1074</v>
      </c>
      <c r="AD169" s="14">
        <v>48.801615768029997</v>
      </c>
      <c r="AE169" s="14">
        <v>109.44</v>
      </c>
      <c r="AF169" s="14">
        <v>99.65</v>
      </c>
      <c r="AG169" s="14">
        <v>332.53</v>
      </c>
      <c r="AH169" s="14" t="s">
        <v>1074</v>
      </c>
      <c r="AI169" s="14" t="s">
        <v>1074</v>
      </c>
      <c r="AJ169" s="14" t="s">
        <v>1074</v>
      </c>
      <c r="AK169" s="14" t="s">
        <v>1074</v>
      </c>
      <c r="AL169" s="14">
        <v>114.64</v>
      </c>
      <c r="AM169" s="14" t="s">
        <v>1074</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1074</v>
      </c>
      <c r="BA169" s="14">
        <v>202.69257881953999</v>
      </c>
      <c r="BB169" s="14" t="s">
        <v>1074</v>
      </c>
      <c r="BC169" s="14">
        <v>1.4550000000000001</v>
      </c>
      <c r="BD169" s="14" t="s">
        <v>1074</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5">
      <c r="A170" s="11" t="s">
        <v>430</v>
      </c>
      <c r="B170" s="50">
        <v>2.7</v>
      </c>
      <c r="C170" s="50">
        <v>2.7</v>
      </c>
      <c r="D170" s="50">
        <v>2.7</v>
      </c>
      <c r="E170" s="50" t="s">
        <v>1074</v>
      </c>
      <c r="F170" s="50">
        <v>11.48</v>
      </c>
      <c r="G170" s="50" t="s">
        <v>1074</v>
      </c>
      <c r="H170" s="50">
        <v>0.21</v>
      </c>
      <c r="I170" s="50">
        <v>0.69350672431000004</v>
      </c>
      <c r="J170" s="50" t="s">
        <v>1074</v>
      </c>
      <c r="K170" s="50" t="s">
        <v>1074</v>
      </c>
      <c r="L170" s="50">
        <v>1.131</v>
      </c>
      <c r="M170" s="50">
        <v>1.3307</v>
      </c>
      <c r="N170" s="50">
        <v>1.0449660000000001</v>
      </c>
      <c r="O170" s="50">
        <v>0.85289999999999999</v>
      </c>
      <c r="P170" s="50">
        <v>0.73660709999999996</v>
      </c>
      <c r="Q170" s="50">
        <v>0.97289599999999998</v>
      </c>
      <c r="R170" s="50">
        <v>0.84927540000000001</v>
      </c>
      <c r="S170" s="50">
        <v>573</v>
      </c>
      <c r="T170" s="50" t="s">
        <v>1074</v>
      </c>
      <c r="U170" s="50" t="s">
        <v>1074</v>
      </c>
      <c r="V170" s="50">
        <v>597.88</v>
      </c>
      <c r="W170" s="50">
        <v>536.33000000000004</v>
      </c>
      <c r="X170" s="50" t="s">
        <v>1074</v>
      </c>
      <c r="Y170" s="50">
        <v>331</v>
      </c>
      <c r="Z170" s="50">
        <v>548</v>
      </c>
      <c r="AA170" s="50">
        <v>330</v>
      </c>
      <c r="AB170" s="50" t="s">
        <v>1074</v>
      </c>
      <c r="AC170" s="50" t="s">
        <v>1074</v>
      </c>
      <c r="AD170" s="50">
        <v>64.466196250950006</v>
      </c>
      <c r="AE170" s="50">
        <v>122.43</v>
      </c>
      <c r="AF170" s="50">
        <v>113.32</v>
      </c>
      <c r="AG170" s="50">
        <v>377.7</v>
      </c>
      <c r="AH170" s="50" t="s">
        <v>1074</v>
      </c>
      <c r="AI170" s="50" t="s">
        <v>1074</v>
      </c>
      <c r="AJ170" s="50" t="s">
        <v>1074</v>
      </c>
      <c r="AK170" s="50" t="s">
        <v>1074</v>
      </c>
      <c r="AL170" s="50">
        <v>192.54</v>
      </c>
      <c r="AM170" s="50" t="s">
        <v>1074</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1074</v>
      </c>
      <c r="BA170" s="50">
        <v>216.29054293146001</v>
      </c>
      <c r="BB170" s="50" t="s">
        <v>1074</v>
      </c>
      <c r="BC170" s="50">
        <v>1.6719999999999999</v>
      </c>
      <c r="BD170" s="50" t="s">
        <v>1074</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5">
      <c r="A171" s="13" t="s">
        <v>431</v>
      </c>
      <c r="B171" s="14">
        <v>2.7</v>
      </c>
      <c r="C171" s="14">
        <v>2.7</v>
      </c>
      <c r="D171" s="14">
        <v>2.7</v>
      </c>
      <c r="E171" s="14" t="s">
        <v>1074</v>
      </c>
      <c r="F171" s="14">
        <v>11.48</v>
      </c>
      <c r="G171" s="14" t="s">
        <v>1074</v>
      </c>
      <c r="H171" s="14">
        <v>0.21</v>
      </c>
      <c r="I171" s="14">
        <v>0.69350672431000004</v>
      </c>
      <c r="J171" s="14" t="s">
        <v>1074</v>
      </c>
      <c r="K171" s="14" t="s">
        <v>1074</v>
      </c>
      <c r="L171" s="14">
        <v>1.131</v>
      </c>
      <c r="M171" s="14">
        <v>1.3271999999999999</v>
      </c>
      <c r="N171" s="14">
        <v>1.1044890000000001</v>
      </c>
      <c r="O171" s="14">
        <v>0.81</v>
      </c>
      <c r="P171" s="14">
        <v>0.7370892</v>
      </c>
      <c r="Q171" s="14">
        <v>0.84370089999999998</v>
      </c>
      <c r="R171" s="14">
        <v>0.84927540000000001</v>
      </c>
      <c r="S171" s="14">
        <v>550</v>
      </c>
      <c r="T171" s="14" t="s">
        <v>1074</v>
      </c>
      <c r="U171" s="14" t="s">
        <v>1074</v>
      </c>
      <c r="V171" s="14">
        <v>533.73</v>
      </c>
      <c r="W171" s="14">
        <v>424.13</v>
      </c>
      <c r="X171" s="14" t="s">
        <v>1074</v>
      </c>
      <c r="Y171" s="14">
        <v>266</v>
      </c>
      <c r="Z171" s="14">
        <v>508</v>
      </c>
      <c r="AA171" s="14">
        <v>218</v>
      </c>
      <c r="AB171" s="14" t="s">
        <v>1074</v>
      </c>
      <c r="AC171" s="14" t="s">
        <v>1074</v>
      </c>
      <c r="AD171" s="14">
        <v>61.216465074749998</v>
      </c>
      <c r="AE171" s="14">
        <v>107.08</v>
      </c>
      <c r="AF171" s="14">
        <v>105.82</v>
      </c>
      <c r="AG171" s="14">
        <v>377.7</v>
      </c>
      <c r="AH171" s="14" t="s">
        <v>1074</v>
      </c>
      <c r="AI171" s="14" t="s">
        <v>1074</v>
      </c>
      <c r="AJ171" s="14" t="s">
        <v>1074</v>
      </c>
      <c r="AK171" s="14" t="s">
        <v>1074</v>
      </c>
      <c r="AL171" s="14">
        <v>189.6</v>
      </c>
      <c r="AM171" s="14" t="s">
        <v>1074</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1074</v>
      </c>
      <c r="BA171" s="14">
        <v>228.35520024168</v>
      </c>
      <c r="BB171" s="14" t="s">
        <v>1074</v>
      </c>
      <c r="BC171" s="14">
        <v>1.9112</v>
      </c>
      <c r="BD171" s="14" t="s">
        <v>1074</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5">
      <c r="A172" s="11" t="s">
        <v>432</v>
      </c>
      <c r="B172" s="50">
        <v>4.0999999999999996</v>
      </c>
      <c r="C172" s="50">
        <v>4.0999999999999996</v>
      </c>
      <c r="D172" s="50">
        <v>4.0999999999999996</v>
      </c>
      <c r="E172" s="50" t="s">
        <v>1074</v>
      </c>
      <c r="F172" s="50">
        <v>11.48</v>
      </c>
      <c r="G172" s="50" t="s">
        <v>1074</v>
      </c>
      <c r="H172" s="50">
        <v>0.21</v>
      </c>
      <c r="I172" s="50">
        <v>0.69350672431000004</v>
      </c>
      <c r="J172" s="50" t="s">
        <v>1074</v>
      </c>
      <c r="K172" s="50" t="s">
        <v>1074</v>
      </c>
      <c r="L172" s="50">
        <v>1.131</v>
      </c>
      <c r="M172" s="50">
        <v>1.3778999999999999</v>
      </c>
      <c r="N172" s="50">
        <v>1.1463760000000001</v>
      </c>
      <c r="O172" s="50">
        <v>0.79049999999999998</v>
      </c>
      <c r="P172" s="50">
        <v>0.66965669999999999</v>
      </c>
      <c r="Q172" s="50">
        <v>0.85254649999999998</v>
      </c>
      <c r="R172" s="50">
        <v>0.84927540000000001</v>
      </c>
      <c r="S172" s="50">
        <v>617</v>
      </c>
      <c r="T172" s="50" t="s">
        <v>1074</v>
      </c>
      <c r="U172" s="50" t="s">
        <v>1074</v>
      </c>
      <c r="V172" s="50">
        <v>560.67999999999995</v>
      </c>
      <c r="W172" s="50">
        <v>434.92</v>
      </c>
      <c r="X172" s="50" t="s">
        <v>1074</v>
      </c>
      <c r="Y172" s="50">
        <v>245</v>
      </c>
      <c r="Z172" s="50">
        <v>531</v>
      </c>
      <c r="AA172" s="50">
        <v>207</v>
      </c>
      <c r="AB172" s="50" t="s">
        <v>1074</v>
      </c>
      <c r="AC172" s="50" t="s">
        <v>1074</v>
      </c>
      <c r="AD172" s="50">
        <v>60.081170373920003</v>
      </c>
      <c r="AE172" s="50">
        <v>106.39</v>
      </c>
      <c r="AF172" s="50">
        <v>109.24</v>
      </c>
      <c r="AG172" s="50">
        <v>337.7</v>
      </c>
      <c r="AH172" s="50" t="s">
        <v>1074</v>
      </c>
      <c r="AI172" s="50" t="s">
        <v>1074</v>
      </c>
      <c r="AJ172" s="50" t="s">
        <v>1074</v>
      </c>
      <c r="AK172" s="50" t="s">
        <v>1074</v>
      </c>
      <c r="AL172" s="50">
        <v>182.25</v>
      </c>
      <c r="AM172" s="50" t="s">
        <v>1074</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1074</v>
      </c>
      <c r="BA172" s="50">
        <v>241.59404019581001</v>
      </c>
      <c r="BB172" s="50" t="s">
        <v>1074</v>
      </c>
      <c r="BC172" s="50">
        <v>1.9252</v>
      </c>
      <c r="BD172" s="50" t="s">
        <v>1074</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5">
      <c r="A173" s="13" t="s">
        <v>433</v>
      </c>
      <c r="B173" s="14">
        <v>4.0999999999999996</v>
      </c>
      <c r="C173" s="14">
        <v>4.0999999999999996</v>
      </c>
      <c r="D173" s="14">
        <v>4.0999999999999996</v>
      </c>
      <c r="E173" s="14" t="s">
        <v>1074</v>
      </c>
      <c r="F173" s="14">
        <v>11.48</v>
      </c>
      <c r="G173" s="14" t="s">
        <v>1074</v>
      </c>
      <c r="H173" s="14">
        <v>0.21</v>
      </c>
      <c r="I173" s="14">
        <v>0.69350672431000004</v>
      </c>
      <c r="J173" s="14" t="s">
        <v>1074</v>
      </c>
      <c r="K173" s="14" t="s">
        <v>1074</v>
      </c>
      <c r="L173" s="14">
        <v>1.131</v>
      </c>
      <c r="M173" s="14">
        <v>1.3931</v>
      </c>
      <c r="N173" s="14">
        <v>1.1684220000000001</v>
      </c>
      <c r="O173" s="14">
        <v>0.75739999999999996</v>
      </c>
      <c r="P173" s="14">
        <v>0.63024570000000002</v>
      </c>
      <c r="Q173" s="14">
        <v>0.79253980000000002</v>
      </c>
      <c r="R173" s="14">
        <v>0.84927540000000001</v>
      </c>
      <c r="S173" s="14">
        <v>718</v>
      </c>
      <c r="T173" s="14" t="s">
        <v>1074</v>
      </c>
      <c r="U173" s="14" t="s">
        <v>1074</v>
      </c>
      <c r="V173" s="14">
        <v>617.23</v>
      </c>
      <c r="W173" s="14">
        <v>429.29</v>
      </c>
      <c r="X173" s="14" t="s">
        <v>1074</v>
      </c>
      <c r="Y173" s="14">
        <v>239</v>
      </c>
      <c r="Z173" s="14">
        <v>490</v>
      </c>
      <c r="AA173" s="14">
        <v>223</v>
      </c>
      <c r="AB173" s="14" t="s">
        <v>1074</v>
      </c>
      <c r="AC173" s="14" t="s">
        <v>1074</v>
      </c>
      <c r="AD173" s="14">
        <v>60.412720288540001</v>
      </c>
      <c r="AE173" s="14">
        <v>107.87</v>
      </c>
      <c r="AF173" s="14">
        <v>106.7</v>
      </c>
      <c r="AG173" s="14">
        <v>475.9</v>
      </c>
      <c r="AH173" s="14" t="s">
        <v>1074</v>
      </c>
      <c r="AI173" s="14" t="s">
        <v>1074</v>
      </c>
      <c r="AJ173" s="14" t="s">
        <v>1074</v>
      </c>
      <c r="AK173" s="14" t="s">
        <v>1074</v>
      </c>
      <c r="AL173" s="14">
        <v>181.88</v>
      </c>
      <c r="AM173" s="14" t="s">
        <v>1074</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1074</v>
      </c>
      <c r="BA173" s="14">
        <v>239.96697452255</v>
      </c>
      <c r="BB173" s="14" t="s">
        <v>1074</v>
      </c>
      <c r="BC173" s="14">
        <v>1.7527999999999999</v>
      </c>
      <c r="BD173" s="14" t="s">
        <v>1074</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5">
      <c r="A174" s="11" t="s">
        <v>434</v>
      </c>
      <c r="B174" s="50">
        <v>4.0999999999999996</v>
      </c>
      <c r="C174" s="50">
        <v>4.0999999999999996</v>
      </c>
      <c r="D174" s="50">
        <v>4.0999999999999996</v>
      </c>
      <c r="E174" s="50" t="s">
        <v>1074</v>
      </c>
      <c r="F174" s="50">
        <v>11.48</v>
      </c>
      <c r="G174" s="50" t="s">
        <v>1074</v>
      </c>
      <c r="H174" s="50">
        <v>0.21</v>
      </c>
      <c r="I174" s="50">
        <v>0.69350672431000004</v>
      </c>
      <c r="J174" s="50" t="s">
        <v>1074</v>
      </c>
      <c r="K174" s="50" t="s">
        <v>1074</v>
      </c>
      <c r="L174" s="50">
        <v>1.131</v>
      </c>
      <c r="M174" s="50">
        <v>1.4235</v>
      </c>
      <c r="N174" s="50">
        <v>1.1904669999999999</v>
      </c>
      <c r="O174" s="50">
        <v>0.74229999999999996</v>
      </c>
      <c r="P174" s="50">
        <v>0.64535410000000004</v>
      </c>
      <c r="Q174" s="50">
        <v>0.73233740000000003</v>
      </c>
      <c r="R174" s="50">
        <v>0.84927540000000001</v>
      </c>
      <c r="S174" s="50">
        <v>1068</v>
      </c>
      <c r="T174" s="50" t="s">
        <v>1074</v>
      </c>
      <c r="U174" s="50" t="s">
        <v>1074</v>
      </c>
      <c r="V174" s="50">
        <v>789.7</v>
      </c>
      <c r="W174" s="50">
        <v>496.71</v>
      </c>
      <c r="X174" s="50" t="s">
        <v>1074</v>
      </c>
      <c r="Y174" s="50">
        <v>254</v>
      </c>
      <c r="Z174" s="50">
        <v>603</v>
      </c>
      <c r="AA174" s="50">
        <v>243</v>
      </c>
      <c r="AB174" s="50" t="s">
        <v>1074</v>
      </c>
      <c r="AC174" s="50" t="s">
        <v>1074</v>
      </c>
      <c r="AD174" s="50">
        <v>64.080791319460005</v>
      </c>
      <c r="AE174" s="50">
        <v>112.59</v>
      </c>
      <c r="AF174" s="50">
        <v>109.57</v>
      </c>
      <c r="AG174" s="50">
        <v>495.54</v>
      </c>
      <c r="AH174" s="50" t="s">
        <v>1074</v>
      </c>
      <c r="AI174" s="50" t="s">
        <v>1074</v>
      </c>
      <c r="AJ174" s="50" t="s">
        <v>1074</v>
      </c>
      <c r="AK174" s="50" t="s">
        <v>1074</v>
      </c>
      <c r="AL174" s="50">
        <v>199.52</v>
      </c>
      <c r="AM174" s="50" t="s">
        <v>1074</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1074</v>
      </c>
      <c r="BA174" s="50">
        <v>270.91290996890001</v>
      </c>
      <c r="BB174" s="50" t="s">
        <v>1074</v>
      </c>
      <c r="BC174" s="50">
        <v>1.8159000000000001</v>
      </c>
      <c r="BD174" s="50" t="s">
        <v>1074</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5">
      <c r="A175" s="13" t="s">
        <v>435</v>
      </c>
      <c r="B175" s="14">
        <v>13</v>
      </c>
      <c r="C175" s="14">
        <v>13</v>
      </c>
      <c r="D175" s="14">
        <v>13</v>
      </c>
      <c r="E175" s="14" t="s">
        <v>1074</v>
      </c>
      <c r="F175" s="14">
        <v>16.89</v>
      </c>
      <c r="G175" s="14" t="s">
        <v>1074</v>
      </c>
      <c r="H175" s="14">
        <v>0.28999999999999998</v>
      </c>
      <c r="I175" s="14">
        <v>1.73</v>
      </c>
      <c r="J175" s="14" t="s">
        <v>1074</v>
      </c>
      <c r="K175" s="14" t="s">
        <v>1074</v>
      </c>
      <c r="L175" s="14">
        <v>1.5609999999999999</v>
      </c>
      <c r="M175" s="14">
        <v>1.5304</v>
      </c>
      <c r="N175" s="14">
        <v>1.2266220000000001</v>
      </c>
      <c r="O175" s="14">
        <v>0.84130000000000005</v>
      </c>
      <c r="P175" s="14">
        <v>0.67642749999999996</v>
      </c>
      <c r="Q175" s="14">
        <v>0.71053540000000004</v>
      </c>
      <c r="R175" s="14">
        <v>1.1368</v>
      </c>
      <c r="S175" s="14">
        <v>1191</v>
      </c>
      <c r="T175" s="14" t="s">
        <v>1074</v>
      </c>
      <c r="U175" s="14" t="s">
        <v>1074</v>
      </c>
      <c r="V175" s="14">
        <v>958.77</v>
      </c>
      <c r="W175" s="14">
        <v>578.77</v>
      </c>
      <c r="X175" s="14" t="s">
        <v>1074</v>
      </c>
      <c r="Y175" s="14">
        <v>261</v>
      </c>
      <c r="Z175" s="14">
        <v>665</v>
      </c>
      <c r="AA175" s="14">
        <v>221</v>
      </c>
      <c r="AB175" s="14" t="s">
        <v>1074</v>
      </c>
      <c r="AC175" s="14" t="s">
        <v>1074</v>
      </c>
      <c r="AD175" s="14">
        <v>66.147272088890006</v>
      </c>
      <c r="AE175" s="14">
        <v>112.28</v>
      </c>
      <c r="AF175" s="14">
        <v>115.79</v>
      </c>
      <c r="AG175" s="14">
        <v>512.23</v>
      </c>
      <c r="AH175" s="14" t="s">
        <v>1074</v>
      </c>
      <c r="AI175" s="14" t="s">
        <v>1074</v>
      </c>
      <c r="AJ175" s="14" t="s">
        <v>1074</v>
      </c>
      <c r="AK175" s="14" t="s">
        <v>1074</v>
      </c>
      <c r="AL175" s="14">
        <v>213.48</v>
      </c>
      <c r="AM175" s="14" t="s">
        <v>1074</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1074</v>
      </c>
      <c r="BA175" s="14">
        <v>269.39218328268998</v>
      </c>
      <c r="BB175" s="14" t="s">
        <v>1074</v>
      </c>
      <c r="BC175" s="14">
        <v>1.9886999999999999</v>
      </c>
      <c r="BD175" s="14" t="s">
        <v>1074</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5">
      <c r="A176" s="11" t="s">
        <v>436</v>
      </c>
      <c r="B176" s="50">
        <v>13</v>
      </c>
      <c r="C176" s="50">
        <v>13</v>
      </c>
      <c r="D176" s="50">
        <v>13</v>
      </c>
      <c r="E176" s="50" t="s">
        <v>1074</v>
      </c>
      <c r="F176" s="50">
        <v>16.89</v>
      </c>
      <c r="G176" s="50" t="s">
        <v>1074</v>
      </c>
      <c r="H176" s="50">
        <v>0.28999999999999998</v>
      </c>
      <c r="I176" s="50">
        <v>1.73</v>
      </c>
      <c r="J176" s="50" t="s">
        <v>1074</v>
      </c>
      <c r="K176" s="50" t="s">
        <v>1074</v>
      </c>
      <c r="L176" s="50">
        <v>1.5609999999999999</v>
      </c>
      <c r="M176" s="50">
        <v>1.6466000000000001</v>
      </c>
      <c r="N176" s="50">
        <v>1.334867</v>
      </c>
      <c r="O176" s="50">
        <v>0.87470000000000003</v>
      </c>
      <c r="P176" s="50">
        <v>0.69211719999999999</v>
      </c>
      <c r="Q176" s="50">
        <v>0.79520239999999998</v>
      </c>
      <c r="R176" s="50">
        <v>1.1368</v>
      </c>
      <c r="S176" s="50">
        <v>1160</v>
      </c>
      <c r="T176" s="50" t="s">
        <v>1074</v>
      </c>
      <c r="U176" s="50" t="s">
        <v>1074</v>
      </c>
      <c r="V176" s="50">
        <v>1093.4000000000001</v>
      </c>
      <c r="W176" s="50">
        <v>667.24</v>
      </c>
      <c r="X176" s="50" t="s">
        <v>1074</v>
      </c>
      <c r="Y176" s="50">
        <v>271</v>
      </c>
      <c r="Z176" s="50">
        <v>780</v>
      </c>
      <c r="AA176" s="50">
        <v>203</v>
      </c>
      <c r="AB176" s="50" t="s">
        <v>1074</v>
      </c>
      <c r="AC176" s="50" t="s">
        <v>1074</v>
      </c>
      <c r="AD176" s="50">
        <v>70.943976089109995</v>
      </c>
      <c r="AE176" s="50">
        <v>131.1</v>
      </c>
      <c r="AF176" s="50">
        <v>121.31</v>
      </c>
      <c r="AG176" s="50">
        <v>539.73</v>
      </c>
      <c r="AH176" s="50" t="s">
        <v>1074</v>
      </c>
      <c r="AI176" s="50" t="s">
        <v>1074</v>
      </c>
      <c r="AJ176" s="50" t="s">
        <v>1074</v>
      </c>
      <c r="AK176" s="50" t="s">
        <v>1074</v>
      </c>
      <c r="AL176" s="50">
        <v>220.46</v>
      </c>
      <c r="AM176" s="50" t="s">
        <v>1074</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1074</v>
      </c>
      <c r="BA176" s="50">
        <v>273.07500188848002</v>
      </c>
      <c r="BB176" s="50" t="s">
        <v>1074</v>
      </c>
      <c r="BC176" s="50">
        <v>1.8436999999999999</v>
      </c>
      <c r="BD176" s="50" t="s">
        <v>1074</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5">
      <c r="A177" s="13" t="s">
        <v>437</v>
      </c>
      <c r="B177" s="14">
        <v>13</v>
      </c>
      <c r="C177" s="14">
        <v>13</v>
      </c>
      <c r="D177" s="14">
        <v>13</v>
      </c>
      <c r="E177" s="14" t="s">
        <v>1074</v>
      </c>
      <c r="F177" s="14">
        <v>16.89</v>
      </c>
      <c r="G177" s="14" t="s">
        <v>1074</v>
      </c>
      <c r="H177" s="14">
        <v>0.28999999999999998</v>
      </c>
      <c r="I177" s="14">
        <v>1.73</v>
      </c>
      <c r="J177" s="14" t="s">
        <v>1074</v>
      </c>
      <c r="K177" s="14" t="s">
        <v>1074</v>
      </c>
      <c r="L177" s="14">
        <v>1.5609999999999999</v>
      </c>
      <c r="M177" s="14">
        <v>1.5753999999999999</v>
      </c>
      <c r="N177" s="14">
        <v>1.382706</v>
      </c>
      <c r="O177" s="14">
        <v>0.94350000000000001</v>
      </c>
      <c r="P177" s="14">
        <v>0.86261030000000005</v>
      </c>
      <c r="Q177" s="14">
        <v>0.8311096</v>
      </c>
      <c r="R177" s="14">
        <v>1.1368</v>
      </c>
      <c r="S177" s="14">
        <v>1266</v>
      </c>
      <c r="T177" s="14" t="s">
        <v>1074</v>
      </c>
      <c r="U177" s="14" t="s">
        <v>1074</v>
      </c>
      <c r="V177" s="14">
        <v>1123.83</v>
      </c>
      <c r="W177" s="14">
        <v>632.88</v>
      </c>
      <c r="X177" s="14" t="s">
        <v>1074</v>
      </c>
      <c r="Y177" s="14">
        <v>265</v>
      </c>
      <c r="Z177" s="14">
        <v>711</v>
      </c>
      <c r="AA177" s="14">
        <v>200</v>
      </c>
      <c r="AB177" s="14" t="s">
        <v>1074</v>
      </c>
      <c r="AC177" s="14" t="s">
        <v>1074</v>
      </c>
      <c r="AD177" s="14">
        <v>65.647393558589997</v>
      </c>
      <c r="AE177" s="14">
        <v>126.37</v>
      </c>
      <c r="AF177" s="14">
        <v>113.54</v>
      </c>
      <c r="AG177" s="14">
        <v>570.16999999999996</v>
      </c>
      <c r="AH177" s="14" t="s">
        <v>1074</v>
      </c>
      <c r="AI177" s="14" t="s">
        <v>1074</v>
      </c>
      <c r="AJ177" s="14" t="s">
        <v>1074</v>
      </c>
      <c r="AK177" s="14" t="s">
        <v>1074</v>
      </c>
      <c r="AL177" s="14">
        <v>190.7</v>
      </c>
      <c r="AM177" s="14" t="s">
        <v>1074</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1074</v>
      </c>
      <c r="BA177" s="14">
        <v>275.85066670152003</v>
      </c>
      <c r="BB177" s="14" t="s">
        <v>1074</v>
      </c>
      <c r="BC177" s="14">
        <v>1.6949000000000001</v>
      </c>
      <c r="BD177" s="14" t="s">
        <v>1074</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5">
      <c r="A178" s="11" t="s">
        <v>438</v>
      </c>
      <c r="B178" s="50">
        <v>10.59999847412</v>
      </c>
      <c r="C178" s="50">
        <v>10.59999847412</v>
      </c>
      <c r="D178" s="50">
        <v>10.59999847412</v>
      </c>
      <c r="E178" s="50" t="s">
        <v>1074</v>
      </c>
      <c r="F178" s="50">
        <v>16.89</v>
      </c>
      <c r="G178" s="50" t="s">
        <v>1074</v>
      </c>
      <c r="H178" s="50">
        <v>0.28999999999999998</v>
      </c>
      <c r="I178" s="50">
        <v>1.73</v>
      </c>
      <c r="J178" s="50" t="s">
        <v>1074</v>
      </c>
      <c r="K178" s="50" t="s">
        <v>1074</v>
      </c>
      <c r="L178" s="50">
        <v>1.5609999999999999</v>
      </c>
      <c r="M178" s="50">
        <v>1.5498000000000001</v>
      </c>
      <c r="N178" s="50">
        <v>1.411586</v>
      </c>
      <c r="O178" s="50">
        <v>1.1544000000000001</v>
      </c>
      <c r="P178" s="50">
        <v>0.86222770000000004</v>
      </c>
      <c r="Q178" s="50">
        <v>1.4642170000000001</v>
      </c>
      <c r="R178" s="50">
        <v>1.1368</v>
      </c>
      <c r="S178" s="50">
        <v>1150</v>
      </c>
      <c r="T178" s="50" t="s">
        <v>1074</v>
      </c>
      <c r="U178" s="50" t="s">
        <v>1074</v>
      </c>
      <c r="V178" s="50">
        <v>1113.3599999999999</v>
      </c>
      <c r="W178" s="50">
        <v>613.85</v>
      </c>
      <c r="X178" s="50" t="s">
        <v>1074</v>
      </c>
      <c r="Y178" s="50">
        <v>235</v>
      </c>
      <c r="Z178" s="50">
        <v>660</v>
      </c>
      <c r="AA178" s="50">
        <v>172</v>
      </c>
      <c r="AB178" s="50" t="s">
        <v>1074</v>
      </c>
      <c r="AC178" s="50" t="s">
        <v>1074</v>
      </c>
      <c r="AD178" s="50">
        <v>58.916282058749999</v>
      </c>
      <c r="AE178" s="50">
        <v>114.17</v>
      </c>
      <c r="AF178" s="50">
        <v>103.07</v>
      </c>
      <c r="AG178" s="50">
        <v>603.55999999999995</v>
      </c>
      <c r="AH178" s="50" t="s">
        <v>1074</v>
      </c>
      <c r="AI178" s="50" t="s">
        <v>1074</v>
      </c>
      <c r="AJ178" s="50" t="s">
        <v>1074</v>
      </c>
      <c r="AK178" s="50" t="s">
        <v>1074</v>
      </c>
      <c r="AL178" s="50">
        <v>162.04</v>
      </c>
      <c r="AM178" s="50" t="s">
        <v>1074</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1074</v>
      </c>
      <c r="BA178" s="50">
        <v>268.24682218934998</v>
      </c>
      <c r="BB178" s="50" t="s">
        <v>1074</v>
      </c>
      <c r="BC178" s="50">
        <v>1.6093999999999999</v>
      </c>
      <c r="BD178" s="50" t="s">
        <v>1074</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5">
      <c r="A179" s="13" t="s">
        <v>439</v>
      </c>
      <c r="B179" s="14">
        <v>10.59999847412</v>
      </c>
      <c r="C179" s="14">
        <v>10.59999847412</v>
      </c>
      <c r="D179" s="14">
        <v>10.59999847412</v>
      </c>
      <c r="E179" s="14" t="s">
        <v>1074</v>
      </c>
      <c r="F179" s="14">
        <v>16.89</v>
      </c>
      <c r="G179" s="14" t="s">
        <v>1074</v>
      </c>
      <c r="H179" s="14">
        <v>0.28999999999999998</v>
      </c>
      <c r="I179" s="14">
        <v>1.73</v>
      </c>
      <c r="J179" s="14" t="s">
        <v>1074</v>
      </c>
      <c r="K179" s="14" t="s">
        <v>1074</v>
      </c>
      <c r="L179" s="14">
        <v>1.5609999999999999</v>
      </c>
      <c r="M179" s="14">
        <v>1.5657000000000001</v>
      </c>
      <c r="N179" s="14">
        <v>1.4226080000000001</v>
      </c>
      <c r="O179" s="14">
        <v>1.0914999999999999</v>
      </c>
      <c r="P179" s="14">
        <v>0.84067380000000003</v>
      </c>
      <c r="Q179" s="14">
        <v>1.2968820000000001</v>
      </c>
      <c r="R179" s="14">
        <v>1.1368</v>
      </c>
      <c r="S179" s="14">
        <v>996</v>
      </c>
      <c r="T179" s="14" t="s">
        <v>1074</v>
      </c>
      <c r="U179" s="14" t="s">
        <v>1074</v>
      </c>
      <c r="V179" s="14">
        <v>1102.24</v>
      </c>
      <c r="W179" s="14">
        <v>591.5</v>
      </c>
      <c r="X179" s="14" t="s">
        <v>1074</v>
      </c>
      <c r="Y179" s="14">
        <v>229</v>
      </c>
      <c r="Z179" s="14">
        <v>775</v>
      </c>
      <c r="AA179" s="14">
        <v>157</v>
      </c>
      <c r="AB179" s="14" t="s">
        <v>1074</v>
      </c>
      <c r="AC179" s="14" t="s">
        <v>1074</v>
      </c>
      <c r="AD179" s="14">
        <v>55.369076521330001</v>
      </c>
      <c r="AE179" s="14">
        <v>113.7</v>
      </c>
      <c r="AF179" s="14">
        <v>95.9</v>
      </c>
      <c r="AG179" s="14">
        <v>598.65</v>
      </c>
      <c r="AH179" s="14" t="s">
        <v>1074</v>
      </c>
      <c r="AI179" s="14" t="s">
        <v>1074</v>
      </c>
      <c r="AJ179" s="14" t="s">
        <v>1074</v>
      </c>
      <c r="AK179" s="14" t="s">
        <v>1074</v>
      </c>
      <c r="AL179" s="14">
        <v>141.46</v>
      </c>
      <c r="AM179" s="14" t="s">
        <v>1074</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1074</v>
      </c>
      <c r="BA179" s="14">
        <v>256.45949290384999</v>
      </c>
      <c r="BB179" s="14" t="s">
        <v>1074</v>
      </c>
      <c r="BC179" s="14">
        <v>1.4681999999999999</v>
      </c>
      <c r="BD179" s="14" t="s">
        <v>1074</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5">
      <c r="A180" s="11" t="s">
        <v>440</v>
      </c>
      <c r="B180" s="50">
        <v>10.59999847412</v>
      </c>
      <c r="C180" s="50">
        <v>10.59999847412</v>
      </c>
      <c r="D180" s="50">
        <v>10.59999847412</v>
      </c>
      <c r="E180" s="50" t="s">
        <v>1074</v>
      </c>
      <c r="F180" s="50">
        <v>16.89</v>
      </c>
      <c r="G180" s="50" t="s">
        <v>1074</v>
      </c>
      <c r="H180" s="50">
        <v>0.28999999999999998</v>
      </c>
      <c r="I180" s="50">
        <v>1.73</v>
      </c>
      <c r="J180" s="50" t="s">
        <v>1074</v>
      </c>
      <c r="K180" s="50" t="s">
        <v>1074</v>
      </c>
      <c r="L180" s="50">
        <v>1.5609999999999999</v>
      </c>
      <c r="M180" s="50">
        <v>1.5898000000000001</v>
      </c>
      <c r="N180" s="50">
        <v>1.3624240000000001</v>
      </c>
      <c r="O180" s="50">
        <v>1.1900999999999999</v>
      </c>
      <c r="P180" s="50">
        <v>0.90769230000000001</v>
      </c>
      <c r="Q180" s="50">
        <v>1.52586</v>
      </c>
      <c r="R180" s="50">
        <v>1.1368</v>
      </c>
      <c r="S180" s="50">
        <v>1039</v>
      </c>
      <c r="T180" s="50" t="s">
        <v>1074</v>
      </c>
      <c r="U180" s="50" t="s">
        <v>1074</v>
      </c>
      <c r="V180" s="50">
        <v>1070.19</v>
      </c>
      <c r="W180" s="50">
        <v>603.30999999999995</v>
      </c>
      <c r="X180" s="50" t="s">
        <v>1074</v>
      </c>
      <c r="Y180" s="50">
        <v>228</v>
      </c>
      <c r="Z180" s="50">
        <v>788</v>
      </c>
      <c r="AA180" s="50">
        <v>142</v>
      </c>
      <c r="AB180" s="50" t="s">
        <v>1074</v>
      </c>
      <c r="AC180" s="50" t="s">
        <v>1074</v>
      </c>
      <c r="AD180" s="50">
        <v>58.48418559425</v>
      </c>
      <c r="AE180" s="50">
        <v>116.63</v>
      </c>
      <c r="AF180" s="50">
        <v>93.7</v>
      </c>
      <c r="AG180" s="50">
        <v>570.41999999999996</v>
      </c>
      <c r="AH180" s="50" t="s">
        <v>1074</v>
      </c>
      <c r="AI180" s="50" t="s">
        <v>1074</v>
      </c>
      <c r="AJ180" s="50" t="s">
        <v>1074</v>
      </c>
      <c r="AK180" s="50" t="s">
        <v>1074</v>
      </c>
      <c r="AL180" s="50">
        <v>155.79</v>
      </c>
      <c r="AM180" s="50" t="s">
        <v>1074</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1074</v>
      </c>
      <c r="BA180" s="50">
        <v>244.07532683238</v>
      </c>
      <c r="BB180" s="50" t="s">
        <v>1074</v>
      </c>
      <c r="BC180" s="50">
        <v>1.3973</v>
      </c>
      <c r="BD180" s="50" t="s">
        <v>1074</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5">
      <c r="A181" s="13" t="s">
        <v>441</v>
      </c>
      <c r="B181" s="14">
        <v>10</v>
      </c>
      <c r="C181" s="14">
        <v>10</v>
      </c>
      <c r="D181" s="14">
        <v>10</v>
      </c>
      <c r="E181" s="14" t="s">
        <v>1074</v>
      </c>
      <c r="F181" s="14">
        <v>16.89</v>
      </c>
      <c r="G181" s="14" t="s">
        <v>1074</v>
      </c>
      <c r="H181" s="14">
        <v>0.28999999999999998</v>
      </c>
      <c r="I181" s="14">
        <v>1.73</v>
      </c>
      <c r="J181" s="14" t="s">
        <v>1074</v>
      </c>
      <c r="K181" s="14" t="s">
        <v>1074</v>
      </c>
      <c r="L181" s="14">
        <v>1.5609999999999999</v>
      </c>
      <c r="M181" s="14">
        <v>1.5232000000000001</v>
      </c>
      <c r="N181" s="14">
        <v>1.3035620000000001</v>
      </c>
      <c r="O181" s="14">
        <v>1.3055000000000001</v>
      </c>
      <c r="P181" s="14">
        <v>0.92635129999999999</v>
      </c>
      <c r="Q181" s="14">
        <v>1.853248</v>
      </c>
      <c r="R181" s="14">
        <v>1.1368</v>
      </c>
      <c r="S181" s="14">
        <v>1007</v>
      </c>
      <c r="T181" s="14" t="s">
        <v>1074</v>
      </c>
      <c r="U181" s="14" t="s">
        <v>1074</v>
      </c>
      <c r="V181" s="14">
        <v>1010.85</v>
      </c>
      <c r="W181" s="14">
        <v>609.64</v>
      </c>
      <c r="X181" s="14" t="s">
        <v>1074</v>
      </c>
      <c r="Y181" s="14">
        <v>276</v>
      </c>
      <c r="Z181" s="14">
        <v>872</v>
      </c>
      <c r="AA181" s="14">
        <v>163</v>
      </c>
      <c r="AB181" s="14" t="s">
        <v>1074</v>
      </c>
      <c r="AC181" s="14" t="s">
        <v>1074</v>
      </c>
      <c r="AD181" s="14">
        <v>63.520145895570003</v>
      </c>
      <c r="AE181" s="14">
        <v>132.28</v>
      </c>
      <c r="AF181" s="14">
        <v>116.02</v>
      </c>
      <c r="AG181" s="14">
        <v>494.56</v>
      </c>
      <c r="AH181" s="14" t="s">
        <v>1074</v>
      </c>
      <c r="AI181" s="14" t="s">
        <v>1074</v>
      </c>
      <c r="AJ181" s="14" t="s">
        <v>1074</v>
      </c>
      <c r="AK181" s="14" t="s">
        <v>1074</v>
      </c>
      <c r="AL181" s="14">
        <v>169.02</v>
      </c>
      <c r="AM181" s="14" t="s">
        <v>1074</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1074</v>
      </c>
      <c r="BA181" s="14">
        <v>250.14598598167001</v>
      </c>
      <c r="BB181" s="14" t="s">
        <v>1074</v>
      </c>
      <c r="BC181" s="14">
        <v>1.3228</v>
      </c>
      <c r="BD181" s="14" t="s">
        <v>1074</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5">
      <c r="A182" s="11" t="s">
        <v>442</v>
      </c>
      <c r="B182" s="50">
        <v>10</v>
      </c>
      <c r="C182" s="50">
        <v>10</v>
      </c>
      <c r="D182" s="50">
        <v>10</v>
      </c>
      <c r="E182" s="50" t="s">
        <v>1074</v>
      </c>
      <c r="F182" s="50">
        <v>16.89</v>
      </c>
      <c r="G182" s="50" t="s">
        <v>1074</v>
      </c>
      <c r="H182" s="50">
        <v>0.28999999999999998</v>
      </c>
      <c r="I182" s="50">
        <v>1.73</v>
      </c>
      <c r="J182" s="50" t="s">
        <v>1074</v>
      </c>
      <c r="K182" s="50" t="s">
        <v>1074</v>
      </c>
      <c r="L182" s="50">
        <v>1.5609999999999999</v>
      </c>
      <c r="M182" s="50">
        <v>1.379</v>
      </c>
      <c r="N182" s="50">
        <v>1.2347790000000001</v>
      </c>
      <c r="O182" s="50">
        <v>1.1838</v>
      </c>
      <c r="P182" s="50">
        <v>0.96637379999999995</v>
      </c>
      <c r="Q182" s="50">
        <v>1.4482930000000001</v>
      </c>
      <c r="R182" s="50">
        <v>1.1368</v>
      </c>
      <c r="S182" s="50">
        <v>1053</v>
      </c>
      <c r="T182" s="50" t="s">
        <v>1074</v>
      </c>
      <c r="U182" s="50" t="s">
        <v>1074</v>
      </c>
      <c r="V182" s="50">
        <v>1085.19</v>
      </c>
      <c r="W182" s="50">
        <v>727.84</v>
      </c>
      <c r="X182" s="50" t="s">
        <v>1074</v>
      </c>
      <c r="Y182" s="50">
        <v>320</v>
      </c>
      <c r="Z182" s="50">
        <v>922</v>
      </c>
      <c r="AA182" s="50">
        <v>197</v>
      </c>
      <c r="AB182" s="50" t="s">
        <v>1074</v>
      </c>
      <c r="AC182" s="50" t="s">
        <v>1074</v>
      </c>
      <c r="AD182" s="50">
        <v>65.542893643010004</v>
      </c>
      <c r="AE182" s="50">
        <v>145.82</v>
      </c>
      <c r="AF182" s="50">
        <v>127.87</v>
      </c>
      <c r="AG182" s="50">
        <v>496.52</v>
      </c>
      <c r="AH182" s="50" t="s">
        <v>1074</v>
      </c>
      <c r="AI182" s="50" t="s">
        <v>1074</v>
      </c>
      <c r="AJ182" s="50" t="s">
        <v>1074</v>
      </c>
      <c r="AK182" s="50" t="s">
        <v>1074</v>
      </c>
      <c r="AL182" s="50">
        <v>167.55</v>
      </c>
      <c r="AM182" s="50" t="s">
        <v>1074</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1074</v>
      </c>
      <c r="BA182" s="50">
        <v>245.03540428884</v>
      </c>
      <c r="BB182" s="50" t="s">
        <v>1074</v>
      </c>
      <c r="BC182" s="50">
        <v>1.3349</v>
      </c>
      <c r="BD182" s="50" t="s">
        <v>1074</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5">
      <c r="A183" s="13" t="s">
        <v>443</v>
      </c>
      <c r="B183" s="14">
        <v>10</v>
      </c>
      <c r="C183" s="14">
        <v>10</v>
      </c>
      <c r="D183" s="14">
        <v>10</v>
      </c>
      <c r="E183" s="14" t="s">
        <v>1074</v>
      </c>
      <c r="F183" s="14">
        <v>16.89</v>
      </c>
      <c r="G183" s="14" t="s">
        <v>1074</v>
      </c>
      <c r="H183" s="14">
        <v>0.28999999999999998</v>
      </c>
      <c r="I183" s="14">
        <v>1.73</v>
      </c>
      <c r="J183" s="14" t="s">
        <v>1074</v>
      </c>
      <c r="K183" s="14" t="s">
        <v>1074</v>
      </c>
      <c r="L183" s="14">
        <v>1.5609999999999999</v>
      </c>
      <c r="M183" s="14">
        <v>1.2039</v>
      </c>
      <c r="N183" s="14">
        <v>1.188704</v>
      </c>
      <c r="O183" s="14">
        <v>1.1204000000000001</v>
      </c>
      <c r="P183" s="14">
        <v>0.96062049999999999</v>
      </c>
      <c r="Q183" s="14">
        <v>1.2637350000000001</v>
      </c>
      <c r="R183" s="14">
        <v>1.1368</v>
      </c>
      <c r="S183" s="14">
        <v>826</v>
      </c>
      <c r="T183" s="14" t="s">
        <v>1074</v>
      </c>
      <c r="U183" s="14" t="s">
        <v>1074</v>
      </c>
      <c r="V183" s="14">
        <v>1057.69</v>
      </c>
      <c r="W183" s="14">
        <v>706.65</v>
      </c>
      <c r="X183" s="14" t="s">
        <v>1074</v>
      </c>
      <c r="Y183" s="14">
        <v>303</v>
      </c>
      <c r="Z183" s="14">
        <v>933</v>
      </c>
      <c r="AA183" s="14">
        <v>184</v>
      </c>
      <c r="AB183" s="14" t="s">
        <v>1074</v>
      </c>
      <c r="AC183" s="14" t="s">
        <v>1074</v>
      </c>
      <c r="AD183" s="14">
        <v>65.48202529852</v>
      </c>
      <c r="AE183" s="14">
        <v>141.43</v>
      </c>
      <c r="AF183" s="14">
        <v>128.69999999999999</v>
      </c>
      <c r="AG183" s="14">
        <v>491.86</v>
      </c>
      <c r="AH183" s="14" t="s">
        <v>1074</v>
      </c>
      <c r="AI183" s="14" t="s">
        <v>1074</v>
      </c>
      <c r="AJ183" s="14" t="s">
        <v>1074</v>
      </c>
      <c r="AK183" s="14" t="s">
        <v>1074</v>
      </c>
      <c r="AL183" s="14">
        <v>170.49</v>
      </c>
      <c r="AM183" s="14" t="s">
        <v>1074</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1074</v>
      </c>
      <c r="BA183" s="14">
        <v>230.36571700988</v>
      </c>
      <c r="BB183" s="14" t="s">
        <v>1074</v>
      </c>
      <c r="BC183" s="14">
        <v>1.3172999999999999</v>
      </c>
      <c r="BD183" s="14" t="s">
        <v>1074</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5">
      <c r="A184" s="11" t="s">
        <v>444</v>
      </c>
      <c r="B184" s="50">
        <v>10.29999923706</v>
      </c>
      <c r="C184" s="50">
        <v>10.29999923706</v>
      </c>
      <c r="D184" s="50">
        <v>10.29999923706</v>
      </c>
      <c r="E184" s="50" t="s">
        <v>1074</v>
      </c>
      <c r="F184" s="50">
        <v>16.89</v>
      </c>
      <c r="G184" s="50" t="s">
        <v>1074</v>
      </c>
      <c r="H184" s="50">
        <v>0.28999999999999998</v>
      </c>
      <c r="I184" s="50">
        <v>1.73</v>
      </c>
      <c r="J184" s="50" t="s">
        <v>1074</v>
      </c>
      <c r="K184" s="50" t="s">
        <v>1074</v>
      </c>
      <c r="L184" s="50">
        <v>1.5609999999999999</v>
      </c>
      <c r="M184" s="50">
        <v>1.2518</v>
      </c>
      <c r="N184" s="50">
        <v>1.21119</v>
      </c>
      <c r="O184" s="50">
        <v>1.1081000000000001</v>
      </c>
      <c r="P184" s="50">
        <v>0.9605361</v>
      </c>
      <c r="Q184" s="50">
        <v>1.227041</v>
      </c>
      <c r="R184" s="50">
        <v>1.1368</v>
      </c>
      <c r="S184" s="50">
        <v>875</v>
      </c>
      <c r="T184" s="50" t="s">
        <v>1074</v>
      </c>
      <c r="U184" s="50" t="s">
        <v>1074</v>
      </c>
      <c r="V184" s="50">
        <v>1139.17</v>
      </c>
      <c r="W184" s="50">
        <v>840.17</v>
      </c>
      <c r="X184" s="50" t="s">
        <v>1074</v>
      </c>
      <c r="Y184" s="50">
        <v>335</v>
      </c>
      <c r="Z184" s="50">
        <v>1045</v>
      </c>
      <c r="AA184" s="50">
        <v>210</v>
      </c>
      <c r="AB184" s="50" t="s">
        <v>1074</v>
      </c>
      <c r="AC184" s="50" t="s">
        <v>1074</v>
      </c>
      <c r="AD184" s="50">
        <v>70.97357056253</v>
      </c>
      <c r="AE184" s="50">
        <v>151.57</v>
      </c>
      <c r="AF184" s="50">
        <v>149.25</v>
      </c>
      <c r="AG184" s="50">
        <v>478.36</v>
      </c>
      <c r="AH184" s="50" t="s">
        <v>1074</v>
      </c>
      <c r="AI184" s="50" t="s">
        <v>1074</v>
      </c>
      <c r="AJ184" s="50" t="s">
        <v>1074</v>
      </c>
      <c r="AK184" s="50" t="s">
        <v>1074</v>
      </c>
      <c r="AL184" s="50">
        <v>192.17</v>
      </c>
      <c r="AM184" s="50" t="s">
        <v>1074</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1074</v>
      </c>
      <c r="BA184" s="50">
        <v>219.14162949108001</v>
      </c>
      <c r="BB184" s="50" t="s">
        <v>1074</v>
      </c>
      <c r="BC184" s="50">
        <v>1.2621</v>
      </c>
      <c r="BD184" s="50" t="s">
        <v>1074</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5">
      <c r="A185" s="13" t="s">
        <v>445</v>
      </c>
      <c r="B185" s="14">
        <v>10.29999923706</v>
      </c>
      <c r="C185" s="14">
        <v>10.29999923706</v>
      </c>
      <c r="D185" s="14">
        <v>10.29999923706</v>
      </c>
      <c r="E185" s="14" t="s">
        <v>1074</v>
      </c>
      <c r="F185" s="14">
        <v>16.89</v>
      </c>
      <c r="G185" s="14" t="s">
        <v>1074</v>
      </c>
      <c r="H185" s="14">
        <v>0.28999999999999998</v>
      </c>
      <c r="I185" s="14">
        <v>1.73</v>
      </c>
      <c r="J185" s="14" t="s">
        <v>1074</v>
      </c>
      <c r="K185" s="14" t="s">
        <v>1074</v>
      </c>
      <c r="L185" s="14">
        <v>1.5609999999999999</v>
      </c>
      <c r="M185" s="14">
        <v>1.3069</v>
      </c>
      <c r="N185" s="14">
        <v>1.227063</v>
      </c>
      <c r="O185" s="14">
        <v>1.1334</v>
      </c>
      <c r="P185" s="14">
        <v>0.99805770000000005</v>
      </c>
      <c r="Q185" s="14">
        <v>1.2652369999999999</v>
      </c>
      <c r="R185" s="14">
        <v>1.1368</v>
      </c>
      <c r="S185" s="14">
        <v>748</v>
      </c>
      <c r="T185" s="14" t="s">
        <v>1074</v>
      </c>
      <c r="U185" s="14" t="s">
        <v>1074</v>
      </c>
      <c r="V185" s="14">
        <v>1085.08</v>
      </c>
      <c r="W185" s="14">
        <v>767.53</v>
      </c>
      <c r="X185" s="14" t="s">
        <v>1074</v>
      </c>
      <c r="Y185" s="14">
        <v>312</v>
      </c>
      <c r="Z185" s="14">
        <v>943</v>
      </c>
      <c r="AA185" s="14">
        <v>179</v>
      </c>
      <c r="AB185" s="14" t="s">
        <v>1074</v>
      </c>
      <c r="AC185" s="14" t="s">
        <v>1074</v>
      </c>
      <c r="AD185" s="14">
        <v>69.055303759699996</v>
      </c>
      <c r="AE185" s="14">
        <v>144.09</v>
      </c>
      <c r="AF185" s="14">
        <v>146.16999999999999</v>
      </c>
      <c r="AG185" s="14">
        <v>436.62</v>
      </c>
      <c r="AH185" s="14" t="s">
        <v>1074</v>
      </c>
      <c r="AI185" s="14" t="s">
        <v>1074</v>
      </c>
      <c r="AJ185" s="14" t="s">
        <v>1074</v>
      </c>
      <c r="AK185" s="14" t="s">
        <v>1074</v>
      </c>
      <c r="AL185" s="14">
        <v>187.39</v>
      </c>
      <c r="AM185" s="14" t="s">
        <v>1074</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1074</v>
      </c>
      <c r="BA185" s="14">
        <v>209.64215740367999</v>
      </c>
      <c r="BB185" s="14" t="s">
        <v>1074</v>
      </c>
      <c r="BC185" s="14">
        <v>1.1742999999999999</v>
      </c>
      <c r="BD185" s="14" t="s">
        <v>1074</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5">
      <c r="A186" s="11" t="s">
        <v>446</v>
      </c>
      <c r="B186" s="50">
        <v>10.29999923706</v>
      </c>
      <c r="C186" s="50">
        <v>10.29999923706</v>
      </c>
      <c r="D186" s="50">
        <v>10.29999923706</v>
      </c>
      <c r="E186" s="50" t="s">
        <v>1074</v>
      </c>
      <c r="F186" s="50">
        <v>16.89</v>
      </c>
      <c r="G186" s="50" t="s">
        <v>1074</v>
      </c>
      <c r="H186" s="50">
        <v>0.28999999999999998</v>
      </c>
      <c r="I186" s="50">
        <v>1.73</v>
      </c>
      <c r="J186" s="50" t="s">
        <v>1074</v>
      </c>
      <c r="K186" s="50" t="s">
        <v>1074</v>
      </c>
      <c r="L186" s="50">
        <v>1.5609999999999999</v>
      </c>
      <c r="M186" s="50">
        <v>1.2959000000000001</v>
      </c>
      <c r="N186" s="50">
        <v>1.2164809999999999</v>
      </c>
      <c r="O186" s="50">
        <v>1.1786000000000001</v>
      </c>
      <c r="P186" s="50">
        <v>1.0249509999999999</v>
      </c>
      <c r="Q186" s="50">
        <v>1.3741810000000001</v>
      </c>
      <c r="R186" s="50">
        <v>1.1368</v>
      </c>
      <c r="S186" s="50">
        <v>660</v>
      </c>
      <c r="T186" s="50" t="s">
        <v>1074</v>
      </c>
      <c r="U186" s="50" t="s">
        <v>1074</v>
      </c>
      <c r="V186" s="50">
        <v>1082.8800000000001</v>
      </c>
      <c r="W186" s="50">
        <v>689.26</v>
      </c>
      <c r="X186" s="50" t="s">
        <v>1074</v>
      </c>
      <c r="Y186" s="50">
        <v>288</v>
      </c>
      <c r="Z186" s="50">
        <v>892</v>
      </c>
      <c r="AA186" s="50">
        <v>184</v>
      </c>
      <c r="AB186" s="50" t="s">
        <v>1074</v>
      </c>
      <c r="AC186" s="50" t="s">
        <v>1074</v>
      </c>
      <c r="AD186" s="50">
        <v>69.115057229360005</v>
      </c>
      <c r="AE186" s="50">
        <v>145.27000000000001</v>
      </c>
      <c r="AF186" s="50">
        <v>139.99</v>
      </c>
      <c r="AG186" s="50">
        <v>413.3</v>
      </c>
      <c r="AH186" s="50" t="s">
        <v>1074</v>
      </c>
      <c r="AI186" s="50" t="s">
        <v>1074</v>
      </c>
      <c r="AJ186" s="50" t="s">
        <v>1074</v>
      </c>
      <c r="AK186" s="50" t="s">
        <v>1074</v>
      </c>
      <c r="AL186" s="50">
        <v>185.92</v>
      </c>
      <c r="AM186" s="50" t="s">
        <v>1074</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1074</v>
      </c>
      <c r="BA186" s="50">
        <v>220.57345963898999</v>
      </c>
      <c r="BB186" s="50" t="s">
        <v>1074</v>
      </c>
      <c r="BC186" s="50">
        <v>1.0912999999999999</v>
      </c>
      <c r="BD186" s="50" t="s">
        <v>1074</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5">
      <c r="A187" s="13" t="s">
        <v>447</v>
      </c>
      <c r="B187" s="14">
        <v>10.42000007629</v>
      </c>
      <c r="C187" s="14">
        <v>10.42000007629</v>
      </c>
      <c r="D187" s="14">
        <v>10.42000007629</v>
      </c>
      <c r="E187" s="14" t="s">
        <v>1074</v>
      </c>
      <c r="F187" s="14">
        <v>26.84</v>
      </c>
      <c r="G187" s="14" t="s">
        <v>1074</v>
      </c>
      <c r="H187" s="14">
        <v>0.43</v>
      </c>
      <c r="I187" s="14">
        <v>1.6820935907700001</v>
      </c>
      <c r="J187" s="14" t="s">
        <v>1074</v>
      </c>
      <c r="K187" s="14" t="s">
        <v>1074</v>
      </c>
      <c r="L187" s="14">
        <v>1.246</v>
      </c>
      <c r="M187" s="14">
        <v>1.2311000000000001</v>
      </c>
      <c r="N187" s="14">
        <v>1.197522</v>
      </c>
      <c r="O187" s="14">
        <v>1.1428</v>
      </c>
      <c r="P187" s="14">
        <v>1.018491</v>
      </c>
      <c r="Q187" s="14">
        <v>1.2857510000000001</v>
      </c>
      <c r="R187" s="14">
        <v>1.1242000000000001</v>
      </c>
      <c r="S187" s="14">
        <v>548</v>
      </c>
      <c r="T187" s="14" t="s">
        <v>1074</v>
      </c>
      <c r="U187" s="14" t="s">
        <v>1074</v>
      </c>
      <c r="V187" s="14">
        <v>1078</v>
      </c>
      <c r="W187" s="14">
        <v>589.4</v>
      </c>
      <c r="X187" s="14" t="s">
        <v>1074</v>
      </c>
      <c r="Y187" s="14">
        <v>256</v>
      </c>
      <c r="Z187" s="14">
        <v>775</v>
      </c>
      <c r="AA187" s="14">
        <v>156</v>
      </c>
      <c r="AB187" s="14" t="s">
        <v>1074</v>
      </c>
      <c r="AC187" s="14" t="s">
        <v>1074</v>
      </c>
      <c r="AD187" s="14">
        <v>63.225253591680001</v>
      </c>
      <c r="AE187" s="14">
        <v>131.72999999999999</v>
      </c>
      <c r="AF187" s="14">
        <v>118.83</v>
      </c>
      <c r="AG187" s="14">
        <v>376.72</v>
      </c>
      <c r="AH187" s="14" t="s">
        <v>1074</v>
      </c>
      <c r="AI187" s="14" t="s">
        <v>1074</v>
      </c>
      <c r="AJ187" s="14" t="s">
        <v>1074</v>
      </c>
      <c r="AK187" s="14" t="s">
        <v>1074</v>
      </c>
      <c r="AL187" s="14">
        <v>164.24</v>
      </c>
      <c r="AM187" s="14" t="s">
        <v>1074</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1074</v>
      </c>
      <c r="BA187" s="14">
        <v>225.08885339700001</v>
      </c>
      <c r="BB187" s="14" t="s">
        <v>1074</v>
      </c>
      <c r="BC187" s="14">
        <v>1.0538000000000001</v>
      </c>
      <c r="BD187" s="14" t="s">
        <v>1074</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5">
      <c r="A188" s="11" t="s">
        <v>448</v>
      </c>
      <c r="B188" s="50">
        <v>10.42000007629</v>
      </c>
      <c r="C188" s="50">
        <v>10.42000007629</v>
      </c>
      <c r="D188" s="50">
        <v>10.42000007629</v>
      </c>
      <c r="E188" s="50" t="s">
        <v>1074</v>
      </c>
      <c r="F188" s="50">
        <v>26.84</v>
      </c>
      <c r="G188" s="50" t="s">
        <v>1074</v>
      </c>
      <c r="H188" s="50">
        <v>0.43</v>
      </c>
      <c r="I188" s="50">
        <v>1.6820935907700001</v>
      </c>
      <c r="J188" s="50" t="s">
        <v>1074</v>
      </c>
      <c r="K188" s="50" t="s">
        <v>1074</v>
      </c>
      <c r="L188" s="50">
        <v>1.246</v>
      </c>
      <c r="M188" s="50">
        <v>1.1788000000000001</v>
      </c>
      <c r="N188" s="50">
        <v>1.1549739999999999</v>
      </c>
      <c r="O188" s="50">
        <v>1.1274</v>
      </c>
      <c r="P188" s="50">
        <v>1.0641240000000001</v>
      </c>
      <c r="Q188" s="50">
        <v>1.1939960000000001</v>
      </c>
      <c r="R188" s="50">
        <v>1.1242000000000001</v>
      </c>
      <c r="S188" s="50">
        <v>467</v>
      </c>
      <c r="T188" s="50" t="s">
        <v>1074</v>
      </c>
      <c r="U188" s="50" t="s">
        <v>1074</v>
      </c>
      <c r="V188" s="50">
        <v>1078</v>
      </c>
      <c r="W188" s="50">
        <v>497.67</v>
      </c>
      <c r="X188" s="50" t="s">
        <v>1074</v>
      </c>
      <c r="Y188" s="50">
        <v>231</v>
      </c>
      <c r="Z188" s="50">
        <v>661</v>
      </c>
      <c r="AA188" s="50">
        <v>141</v>
      </c>
      <c r="AB188" s="50" t="s">
        <v>1074</v>
      </c>
      <c r="AC188" s="50" t="s">
        <v>1074</v>
      </c>
      <c r="AD188" s="50">
        <v>59.477257500450001</v>
      </c>
      <c r="AE188" s="50">
        <v>120.47</v>
      </c>
      <c r="AF188" s="50">
        <v>109.13</v>
      </c>
      <c r="AG188" s="50">
        <v>381.38</v>
      </c>
      <c r="AH188" s="50" t="s">
        <v>1074</v>
      </c>
      <c r="AI188" s="50" t="s">
        <v>1074</v>
      </c>
      <c r="AJ188" s="50" t="s">
        <v>1074</v>
      </c>
      <c r="AK188" s="50" t="s">
        <v>1074</v>
      </c>
      <c r="AL188" s="50">
        <v>153.22</v>
      </c>
      <c r="AM188" s="50" t="s">
        <v>1074</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1074</v>
      </c>
      <c r="BA188" s="50">
        <v>212.6996542327</v>
      </c>
      <c r="BB188" s="50" t="s">
        <v>1074</v>
      </c>
      <c r="BC188" s="50">
        <v>1.0582</v>
      </c>
      <c r="BD188" s="50" t="s">
        <v>1074</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5">
      <c r="A189" s="13" t="s">
        <v>449</v>
      </c>
      <c r="B189" s="14">
        <v>10.42000007629</v>
      </c>
      <c r="C189" s="14">
        <v>10.42000007629</v>
      </c>
      <c r="D189" s="14">
        <v>10.42000007629</v>
      </c>
      <c r="E189" s="14" t="s">
        <v>1074</v>
      </c>
      <c r="F189" s="14">
        <v>26.84</v>
      </c>
      <c r="G189" s="14" t="s">
        <v>1074</v>
      </c>
      <c r="H189" s="14">
        <v>0.43</v>
      </c>
      <c r="I189" s="14">
        <v>1.6820935907700001</v>
      </c>
      <c r="J189" s="14" t="s">
        <v>1074</v>
      </c>
      <c r="K189" s="14" t="s">
        <v>1074</v>
      </c>
      <c r="L189" s="14">
        <v>1.246</v>
      </c>
      <c r="M189" s="14">
        <v>1.1033999999999999</v>
      </c>
      <c r="N189" s="14">
        <v>1.0943480000000001</v>
      </c>
      <c r="O189" s="14">
        <v>1.0960000000000001</v>
      </c>
      <c r="P189" s="14">
        <v>1.032988</v>
      </c>
      <c r="Q189" s="14">
        <v>1.130917</v>
      </c>
      <c r="R189" s="14">
        <v>1.1242000000000001</v>
      </c>
      <c r="S189" s="14">
        <v>450</v>
      </c>
      <c r="T189" s="14" t="s">
        <v>1074</v>
      </c>
      <c r="U189" s="14" t="s">
        <v>1074</v>
      </c>
      <c r="V189" s="14">
        <v>965</v>
      </c>
      <c r="W189" s="14">
        <v>478.26</v>
      </c>
      <c r="X189" s="14" t="s">
        <v>1074</v>
      </c>
      <c r="Y189" s="14">
        <v>226</v>
      </c>
      <c r="Z189" s="14">
        <v>622</v>
      </c>
      <c r="AA189" s="14">
        <v>144</v>
      </c>
      <c r="AB189" s="14" t="s">
        <v>1074</v>
      </c>
      <c r="AC189" s="14" t="s">
        <v>1074</v>
      </c>
      <c r="AD189" s="14">
        <v>58.465304159710001</v>
      </c>
      <c r="AE189" s="14">
        <v>120.17</v>
      </c>
      <c r="AF189" s="14">
        <v>111.06</v>
      </c>
      <c r="AG189" s="14">
        <v>374.02</v>
      </c>
      <c r="AH189" s="14" t="s">
        <v>1074</v>
      </c>
      <c r="AI189" s="14" t="s">
        <v>1074</v>
      </c>
      <c r="AJ189" s="14" t="s">
        <v>1074</v>
      </c>
      <c r="AK189" s="14" t="s">
        <v>1074</v>
      </c>
      <c r="AL189" s="14">
        <v>147.34</v>
      </c>
      <c r="AM189" s="14" t="s">
        <v>1074</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1074</v>
      </c>
      <c r="BA189" s="14">
        <v>224.43072949755</v>
      </c>
      <c r="BB189" s="14" t="s">
        <v>1074</v>
      </c>
      <c r="BC189" s="14">
        <v>1.0899000000000001</v>
      </c>
      <c r="BD189" s="14" t="s">
        <v>1074</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5">
      <c r="A190" s="11" t="s">
        <v>450</v>
      </c>
      <c r="B190" s="50">
        <v>10.42000007629</v>
      </c>
      <c r="C190" s="50">
        <v>10.42000007629</v>
      </c>
      <c r="D190" s="50">
        <v>10.42000007629</v>
      </c>
      <c r="E190" s="50" t="s">
        <v>1074</v>
      </c>
      <c r="F190" s="50">
        <v>26.84</v>
      </c>
      <c r="G190" s="50" t="s">
        <v>1074</v>
      </c>
      <c r="H190" s="50">
        <v>0.43</v>
      </c>
      <c r="I190" s="50">
        <v>1.6820935907700001</v>
      </c>
      <c r="J190" s="50" t="s">
        <v>1074</v>
      </c>
      <c r="K190" s="50" t="s">
        <v>1074</v>
      </c>
      <c r="L190" s="50">
        <v>1.246</v>
      </c>
      <c r="M190" s="50">
        <v>1.0503</v>
      </c>
      <c r="N190" s="50">
        <v>1.0809</v>
      </c>
      <c r="O190" s="50">
        <v>1.3713</v>
      </c>
      <c r="P190" s="50">
        <v>0.95774210000000004</v>
      </c>
      <c r="Q190" s="50">
        <v>2.0319310000000002</v>
      </c>
      <c r="R190" s="50">
        <v>1.1242000000000001</v>
      </c>
      <c r="S190" s="50">
        <v>428</v>
      </c>
      <c r="T190" s="50" t="s">
        <v>1074</v>
      </c>
      <c r="U190" s="50" t="s">
        <v>1074</v>
      </c>
      <c r="V190" s="50">
        <v>882</v>
      </c>
      <c r="W190" s="50">
        <v>451.1</v>
      </c>
      <c r="X190" s="50" t="s">
        <v>1074</v>
      </c>
      <c r="Y190" s="50">
        <v>229</v>
      </c>
      <c r="Z190" s="50">
        <v>624</v>
      </c>
      <c r="AA190" s="50">
        <v>153</v>
      </c>
      <c r="AB190" s="50" t="s">
        <v>1074</v>
      </c>
      <c r="AC190" s="50" t="s">
        <v>1074</v>
      </c>
      <c r="AD190" s="50">
        <v>57.188385776040001</v>
      </c>
      <c r="AE190" s="50">
        <v>119.66</v>
      </c>
      <c r="AF190" s="50">
        <v>111.61</v>
      </c>
      <c r="AG190" s="50">
        <v>377.7</v>
      </c>
      <c r="AH190" s="50" t="s">
        <v>1074</v>
      </c>
      <c r="AI190" s="50" t="s">
        <v>1074</v>
      </c>
      <c r="AJ190" s="50" t="s">
        <v>1074</v>
      </c>
      <c r="AK190" s="50" t="s">
        <v>1074</v>
      </c>
      <c r="AL190" s="50">
        <v>140.36000000000001</v>
      </c>
      <c r="AM190" s="50" t="s">
        <v>1074</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1074</v>
      </c>
      <c r="BA190" s="50">
        <v>222.73337203853001</v>
      </c>
      <c r="BB190" s="50" t="s">
        <v>1074</v>
      </c>
      <c r="BC190" s="50">
        <v>1.1616</v>
      </c>
      <c r="BD190" s="50" t="s">
        <v>1074</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5">
      <c r="A191" s="13" t="s">
        <v>451</v>
      </c>
      <c r="B191" s="14">
        <v>10.42000007629</v>
      </c>
      <c r="C191" s="14">
        <v>10.42000007629</v>
      </c>
      <c r="D191" s="14">
        <v>10.42000007629</v>
      </c>
      <c r="E191" s="14" t="s">
        <v>1074</v>
      </c>
      <c r="F191" s="14">
        <v>26.84</v>
      </c>
      <c r="G191" s="14" t="s">
        <v>1074</v>
      </c>
      <c r="H191" s="14">
        <v>0.43</v>
      </c>
      <c r="I191" s="14">
        <v>1.6820935907700001</v>
      </c>
      <c r="J191" s="14" t="s">
        <v>1074</v>
      </c>
      <c r="K191" s="14" t="s">
        <v>1074</v>
      </c>
      <c r="L191" s="14">
        <v>1.246</v>
      </c>
      <c r="M191" s="14">
        <v>1.121</v>
      </c>
      <c r="N191" s="14">
        <v>1.0476110000000001</v>
      </c>
      <c r="O191" s="14">
        <v>1.1746000000000001</v>
      </c>
      <c r="P191" s="14">
        <v>0.90037449999999997</v>
      </c>
      <c r="Q191" s="14">
        <v>1.4991890000000001</v>
      </c>
      <c r="R191" s="14">
        <v>1.1242000000000001</v>
      </c>
      <c r="S191" s="14">
        <v>355</v>
      </c>
      <c r="T191" s="14" t="s">
        <v>1074</v>
      </c>
      <c r="U191" s="14" t="s">
        <v>1074</v>
      </c>
      <c r="V191" s="14">
        <v>727</v>
      </c>
      <c r="W191" s="14">
        <v>391.74</v>
      </c>
      <c r="X191" s="14" t="s">
        <v>1074</v>
      </c>
      <c r="Y191" s="14">
        <v>208</v>
      </c>
      <c r="Z191" s="14">
        <v>516</v>
      </c>
      <c r="AA191" s="14">
        <v>148</v>
      </c>
      <c r="AB191" s="14" t="s">
        <v>1074</v>
      </c>
      <c r="AC191" s="14" t="s">
        <v>1074</v>
      </c>
      <c r="AD191" s="14">
        <v>54.764735226729996</v>
      </c>
      <c r="AE191" s="14">
        <v>114.52</v>
      </c>
      <c r="AF191" s="14">
        <v>110.12</v>
      </c>
      <c r="AG191" s="14">
        <v>365.43</v>
      </c>
      <c r="AH191" s="14" t="s">
        <v>1074</v>
      </c>
      <c r="AI191" s="14" t="s">
        <v>1074</v>
      </c>
      <c r="AJ191" s="14" t="s">
        <v>1074</v>
      </c>
      <c r="AK191" s="14" t="s">
        <v>1074</v>
      </c>
      <c r="AL191" s="14">
        <v>131.54</v>
      </c>
      <c r="AM191" s="14" t="s">
        <v>1074</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1074</v>
      </c>
      <c r="BA191" s="14">
        <v>223.00210731544999</v>
      </c>
      <c r="BB191" s="14" t="s">
        <v>1074</v>
      </c>
      <c r="BC191" s="14">
        <v>1.2224999999999999</v>
      </c>
      <c r="BD191" s="14" t="s">
        <v>1074</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5">
      <c r="A192" s="11" t="s">
        <v>452</v>
      </c>
      <c r="B192" s="50">
        <v>10.42000007629</v>
      </c>
      <c r="C192" s="50">
        <v>10.42000007629</v>
      </c>
      <c r="D192" s="50">
        <v>10.42000007629</v>
      </c>
      <c r="E192" s="50" t="s">
        <v>1074</v>
      </c>
      <c r="F192" s="50">
        <v>26.84</v>
      </c>
      <c r="G192" s="50" t="s">
        <v>1074</v>
      </c>
      <c r="H192" s="50">
        <v>0.43</v>
      </c>
      <c r="I192" s="50">
        <v>1.6820935907700001</v>
      </c>
      <c r="J192" s="50" t="s">
        <v>1074</v>
      </c>
      <c r="K192" s="50" t="s">
        <v>1074</v>
      </c>
      <c r="L192" s="50">
        <v>1.246</v>
      </c>
      <c r="M192" s="50">
        <v>1.2330000000000001</v>
      </c>
      <c r="N192" s="50">
        <v>1.087734</v>
      </c>
      <c r="O192" s="50">
        <v>1.2236</v>
      </c>
      <c r="P192" s="50">
        <v>0.84589490000000001</v>
      </c>
      <c r="Q192" s="50">
        <v>1.7008529999999999</v>
      </c>
      <c r="R192" s="50">
        <v>1.1242000000000001</v>
      </c>
      <c r="S192" s="50">
        <v>333</v>
      </c>
      <c r="T192" s="50" t="s">
        <v>1074</v>
      </c>
      <c r="U192" s="50" t="s">
        <v>1074</v>
      </c>
      <c r="V192" s="50">
        <v>660</v>
      </c>
      <c r="W192" s="50">
        <v>356</v>
      </c>
      <c r="X192" s="50" t="s">
        <v>1074</v>
      </c>
      <c r="Y192" s="50">
        <v>207</v>
      </c>
      <c r="Z192" s="50">
        <v>525</v>
      </c>
      <c r="AA192" s="50">
        <v>150</v>
      </c>
      <c r="AB192" s="50" t="s">
        <v>1074</v>
      </c>
      <c r="AC192" s="50" t="s">
        <v>1074</v>
      </c>
      <c r="AD192" s="50">
        <v>54.74118956297</v>
      </c>
      <c r="AE192" s="50">
        <v>119.1</v>
      </c>
      <c r="AF192" s="50">
        <v>105.82</v>
      </c>
      <c r="AG192" s="50">
        <v>324.92</v>
      </c>
      <c r="AH192" s="50" t="s">
        <v>1074</v>
      </c>
      <c r="AI192" s="50" t="s">
        <v>1074</v>
      </c>
      <c r="AJ192" s="50" t="s">
        <v>1074</v>
      </c>
      <c r="AK192" s="50" t="s">
        <v>1074</v>
      </c>
      <c r="AL192" s="50">
        <v>127.13</v>
      </c>
      <c r="AM192" s="50" t="s">
        <v>1074</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1074</v>
      </c>
      <c r="BA192" s="50">
        <v>222.12321371215</v>
      </c>
      <c r="BB192" s="50" t="s">
        <v>1074</v>
      </c>
      <c r="BC192" s="50">
        <v>1.2319</v>
      </c>
      <c r="BD192" s="50" t="s">
        <v>1074</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5">
      <c r="A193" s="13" t="s">
        <v>453</v>
      </c>
      <c r="B193" s="14">
        <v>10.43000030518</v>
      </c>
      <c r="C193" s="14">
        <v>10.43000030518</v>
      </c>
      <c r="D193" s="14">
        <v>10.43000030518</v>
      </c>
      <c r="E193" s="14" t="s">
        <v>1074</v>
      </c>
      <c r="F193" s="14">
        <v>26.84</v>
      </c>
      <c r="G193" s="14" t="s">
        <v>1074</v>
      </c>
      <c r="H193" s="14">
        <v>0.43</v>
      </c>
      <c r="I193" s="14">
        <v>1.6820935907700001</v>
      </c>
      <c r="J193" s="14" t="s">
        <v>1074</v>
      </c>
      <c r="K193" s="14" t="s">
        <v>1074</v>
      </c>
      <c r="L193" s="14">
        <v>1.246</v>
      </c>
      <c r="M193" s="14">
        <v>1.4478</v>
      </c>
      <c r="N193" s="14">
        <v>1.293641</v>
      </c>
      <c r="O193" s="14">
        <v>1.2274</v>
      </c>
      <c r="P193" s="14">
        <v>0.82522879999999998</v>
      </c>
      <c r="Q193" s="14">
        <v>1.732839</v>
      </c>
      <c r="R193" s="14">
        <v>1.1242000000000001</v>
      </c>
      <c r="S193" s="14">
        <v>372</v>
      </c>
      <c r="T193" s="14" t="s">
        <v>1074</v>
      </c>
      <c r="U193" s="14" t="s">
        <v>1074</v>
      </c>
      <c r="V193" s="14">
        <v>813</v>
      </c>
      <c r="W193" s="14">
        <v>401.98</v>
      </c>
      <c r="X193" s="14" t="s">
        <v>1074</v>
      </c>
      <c r="Y193" s="14">
        <v>224</v>
      </c>
      <c r="Z193" s="14">
        <v>578</v>
      </c>
      <c r="AA193" s="14">
        <v>157</v>
      </c>
      <c r="AB193" s="14" t="s">
        <v>1074</v>
      </c>
      <c r="AC193" s="14" t="s">
        <v>1074</v>
      </c>
      <c r="AD193" s="14">
        <v>58.39066894314</v>
      </c>
      <c r="AE193" s="14">
        <v>119.82</v>
      </c>
      <c r="AF193" s="14">
        <v>103.39</v>
      </c>
      <c r="AG193" s="14">
        <v>307.73</v>
      </c>
      <c r="AH193" s="14" t="s">
        <v>1074</v>
      </c>
      <c r="AI193" s="14" t="s">
        <v>1074</v>
      </c>
      <c r="AJ193" s="14" t="s">
        <v>1074</v>
      </c>
      <c r="AK193" s="14" t="s">
        <v>1074</v>
      </c>
      <c r="AL193" s="14">
        <v>145.13999999999999</v>
      </c>
      <c r="AM193" s="14" t="s">
        <v>1074</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1074</v>
      </c>
      <c r="BA193" s="14">
        <v>221.06100691521999</v>
      </c>
      <c r="BB193" s="14" t="s">
        <v>1074</v>
      </c>
      <c r="BC193" s="14">
        <v>1.2544</v>
      </c>
      <c r="BD193" s="14" t="s">
        <v>1074</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5">
      <c r="A194" s="11" t="s">
        <v>454</v>
      </c>
      <c r="B194" s="50">
        <v>10.43000030518</v>
      </c>
      <c r="C194" s="50">
        <v>10.43000030518</v>
      </c>
      <c r="D194" s="50">
        <v>10.43000030518</v>
      </c>
      <c r="E194" s="50" t="s">
        <v>1074</v>
      </c>
      <c r="F194" s="50">
        <v>26.84</v>
      </c>
      <c r="G194" s="50" t="s">
        <v>1074</v>
      </c>
      <c r="H194" s="50">
        <v>0.43</v>
      </c>
      <c r="I194" s="50">
        <v>1.6820935907700001</v>
      </c>
      <c r="J194" s="50" t="s">
        <v>1074</v>
      </c>
      <c r="K194" s="50" t="s">
        <v>1074</v>
      </c>
      <c r="L194" s="50">
        <v>1.246</v>
      </c>
      <c r="M194" s="50">
        <v>1.8404</v>
      </c>
      <c r="N194" s="50">
        <v>1.69862</v>
      </c>
      <c r="O194" s="50">
        <v>1.1726000000000001</v>
      </c>
      <c r="P194" s="50">
        <v>0.85859980000000002</v>
      </c>
      <c r="Q194" s="50">
        <v>1.534951</v>
      </c>
      <c r="R194" s="50">
        <v>1.1242000000000001</v>
      </c>
      <c r="S194" s="50">
        <v>388</v>
      </c>
      <c r="T194" s="50" t="s">
        <v>1074</v>
      </c>
      <c r="U194" s="50" t="s">
        <v>1074</v>
      </c>
      <c r="V194" s="50">
        <v>908</v>
      </c>
      <c r="W194" s="50">
        <v>472.61</v>
      </c>
      <c r="X194" s="50" t="s">
        <v>1074</v>
      </c>
      <c r="Y194" s="50">
        <v>243</v>
      </c>
      <c r="Z194" s="50">
        <v>599</v>
      </c>
      <c r="AA194" s="50">
        <v>170</v>
      </c>
      <c r="AB194" s="50" t="s">
        <v>1074</v>
      </c>
      <c r="AC194" s="50" t="s">
        <v>1074</v>
      </c>
      <c r="AD194" s="50">
        <v>63.671833615600001</v>
      </c>
      <c r="AE194" s="50">
        <v>131.56</v>
      </c>
      <c r="AF194" s="50">
        <v>122.36</v>
      </c>
      <c r="AG194" s="50">
        <v>323.69</v>
      </c>
      <c r="AH194" s="50" t="s">
        <v>1074</v>
      </c>
      <c r="AI194" s="50" t="s">
        <v>1074</v>
      </c>
      <c r="AJ194" s="50" t="s">
        <v>1074</v>
      </c>
      <c r="AK194" s="50" t="s">
        <v>1074</v>
      </c>
      <c r="AL194" s="50">
        <v>162.77000000000001</v>
      </c>
      <c r="AM194" s="50" t="s">
        <v>1074</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1074</v>
      </c>
      <c r="BA194" s="50">
        <v>226.96528122116001</v>
      </c>
      <c r="BB194" s="50" t="s">
        <v>1074</v>
      </c>
      <c r="BC194" s="50">
        <v>1.3130999999999999</v>
      </c>
      <c r="BD194" s="50" t="s">
        <v>1074</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5">
      <c r="A195" s="13" t="s">
        <v>455</v>
      </c>
      <c r="B195" s="14">
        <v>10.43000030518</v>
      </c>
      <c r="C195" s="14">
        <v>10.43000030518</v>
      </c>
      <c r="D195" s="14">
        <v>10.43000030518</v>
      </c>
      <c r="E195" s="14" t="s">
        <v>1074</v>
      </c>
      <c r="F195" s="14">
        <v>26.84</v>
      </c>
      <c r="G195" s="14" t="s">
        <v>1074</v>
      </c>
      <c r="H195" s="14">
        <v>0.43</v>
      </c>
      <c r="I195" s="14">
        <v>1.6820935907700001</v>
      </c>
      <c r="J195" s="14" t="s">
        <v>1074</v>
      </c>
      <c r="K195" s="14" t="s">
        <v>1074</v>
      </c>
      <c r="L195" s="14">
        <v>1.246</v>
      </c>
      <c r="M195" s="14">
        <v>1.7830999999999999</v>
      </c>
      <c r="N195" s="14">
        <v>1.6776770000000001</v>
      </c>
      <c r="O195" s="14">
        <v>1.1065</v>
      </c>
      <c r="P195" s="14">
        <v>0.79550019999999999</v>
      </c>
      <c r="Q195" s="14">
        <v>1.399848</v>
      </c>
      <c r="R195" s="14">
        <v>1.1242000000000001</v>
      </c>
      <c r="S195" s="14">
        <v>368</v>
      </c>
      <c r="T195" s="14" t="s">
        <v>1074</v>
      </c>
      <c r="U195" s="14" t="s">
        <v>1074</v>
      </c>
      <c r="V195" s="14">
        <v>871</v>
      </c>
      <c r="W195" s="14">
        <v>412.35</v>
      </c>
      <c r="X195" s="14" t="s">
        <v>1074</v>
      </c>
      <c r="Y195" s="14">
        <v>227</v>
      </c>
      <c r="Z195" s="14">
        <v>551</v>
      </c>
      <c r="AA195" s="14">
        <v>169</v>
      </c>
      <c r="AB195" s="14" t="s">
        <v>1074</v>
      </c>
      <c r="AC195" s="14" t="s">
        <v>1074</v>
      </c>
      <c r="AD195" s="14">
        <v>62.702812825279999</v>
      </c>
      <c r="AE195" s="14">
        <v>122.31</v>
      </c>
      <c r="AF195" s="14">
        <v>118.17</v>
      </c>
      <c r="AG195" s="14">
        <v>336.21</v>
      </c>
      <c r="AH195" s="14" t="s">
        <v>1074</v>
      </c>
      <c r="AI195" s="14" t="s">
        <v>1074</v>
      </c>
      <c r="AJ195" s="14" t="s">
        <v>1074</v>
      </c>
      <c r="AK195" s="14" t="s">
        <v>1074</v>
      </c>
      <c r="AL195" s="14">
        <v>165.71</v>
      </c>
      <c r="AM195" s="14" t="s">
        <v>1074</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1074</v>
      </c>
      <c r="BA195" s="14">
        <v>224.76889005311</v>
      </c>
      <c r="BB195" s="14" t="s">
        <v>1074</v>
      </c>
      <c r="BC195" s="14">
        <v>1.327</v>
      </c>
      <c r="BD195" s="14" t="s">
        <v>1074</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5">
      <c r="A196" s="11" t="s">
        <v>456</v>
      </c>
      <c r="B196" s="50">
        <v>10.46000003815</v>
      </c>
      <c r="C196" s="50">
        <v>10.46000003815</v>
      </c>
      <c r="D196" s="50">
        <v>10.46000003815</v>
      </c>
      <c r="E196" s="50" t="s">
        <v>1074</v>
      </c>
      <c r="F196" s="50">
        <v>26.84</v>
      </c>
      <c r="G196" s="50" t="s">
        <v>1074</v>
      </c>
      <c r="H196" s="50">
        <v>0.43</v>
      </c>
      <c r="I196" s="50">
        <v>1.6820935907700001</v>
      </c>
      <c r="J196" s="50" t="s">
        <v>1074</v>
      </c>
      <c r="K196" s="50" t="s">
        <v>1074</v>
      </c>
      <c r="L196" s="50">
        <v>1.246</v>
      </c>
      <c r="M196" s="50">
        <v>1.7723</v>
      </c>
      <c r="N196" s="50">
        <v>1.6108789999999999</v>
      </c>
      <c r="O196" s="50">
        <v>1.0791999999999999</v>
      </c>
      <c r="P196" s="50">
        <v>0.75238850000000002</v>
      </c>
      <c r="Q196" s="50">
        <v>1.3996189999999999</v>
      </c>
      <c r="R196" s="50">
        <v>1.08548</v>
      </c>
      <c r="S196" s="50">
        <v>347</v>
      </c>
      <c r="T196" s="50" t="s">
        <v>1074</v>
      </c>
      <c r="U196" s="50" t="s">
        <v>1074</v>
      </c>
      <c r="V196" s="50">
        <v>840</v>
      </c>
      <c r="W196" s="50">
        <v>412.19</v>
      </c>
      <c r="X196" s="50" t="s">
        <v>1074</v>
      </c>
      <c r="Y196" s="50">
        <v>211</v>
      </c>
      <c r="Z196" s="50">
        <v>495</v>
      </c>
      <c r="AA196" s="50">
        <v>163</v>
      </c>
      <c r="AB196" s="50" t="s">
        <v>1074</v>
      </c>
      <c r="AC196" s="50" t="s">
        <v>1074</v>
      </c>
      <c r="AD196" s="50">
        <v>61.13024393768</v>
      </c>
      <c r="AE196" s="50">
        <v>116.87</v>
      </c>
      <c r="AF196" s="50">
        <v>114.84</v>
      </c>
      <c r="AG196" s="50">
        <v>332.53</v>
      </c>
      <c r="AH196" s="50" t="s">
        <v>1074</v>
      </c>
      <c r="AI196" s="50" t="s">
        <v>1074</v>
      </c>
      <c r="AJ196" s="50" t="s">
        <v>1074</v>
      </c>
      <c r="AK196" s="50" t="s">
        <v>1074</v>
      </c>
      <c r="AL196" s="50">
        <v>161.66999999999999</v>
      </c>
      <c r="AM196" s="50" t="s">
        <v>1074</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1074</v>
      </c>
      <c r="BA196" s="50">
        <v>222.78714118401999</v>
      </c>
      <c r="BB196" s="50" t="s">
        <v>1074</v>
      </c>
      <c r="BC196" s="50">
        <v>1.3162</v>
      </c>
      <c r="BD196" s="50" t="s">
        <v>1074</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5">
      <c r="A197" s="13" t="s">
        <v>457</v>
      </c>
      <c r="B197" s="14">
        <v>10.46000003815</v>
      </c>
      <c r="C197" s="14">
        <v>10.46000003815</v>
      </c>
      <c r="D197" s="14">
        <v>10.46000003815</v>
      </c>
      <c r="E197" s="14" t="s">
        <v>1074</v>
      </c>
      <c r="F197" s="14">
        <v>26.84</v>
      </c>
      <c r="G197" s="14" t="s">
        <v>1074</v>
      </c>
      <c r="H197" s="14">
        <v>0.43</v>
      </c>
      <c r="I197" s="14">
        <v>1.6820935907700001</v>
      </c>
      <c r="J197" s="14" t="s">
        <v>1074</v>
      </c>
      <c r="K197" s="14" t="s">
        <v>1074</v>
      </c>
      <c r="L197" s="14">
        <v>1.246</v>
      </c>
      <c r="M197" s="14">
        <v>1.7090000000000001</v>
      </c>
      <c r="N197" s="14">
        <v>1.5742830000000001</v>
      </c>
      <c r="O197" s="14">
        <v>1.0014000000000001</v>
      </c>
      <c r="P197" s="14">
        <v>0.75677810000000001</v>
      </c>
      <c r="Q197" s="14">
        <v>1.2667440000000001</v>
      </c>
      <c r="R197" s="14">
        <v>0.9805777</v>
      </c>
      <c r="S197" s="14">
        <v>327</v>
      </c>
      <c r="T197" s="14" t="s">
        <v>1074</v>
      </c>
      <c r="U197" s="14" t="s">
        <v>1074</v>
      </c>
      <c r="V197" s="14">
        <v>755</v>
      </c>
      <c r="W197" s="14">
        <v>378.8</v>
      </c>
      <c r="X197" s="14" t="s">
        <v>1074</v>
      </c>
      <c r="Y197" s="14">
        <v>192</v>
      </c>
      <c r="Z197" s="14">
        <v>423</v>
      </c>
      <c r="AA197" s="14">
        <v>152</v>
      </c>
      <c r="AB197" s="14" t="s">
        <v>1074</v>
      </c>
      <c r="AC197" s="14" t="s">
        <v>1074</v>
      </c>
      <c r="AD197" s="14">
        <v>57.442739873950003</v>
      </c>
      <c r="AE197" s="14">
        <v>110.26</v>
      </c>
      <c r="AF197" s="14">
        <v>108.85</v>
      </c>
      <c r="AG197" s="14">
        <v>309.45</v>
      </c>
      <c r="AH197" s="14" t="s">
        <v>1074</v>
      </c>
      <c r="AI197" s="14" t="s">
        <v>1074</v>
      </c>
      <c r="AJ197" s="14" t="s">
        <v>1074</v>
      </c>
      <c r="AK197" s="14" t="s">
        <v>1074</v>
      </c>
      <c r="AL197" s="14">
        <v>146.97</v>
      </c>
      <c r="AM197" s="14" t="s">
        <v>1074</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1074</v>
      </c>
      <c r="BA197" s="14">
        <v>226.55925668309001</v>
      </c>
      <c r="BB197" s="14" t="s">
        <v>1074</v>
      </c>
      <c r="BC197" s="14">
        <v>1.2998000000000001</v>
      </c>
      <c r="BD197" s="14" t="s">
        <v>1074</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5">
      <c r="A198" s="11" t="s">
        <v>458</v>
      </c>
      <c r="B198" s="50">
        <v>10.46000003815</v>
      </c>
      <c r="C198" s="50">
        <v>10.46000003815</v>
      </c>
      <c r="D198" s="50">
        <v>10.46000003815</v>
      </c>
      <c r="E198" s="50" t="s">
        <v>1074</v>
      </c>
      <c r="F198" s="50">
        <v>26.84</v>
      </c>
      <c r="G198" s="50" t="s">
        <v>1074</v>
      </c>
      <c r="H198" s="50">
        <v>0.43</v>
      </c>
      <c r="I198" s="50">
        <v>1.6820935907700001</v>
      </c>
      <c r="J198" s="50" t="s">
        <v>1074</v>
      </c>
      <c r="K198" s="50" t="s">
        <v>1074</v>
      </c>
      <c r="L198" s="50">
        <v>1.246</v>
      </c>
      <c r="M198" s="50">
        <v>1.8352999999999999</v>
      </c>
      <c r="N198" s="50">
        <v>1.6320429999999999</v>
      </c>
      <c r="O198" s="50">
        <v>0.98299999999999998</v>
      </c>
      <c r="P198" s="50">
        <v>0.76883049999999997</v>
      </c>
      <c r="Q198" s="50">
        <v>1.2063600000000001</v>
      </c>
      <c r="R198" s="50">
        <v>0.97381969999999995</v>
      </c>
      <c r="S198" s="50">
        <v>339</v>
      </c>
      <c r="T198" s="50" t="s">
        <v>1074</v>
      </c>
      <c r="U198" s="50" t="s">
        <v>1074</v>
      </c>
      <c r="V198" s="50">
        <v>713</v>
      </c>
      <c r="W198" s="50">
        <v>367.93</v>
      </c>
      <c r="X198" s="50" t="s">
        <v>1074</v>
      </c>
      <c r="Y198" s="50">
        <v>185</v>
      </c>
      <c r="Z198" s="50">
        <v>391</v>
      </c>
      <c r="AA198" s="50">
        <v>157</v>
      </c>
      <c r="AB198" s="50" t="s">
        <v>1074</v>
      </c>
      <c r="AC198" s="50" t="s">
        <v>1074</v>
      </c>
      <c r="AD198" s="50">
        <v>56.542956433480001</v>
      </c>
      <c r="AE198" s="50">
        <v>109.15</v>
      </c>
      <c r="AF198" s="50">
        <v>108.3</v>
      </c>
      <c r="AG198" s="50">
        <v>287.36</v>
      </c>
      <c r="AH198" s="50" t="s">
        <v>1074</v>
      </c>
      <c r="AI198" s="50" t="s">
        <v>1074</v>
      </c>
      <c r="AJ198" s="50" t="s">
        <v>1074</v>
      </c>
      <c r="AK198" s="50" t="s">
        <v>1074</v>
      </c>
      <c r="AL198" s="50">
        <v>142.57</v>
      </c>
      <c r="AM198" s="50" t="s">
        <v>1074</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1074</v>
      </c>
      <c r="BA198" s="50">
        <v>229.03871214220001</v>
      </c>
      <c r="BB198" s="50" t="s">
        <v>1074</v>
      </c>
      <c r="BC198" s="50">
        <v>1.3461000000000001</v>
      </c>
      <c r="BD198" s="50" t="s">
        <v>1074</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5">
      <c r="A199" s="13" t="s">
        <v>459</v>
      </c>
      <c r="B199" s="14">
        <v>11.510000228879999</v>
      </c>
      <c r="C199" s="14">
        <v>11.510000228879999</v>
      </c>
      <c r="D199" s="14">
        <v>11.510000228879999</v>
      </c>
      <c r="E199" s="14" t="s">
        <v>1074</v>
      </c>
      <c r="F199" s="14">
        <v>27.16</v>
      </c>
      <c r="G199" s="14" t="s">
        <v>1074</v>
      </c>
      <c r="H199" s="14">
        <v>0.54</v>
      </c>
      <c r="I199" s="14">
        <v>1.7351132997100001</v>
      </c>
      <c r="J199" s="14" t="s">
        <v>1074</v>
      </c>
      <c r="K199" s="14" t="s">
        <v>1074</v>
      </c>
      <c r="L199" s="14">
        <v>1.4046000000000001</v>
      </c>
      <c r="M199" s="14">
        <v>2.0470000000000002</v>
      </c>
      <c r="N199" s="14">
        <v>1.7444759999999999</v>
      </c>
      <c r="O199" s="14">
        <v>1.1020000000000001</v>
      </c>
      <c r="P199" s="14">
        <v>0.85829120000000003</v>
      </c>
      <c r="Q199" s="14">
        <v>1.2140029999999999</v>
      </c>
      <c r="R199" s="14">
        <v>1.233625</v>
      </c>
      <c r="S199" s="14">
        <v>332</v>
      </c>
      <c r="T199" s="14" t="s">
        <v>1074</v>
      </c>
      <c r="U199" s="14" t="s">
        <v>1074</v>
      </c>
      <c r="V199" s="14">
        <v>720</v>
      </c>
      <c r="W199" s="14">
        <v>353.88</v>
      </c>
      <c r="X199" s="14" t="s">
        <v>1074</v>
      </c>
      <c r="Y199" s="14">
        <v>189</v>
      </c>
      <c r="Z199" s="14">
        <v>385</v>
      </c>
      <c r="AA199" s="14">
        <v>160</v>
      </c>
      <c r="AB199" s="14" t="s">
        <v>1074</v>
      </c>
      <c r="AC199" s="14" t="s">
        <v>1074</v>
      </c>
      <c r="AD199" s="14">
        <v>57.036130707049999</v>
      </c>
      <c r="AE199" s="14">
        <v>110.26</v>
      </c>
      <c r="AF199" s="14">
        <v>108.58</v>
      </c>
      <c r="AG199" s="14">
        <v>259.86</v>
      </c>
      <c r="AH199" s="14" t="s">
        <v>1074</v>
      </c>
      <c r="AI199" s="14" t="s">
        <v>1074</v>
      </c>
      <c r="AJ199" s="14" t="s">
        <v>1074</v>
      </c>
      <c r="AK199" s="14" t="s">
        <v>1074</v>
      </c>
      <c r="AL199" s="14">
        <v>143.66999999999999</v>
      </c>
      <c r="AM199" s="14" t="s">
        <v>1074</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1074</v>
      </c>
      <c r="BA199" s="14">
        <v>233.44851460571999</v>
      </c>
      <c r="BB199" s="14" t="s">
        <v>1074</v>
      </c>
      <c r="BC199" s="14">
        <v>1.4743999999999999</v>
      </c>
      <c r="BD199" s="14" t="s">
        <v>1074</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5">
      <c r="A200" s="11" t="s">
        <v>460</v>
      </c>
      <c r="B200" s="50">
        <v>11.510000228879999</v>
      </c>
      <c r="C200" s="50">
        <v>11.510000228879999</v>
      </c>
      <c r="D200" s="50">
        <v>11.510000228879999</v>
      </c>
      <c r="E200" s="50" t="s">
        <v>1074</v>
      </c>
      <c r="F200" s="50">
        <v>27.16</v>
      </c>
      <c r="G200" s="50" t="s">
        <v>1074</v>
      </c>
      <c r="H200" s="50">
        <v>0.54</v>
      </c>
      <c r="I200" s="50">
        <v>1.7351132997100001</v>
      </c>
      <c r="J200" s="50" t="s">
        <v>1074</v>
      </c>
      <c r="K200" s="50" t="s">
        <v>1074</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1074</v>
      </c>
      <c r="U200" s="50" t="s">
        <v>1074</v>
      </c>
      <c r="V200" s="50">
        <v>734</v>
      </c>
      <c r="W200" s="50">
        <v>365.84</v>
      </c>
      <c r="X200" s="50" t="s">
        <v>1074</v>
      </c>
      <c r="Y200" s="50">
        <v>191</v>
      </c>
      <c r="Z200" s="50">
        <v>390</v>
      </c>
      <c r="AA200" s="50">
        <v>164</v>
      </c>
      <c r="AB200" s="50" t="s">
        <v>1074</v>
      </c>
      <c r="AC200" s="50" t="s">
        <v>1074</v>
      </c>
      <c r="AD200" s="50">
        <v>59.322428982840002</v>
      </c>
      <c r="AE200" s="50">
        <v>113.24</v>
      </c>
      <c r="AF200" s="50">
        <v>110.07</v>
      </c>
      <c r="AG200" s="50">
        <v>233.35</v>
      </c>
      <c r="AH200" s="50" t="s">
        <v>1074</v>
      </c>
      <c r="AI200" s="50" t="s">
        <v>1074</v>
      </c>
      <c r="AJ200" s="50" t="s">
        <v>1074</v>
      </c>
      <c r="AK200" s="50" t="s">
        <v>1074</v>
      </c>
      <c r="AL200" s="50">
        <v>152.85</v>
      </c>
      <c r="AM200" s="50" t="s">
        <v>1074</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1074</v>
      </c>
      <c r="BA200" s="50">
        <v>240.77329107945999</v>
      </c>
      <c r="BB200" s="50" t="s">
        <v>1074</v>
      </c>
      <c r="BC200" s="50">
        <v>1.5169999999999999</v>
      </c>
      <c r="BD200" s="50" t="s">
        <v>1074</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5">
      <c r="A201" s="13" t="s">
        <v>461</v>
      </c>
      <c r="B201" s="14">
        <v>11.510000228879999</v>
      </c>
      <c r="C201" s="14">
        <v>11.510000228879999</v>
      </c>
      <c r="D201" s="14">
        <v>11.510000228879999</v>
      </c>
      <c r="E201" s="14" t="s">
        <v>1074</v>
      </c>
      <c r="F201" s="14">
        <v>27.16</v>
      </c>
      <c r="G201" s="14" t="s">
        <v>1074</v>
      </c>
      <c r="H201" s="14">
        <v>0.54</v>
      </c>
      <c r="I201" s="14">
        <v>1.7351132997100001</v>
      </c>
      <c r="J201" s="14" t="s">
        <v>1074</v>
      </c>
      <c r="K201" s="14" t="s">
        <v>1074</v>
      </c>
      <c r="L201" s="14">
        <v>1.4151</v>
      </c>
      <c r="M201" s="14">
        <v>2.1958000000000002</v>
      </c>
      <c r="N201" s="14">
        <v>1.815904</v>
      </c>
      <c r="O201" s="14">
        <v>1.0711999999999999</v>
      </c>
      <c r="P201" s="14">
        <v>0.84592909999999999</v>
      </c>
      <c r="Q201" s="14">
        <v>1.1485700000000001</v>
      </c>
      <c r="R201" s="14">
        <v>1.219025</v>
      </c>
      <c r="S201" s="14">
        <v>349</v>
      </c>
      <c r="T201" s="14" t="s">
        <v>1074</v>
      </c>
      <c r="U201" s="14" t="s">
        <v>1074</v>
      </c>
      <c r="V201" s="14">
        <v>669</v>
      </c>
      <c r="W201" s="14">
        <v>375.79</v>
      </c>
      <c r="X201" s="14" t="s">
        <v>1074</v>
      </c>
      <c r="Y201" s="14">
        <v>190</v>
      </c>
      <c r="Z201" s="14">
        <v>399</v>
      </c>
      <c r="AA201" s="14">
        <v>162</v>
      </c>
      <c r="AB201" s="14" t="s">
        <v>1074</v>
      </c>
      <c r="AC201" s="14" t="s">
        <v>1074</v>
      </c>
      <c r="AD201" s="14">
        <v>59.324002671179997</v>
      </c>
      <c r="AE201" s="14">
        <v>113.06</v>
      </c>
      <c r="AF201" s="14">
        <v>110.51</v>
      </c>
      <c r="AG201" s="14">
        <v>228.44</v>
      </c>
      <c r="AH201" s="14" t="s">
        <v>1074</v>
      </c>
      <c r="AI201" s="14" t="s">
        <v>1074</v>
      </c>
      <c r="AJ201" s="14" t="s">
        <v>1074</v>
      </c>
      <c r="AK201" s="14" t="s">
        <v>1074</v>
      </c>
      <c r="AL201" s="14">
        <v>152.49</v>
      </c>
      <c r="AM201" s="14" t="s">
        <v>1074</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1074</v>
      </c>
      <c r="BA201" s="14">
        <v>244.32393079246</v>
      </c>
      <c r="BB201" s="14" t="s">
        <v>1074</v>
      </c>
      <c r="BC201" s="14">
        <v>1.5431999999999999</v>
      </c>
      <c r="BD201" s="14" t="s">
        <v>1074</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5">
      <c r="A202" s="11" t="s">
        <v>462</v>
      </c>
      <c r="B202" s="50">
        <v>11.510000228879999</v>
      </c>
      <c r="C202" s="50">
        <v>11.510000228879999</v>
      </c>
      <c r="D202" s="50">
        <v>11.510000228879999</v>
      </c>
      <c r="E202" s="50" t="s">
        <v>1074</v>
      </c>
      <c r="F202" s="50">
        <v>27.16</v>
      </c>
      <c r="G202" s="50" t="s">
        <v>1074</v>
      </c>
      <c r="H202" s="50">
        <v>0.55000000000000004</v>
      </c>
      <c r="I202" s="50">
        <v>1.7351132997100001</v>
      </c>
      <c r="J202" s="50" t="s">
        <v>1074</v>
      </c>
      <c r="K202" s="50" t="s">
        <v>1074</v>
      </c>
      <c r="L202" s="50">
        <v>1.6389</v>
      </c>
      <c r="M202" s="50">
        <v>2.7002000000000002</v>
      </c>
      <c r="N202" s="50">
        <v>2.3763049999999999</v>
      </c>
      <c r="O202" s="50">
        <v>1.2695000000000001</v>
      </c>
      <c r="P202" s="50">
        <v>0.88701810000000003</v>
      </c>
      <c r="Q202" s="50">
        <v>1.7090110000000001</v>
      </c>
      <c r="R202" s="50">
        <v>1.2125189999999999</v>
      </c>
      <c r="S202" s="50">
        <v>347</v>
      </c>
      <c r="T202" s="50" t="s">
        <v>1074</v>
      </c>
      <c r="U202" s="50" t="s">
        <v>1074</v>
      </c>
      <c r="V202" s="50">
        <v>701</v>
      </c>
      <c r="W202" s="50">
        <v>348.4</v>
      </c>
      <c r="X202" s="50" t="s">
        <v>1074</v>
      </c>
      <c r="Y202" s="50">
        <v>190</v>
      </c>
      <c r="Z202" s="50">
        <v>384</v>
      </c>
      <c r="AA202" s="50">
        <v>163</v>
      </c>
      <c r="AB202" s="50" t="s">
        <v>1074</v>
      </c>
      <c r="AC202" s="50" t="s">
        <v>1074</v>
      </c>
      <c r="AD202" s="50">
        <v>57.806047704370002</v>
      </c>
      <c r="AE202" s="50">
        <v>111.1</v>
      </c>
      <c r="AF202" s="50">
        <v>107.8</v>
      </c>
      <c r="AG202" s="50">
        <v>226.47</v>
      </c>
      <c r="AH202" s="50" t="s">
        <v>1074</v>
      </c>
      <c r="AI202" s="50" t="s">
        <v>1074</v>
      </c>
      <c r="AJ202" s="50" t="s">
        <v>1074</v>
      </c>
      <c r="AK202" s="50" t="s">
        <v>1074</v>
      </c>
      <c r="AL202" s="50">
        <v>145.5</v>
      </c>
      <c r="AM202" s="50" t="s">
        <v>1074</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1074</v>
      </c>
      <c r="BA202" s="50">
        <v>249.90232406204001</v>
      </c>
      <c r="BB202" s="50" t="s">
        <v>1074</v>
      </c>
      <c r="BC202" s="50">
        <v>1.5565</v>
      </c>
      <c r="BD202" s="50" t="s">
        <v>1074</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5">
      <c r="A203" s="13" t="s">
        <v>463</v>
      </c>
      <c r="B203" s="14">
        <v>11.510000228879999</v>
      </c>
      <c r="C203" s="14">
        <v>11.510000228879999</v>
      </c>
      <c r="D203" s="14">
        <v>11.510000228879999</v>
      </c>
      <c r="E203" s="14" t="s">
        <v>1074</v>
      </c>
      <c r="F203" s="14">
        <v>27.16</v>
      </c>
      <c r="G203" s="14" t="s">
        <v>1074</v>
      </c>
      <c r="H203" s="14">
        <v>0.55000000000000004</v>
      </c>
      <c r="I203" s="14">
        <v>1.7351132997100001</v>
      </c>
      <c r="J203" s="14" t="s">
        <v>1074</v>
      </c>
      <c r="K203" s="14" t="s">
        <v>1074</v>
      </c>
      <c r="L203" s="14">
        <v>1.7685</v>
      </c>
      <c r="M203" s="14">
        <v>2.9864000000000002</v>
      </c>
      <c r="N203" s="14">
        <v>2.681638</v>
      </c>
      <c r="O203" s="14">
        <v>1.1373</v>
      </c>
      <c r="P203" s="14">
        <v>0.86450249999999995</v>
      </c>
      <c r="Q203" s="14">
        <v>1.338079</v>
      </c>
      <c r="R203" s="14">
        <v>1.209206</v>
      </c>
      <c r="S203" s="14">
        <v>355</v>
      </c>
      <c r="T203" s="14" t="s">
        <v>1074</v>
      </c>
      <c r="U203" s="14" t="s">
        <v>1074</v>
      </c>
      <c r="V203" s="14">
        <v>643</v>
      </c>
      <c r="W203" s="14">
        <v>344.8</v>
      </c>
      <c r="X203" s="14" t="s">
        <v>1074</v>
      </c>
      <c r="Y203" s="14">
        <v>210</v>
      </c>
      <c r="Z203" s="14">
        <v>370</v>
      </c>
      <c r="AA203" s="14">
        <v>189</v>
      </c>
      <c r="AB203" s="14" t="s">
        <v>1074</v>
      </c>
      <c r="AC203" s="14" t="s">
        <v>1074</v>
      </c>
      <c r="AD203" s="14">
        <v>58.46623896386</v>
      </c>
      <c r="AE203" s="14">
        <v>118.2</v>
      </c>
      <c r="AF203" s="14">
        <v>107.8</v>
      </c>
      <c r="AG203" s="14">
        <v>226.47</v>
      </c>
      <c r="AH203" s="14" t="s">
        <v>1074</v>
      </c>
      <c r="AI203" s="14" t="s">
        <v>1074</v>
      </c>
      <c r="AJ203" s="14" t="s">
        <v>1074</v>
      </c>
      <c r="AK203" s="14" t="s">
        <v>1074</v>
      </c>
      <c r="AL203" s="14">
        <v>141.83000000000001</v>
      </c>
      <c r="AM203" s="14" t="s">
        <v>1074</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1074</v>
      </c>
      <c r="BA203" s="14">
        <v>249.93482400916</v>
      </c>
      <c r="BB203" s="14" t="s">
        <v>1074</v>
      </c>
      <c r="BC203" s="14">
        <v>1.6137999999999999</v>
      </c>
      <c r="BD203" s="14" t="s">
        <v>1074</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5">
      <c r="A204" s="11" t="s">
        <v>464</v>
      </c>
      <c r="B204" s="50">
        <v>11.510000228879999</v>
      </c>
      <c r="C204" s="50">
        <v>11.510000228879999</v>
      </c>
      <c r="D204" s="50">
        <v>11.510000228879999</v>
      </c>
      <c r="E204" s="50" t="s">
        <v>1074</v>
      </c>
      <c r="F204" s="50">
        <v>27.16</v>
      </c>
      <c r="G204" s="50" t="s">
        <v>1074</v>
      </c>
      <c r="H204" s="50">
        <v>0.57999999999999996</v>
      </c>
      <c r="I204" s="50">
        <v>1.7351132997100001</v>
      </c>
      <c r="J204" s="50" t="s">
        <v>1074</v>
      </c>
      <c r="K204" s="50" t="s">
        <v>1074</v>
      </c>
      <c r="L204" s="50">
        <v>1.9241999999999999</v>
      </c>
      <c r="M204" s="50">
        <v>3.2976999999999999</v>
      </c>
      <c r="N204" s="50">
        <v>2.8672629999999999</v>
      </c>
      <c r="O204" s="50">
        <v>1.2145999999999999</v>
      </c>
      <c r="P204" s="50">
        <v>0.85786859999999998</v>
      </c>
      <c r="Q204" s="50">
        <v>1.5818270000000001</v>
      </c>
      <c r="R204" s="50">
        <v>1.203978</v>
      </c>
      <c r="S204" s="50">
        <v>380</v>
      </c>
      <c r="T204" s="50" t="s">
        <v>1074</v>
      </c>
      <c r="U204" s="50" t="s">
        <v>1074</v>
      </c>
      <c r="V204" s="50">
        <v>671</v>
      </c>
      <c r="W204" s="50">
        <v>394.8</v>
      </c>
      <c r="X204" s="50" t="s">
        <v>1074</v>
      </c>
      <c r="Y204" s="50">
        <v>248</v>
      </c>
      <c r="Z204" s="50">
        <v>408</v>
      </c>
      <c r="AA204" s="50">
        <v>244</v>
      </c>
      <c r="AB204" s="50" t="s">
        <v>1074</v>
      </c>
      <c r="AC204" s="50" t="s">
        <v>1074</v>
      </c>
      <c r="AD204" s="50">
        <v>60.01133589877</v>
      </c>
      <c r="AE204" s="50">
        <v>121.8</v>
      </c>
      <c r="AF204" s="50">
        <v>109.5</v>
      </c>
      <c r="AG204" s="50">
        <v>222.84</v>
      </c>
      <c r="AH204" s="50" t="s">
        <v>1074</v>
      </c>
      <c r="AI204" s="50" t="s">
        <v>1074</v>
      </c>
      <c r="AJ204" s="50" t="s">
        <v>1074</v>
      </c>
      <c r="AK204" s="50" t="s">
        <v>1074</v>
      </c>
      <c r="AL204" s="50">
        <v>146.24</v>
      </c>
      <c r="AM204" s="50" t="s">
        <v>1074</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1074</v>
      </c>
      <c r="BA204" s="50">
        <v>255.58392577031</v>
      </c>
      <c r="BB204" s="50" t="s">
        <v>1074</v>
      </c>
      <c r="BC204" s="50">
        <v>1.8011999999999999</v>
      </c>
      <c r="BD204" s="50" t="s">
        <v>1074</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5">
      <c r="A205" s="13" t="s">
        <v>465</v>
      </c>
      <c r="B205" s="14">
        <v>11.60000038147</v>
      </c>
      <c r="C205" s="14">
        <v>11.60000038147</v>
      </c>
      <c r="D205" s="14">
        <v>11.60000038147</v>
      </c>
      <c r="E205" s="14" t="s">
        <v>1074</v>
      </c>
      <c r="F205" s="14">
        <v>27.16</v>
      </c>
      <c r="G205" s="14" t="s">
        <v>1074</v>
      </c>
      <c r="H205" s="14">
        <v>0.57999999999999996</v>
      </c>
      <c r="I205" s="14">
        <v>1.7351132997100001</v>
      </c>
      <c r="J205" s="14" t="s">
        <v>1074</v>
      </c>
      <c r="K205" s="14" t="s">
        <v>1074</v>
      </c>
      <c r="L205" s="14">
        <v>1.9570000000000001</v>
      </c>
      <c r="M205" s="14">
        <v>3.0255999999999998</v>
      </c>
      <c r="N205" s="14">
        <v>2.7841499999999999</v>
      </c>
      <c r="O205" s="14">
        <v>1.2606999999999999</v>
      </c>
      <c r="P205" s="14">
        <v>0.94700459999999997</v>
      </c>
      <c r="Q205" s="14">
        <v>1.629308</v>
      </c>
      <c r="R205" s="14">
        <v>1.2058850000000001</v>
      </c>
      <c r="S205" s="14">
        <v>455</v>
      </c>
      <c r="T205" s="14" t="s">
        <v>1074</v>
      </c>
      <c r="U205" s="14" t="s">
        <v>1074</v>
      </c>
      <c r="V205" s="14">
        <v>420</v>
      </c>
      <c r="W205" s="14">
        <v>450.5</v>
      </c>
      <c r="X205" s="14" t="s">
        <v>1074</v>
      </c>
      <c r="Y205" s="14">
        <v>264</v>
      </c>
      <c r="Z205" s="14">
        <v>457</v>
      </c>
      <c r="AA205" s="14">
        <v>231</v>
      </c>
      <c r="AB205" s="14" t="s">
        <v>1074</v>
      </c>
      <c r="AC205" s="14" t="s">
        <v>1074</v>
      </c>
      <c r="AD205" s="14">
        <v>59.258800179449999</v>
      </c>
      <c r="AE205" s="14">
        <v>121.3</v>
      </c>
      <c r="AF205" s="14">
        <v>113</v>
      </c>
      <c r="AG205" s="14">
        <v>222.74</v>
      </c>
      <c r="AH205" s="14" t="s">
        <v>1074</v>
      </c>
      <c r="AI205" s="14" t="s">
        <v>1074</v>
      </c>
      <c r="AJ205" s="14" t="s">
        <v>1074</v>
      </c>
      <c r="AK205" s="14" t="s">
        <v>1074</v>
      </c>
      <c r="AL205" s="14">
        <v>142.19999999999999</v>
      </c>
      <c r="AM205" s="14" t="s">
        <v>1074</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1074</v>
      </c>
      <c r="BA205" s="14">
        <v>267.26614296423998</v>
      </c>
      <c r="BB205" s="14" t="s">
        <v>1074</v>
      </c>
      <c r="BC205" s="14">
        <v>2.0017999999999998</v>
      </c>
      <c r="BD205" s="14" t="s">
        <v>1074</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5">
      <c r="A206" s="11" t="s">
        <v>466</v>
      </c>
      <c r="B206" s="50">
        <v>11.60000038147</v>
      </c>
      <c r="C206" s="50">
        <v>11.60000038147</v>
      </c>
      <c r="D206" s="50">
        <v>11.60000038147</v>
      </c>
      <c r="E206" s="50" t="s">
        <v>1074</v>
      </c>
      <c r="F206" s="50">
        <v>27.16</v>
      </c>
      <c r="G206" s="50" t="s">
        <v>1074</v>
      </c>
      <c r="H206" s="50">
        <v>0.6</v>
      </c>
      <c r="I206" s="50">
        <v>1.7351132997100001</v>
      </c>
      <c r="J206" s="50" t="s">
        <v>1074</v>
      </c>
      <c r="K206" s="50" t="s">
        <v>1074</v>
      </c>
      <c r="L206" s="50">
        <v>2.1219000000000001</v>
      </c>
      <c r="M206" s="50">
        <v>3.3847999999999998</v>
      </c>
      <c r="N206" s="50">
        <v>2.9157630000000001</v>
      </c>
      <c r="O206" s="50">
        <v>1.2365999999999999</v>
      </c>
      <c r="P206" s="50">
        <v>1.0311060000000001</v>
      </c>
      <c r="Q206" s="50">
        <v>1.469708</v>
      </c>
      <c r="R206" s="50">
        <v>1.208915</v>
      </c>
      <c r="S206" s="50">
        <v>451</v>
      </c>
      <c r="T206" s="50" t="s">
        <v>1074</v>
      </c>
      <c r="U206" s="50" t="s">
        <v>1074</v>
      </c>
      <c r="V206" s="50">
        <v>748</v>
      </c>
      <c r="W206" s="50">
        <v>431</v>
      </c>
      <c r="X206" s="50" t="s">
        <v>1074</v>
      </c>
      <c r="Y206" s="50">
        <v>248</v>
      </c>
      <c r="Z206" s="50">
        <v>456</v>
      </c>
      <c r="AA206" s="50">
        <v>212</v>
      </c>
      <c r="AB206" s="50" t="s">
        <v>1074</v>
      </c>
      <c r="AC206" s="50" t="s">
        <v>1074</v>
      </c>
      <c r="AD206" s="50">
        <v>55.388592817830002</v>
      </c>
      <c r="AE206" s="50">
        <v>116.1</v>
      </c>
      <c r="AF206" s="50">
        <v>101.3</v>
      </c>
      <c r="AG206" s="50">
        <v>223.53</v>
      </c>
      <c r="AH206" s="50" t="s">
        <v>1074</v>
      </c>
      <c r="AI206" s="50" t="s">
        <v>1074</v>
      </c>
      <c r="AJ206" s="50" t="s">
        <v>1074</v>
      </c>
      <c r="AK206" s="50" t="s">
        <v>1074</v>
      </c>
      <c r="AL206" s="50">
        <v>126.4</v>
      </c>
      <c r="AM206" s="50" t="s">
        <v>1074</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1074</v>
      </c>
      <c r="BA206" s="50">
        <v>277.63844446133999</v>
      </c>
      <c r="BB206" s="50" t="s">
        <v>1074</v>
      </c>
      <c r="BC206" s="50">
        <v>1.9157999999999999</v>
      </c>
      <c r="BD206" s="50" t="s">
        <v>1074</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5">
      <c r="A207" s="13" t="s">
        <v>467</v>
      </c>
      <c r="B207" s="14">
        <v>11.60000038147</v>
      </c>
      <c r="C207" s="14">
        <v>11.60000038147</v>
      </c>
      <c r="D207" s="14">
        <v>11.60000038147</v>
      </c>
      <c r="E207" s="14" t="s">
        <v>1074</v>
      </c>
      <c r="F207" s="14">
        <v>27.16</v>
      </c>
      <c r="G207" s="14" t="s">
        <v>1074</v>
      </c>
      <c r="H207" s="14">
        <v>0.6</v>
      </c>
      <c r="I207" s="14">
        <v>1.7351132997100001</v>
      </c>
      <c r="J207" s="14" t="s">
        <v>1074</v>
      </c>
      <c r="K207" s="14" t="s">
        <v>1074</v>
      </c>
      <c r="L207" s="14">
        <v>2.3904999999999998</v>
      </c>
      <c r="M207" s="14">
        <v>3.5133000000000001</v>
      </c>
      <c r="N207" s="14">
        <v>3.022024</v>
      </c>
      <c r="O207" s="14">
        <v>1.2104999999999999</v>
      </c>
      <c r="P207" s="14">
        <v>1.0050539999999999</v>
      </c>
      <c r="Q207" s="14">
        <v>1.4120619999999999</v>
      </c>
      <c r="R207" s="14">
        <v>1.2143630000000001</v>
      </c>
      <c r="S207" s="14">
        <v>484</v>
      </c>
      <c r="T207" s="14" t="s">
        <v>1074</v>
      </c>
      <c r="U207" s="14" t="s">
        <v>1074</v>
      </c>
      <c r="V207" s="14">
        <v>808</v>
      </c>
      <c r="W207" s="14">
        <v>456.5</v>
      </c>
      <c r="X207" s="14" t="s">
        <v>1074</v>
      </c>
      <c r="Y207" s="14">
        <v>261</v>
      </c>
      <c r="Z207" s="14">
        <v>505</v>
      </c>
      <c r="AA207" s="14">
        <v>218</v>
      </c>
      <c r="AB207" s="14" t="s">
        <v>1074</v>
      </c>
      <c r="AC207" s="14" t="s">
        <v>1074</v>
      </c>
      <c r="AD207" s="14">
        <v>53.949854285180002</v>
      </c>
      <c r="AE207" s="14">
        <v>115</v>
      </c>
      <c r="AF207" s="14">
        <v>105.9</v>
      </c>
      <c r="AG207" s="14">
        <v>244.93</v>
      </c>
      <c r="AH207" s="14" t="s">
        <v>1074</v>
      </c>
      <c r="AI207" s="14" t="s">
        <v>1074</v>
      </c>
      <c r="AJ207" s="14" t="s">
        <v>1074</v>
      </c>
      <c r="AK207" s="14" t="s">
        <v>1074</v>
      </c>
      <c r="AL207" s="14">
        <v>119.78</v>
      </c>
      <c r="AM207" s="14" t="s">
        <v>1074</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1074</v>
      </c>
      <c r="BA207" s="14">
        <v>283.83452526645999</v>
      </c>
      <c r="BB207" s="14" t="s">
        <v>1074</v>
      </c>
      <c r="BC207" s="14">
        <v>1.8761000000000001</v>
      </c>
      <c r="BD207" s="14" t="s">
        <v>1074</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5">
      <c r="A208" s="11" t="s">
        <v>468</v>
      </c>
      <c r="B208" s="50">
        <v>11.89999961853</v>
      </c>
      <c r="C208" s="50">
        <v>11.89999961853</v>
      </c>
      <c r="D208" s="50">
        <v>11.89999961853</v>
      </c>
      <c r="E208" s="50" t="s">
        <v>1074</v>
      </c>
      <c r="F208" s="50">
        <v>27.16</v>
      </c>
      <c r="G208" s="50" t="s">
        <v>1074</v>
      </c>
      <c r="H208" s="50">
        <v>0.62</v>
      </c>
      <c r="I208" s="50">
        <v>1.7351132997100001</v>
      </c>
      <c r="J208" s="50" t="s">
        <v>1074</v>
      </c>
      <c r="K208" s="50" t="s">
        <v>1074</v>
      </c>
      <c r="L208" s="50">
        <v>2.5935000000000001</v>
      </c>
      <c r="M208" s="50">
        <v>3.8214999999999999</v>
      </c>
      <c r="N208" s="50">
        <v>3.3487399999999998</v>
      </c>
      <c r="O208" s="50">
        <v>1.2196</v>
      </c>
      <c r="P208" s="50">
        <v>1.023298</v>
      </c>
      <c r="Q208" s="50">
        <v>1.4192929999999999</v>
      </c>
      <c r="R208" s="50">
        <v>1.2160709999999999</v>
      </c>
      <c r="S208" s="50">
        <v>481</v>
      </c>
      <c r="T208" s="50" t="s">
        <v>1074</v>
      </c>
      <c r="U208" s="50" t="s">
        <v>1074</v>
      </c>
      <c r="V208" s="50">
        <v>829</v>
      </c>
      <c r="W208" s="50">
        <v>443.6</v>
      </c>
      <c r="X208" s="50" t="s">
        <v>1074</v>
      </c>
      <c r="Y208" s="50">
        <v>254</v>
      </c>
      <c r="Z208" s="50">
        <v>495</v>
      </c>
      <c r="AA208" s="50">
        <v>211</v>
      </c>
      <c r="AB208" s="50" t="s">
        <v>1074</v>
      </c>
      <c r="AC208" s="50" t="s">
        <v>1074</v>
      </c>
      <c r="AD208" s="50">
        <v>50.836539608940001</v>
      </c>
      <c r="AE208" s="50">
        <v>106.2</v>
      </c>
      <c r="AF208" s="50">
        <v>98.1</v>
      </c>
      <c r="AG208" s="50">
        <v>250.04</v>
      </c>
      <c r="AH208" s="50" t="s">
        <v>1074</v>
      </c>
      <c r="AI208" s="50" t="s">
        <v>1074</v>
      </c>
      <c r="AJ208" s="50" t="s">
        <v>1074</v>
      </c>
      <c r="AK208" s="50" t="s">
        <v>1074</v>
      </c>
      <c r="AL208" s="50">
        <v>111.33</v>
      </c>
      <c r="AM208" s="50" t="s">
        <v>1074</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1074</v>
      </c>
      <c r="BA208" s="50">
        <v>286.62233214916</v>
      </c>
      <c r="BB208" s="50" t="s">
        <v>1074</v>
      </c>
      <c r="BC208" s="50">
        <v>1.9201999999999999</v>
      </c>
      <c r="BD208" s="50" t="s">
        <v>1074</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5">
      <c r="A209" s="13" t="s">
        <v>469</v>
      </c>
      <c r="B209" s="14">
        <v>11.89999961853</v>
      </c>
      <c r="C209" s="14">
        <v>11.89999961853</v>
      </c>
      <c r="D209" s="14">
        <v>11.89999961853</v>
      </c>
      <c r="E209" s="14" t="s">
        <v>1074</v>
      </c>
      <c r="F209" s="14">
        <v>27.16</v>
      </c>
      <c r="G209" s="14" t="s">
        <v>1074</v>
      </c>
      <c r="H209" s="14">
        <v>0.63</v>
      </c>
      <c r="I209" s="14">
        <v>1.7351132997100001</v>
      </c>
      <c r="J209" s="14" t="s">
        <v>1074</v>
      </c>
      <c r="K209" s="14" t="s">
        <v>1074</v>
      </c>
      <c r="L209" s="14">
        <v>2.9253</v>
      </c>
      <c r="M209" s="14">
        <v>4.0342000000000002</v>
      </c>
      <c r="N209" s="14">
        <v>3.8857729999999999</v>
      </c>
      <c r="O209" s="14">
        <v>1.2096</v>
      </c>
      <c r="P209" s="14">
        <v>0.98394499999999996</v>
      </c>
      <c r="Q209" s="14">
        <v>1.4295789999999999</v>
      </c>
      <c r="R209" s="14">
        <v>1.2152959999999999</v>
      </c>
      <c r="S209" s="14">
        <v>499</v>
      </c>
      <c r="T209" s="14" t="s">
        <v>1074</v>
      </c>
      <c r="U209" s="14" t="s">
        <v>1074</v>
      </c>
      <c r="V209" s="14">
        <v>834</v>
      </c>
      <c r="W209" s="14">
        <v>456.5</v>
      </c>
      <c r="X209" s="14" t="s">
        <v>1074</v>
      </c>
      <c r="Y209" s="14">
        <v>260</v>
      </c>
      <c r="Z209" s="14">
        <v>506</v>
      </c>
      <c r="AA209" s="14">
        <v>215</v>
      </c>
      <c r="AB209" s="14" t="s">
        <v>1074</v>
      </c>
      <c r="AC209" s="14" t="s">
        <v>1074</v>
      </c>
      <c r="AD209" s="14">
        <v>48.659850092470002</v>
      </c>
      <c r="AE209" s="14">
        <v>98.7</v>
      </c>
      <c r="AF209" s="14">
        <v>93.5</v>
      </c>
      <c r="AG209" s="14">
        <v>239.24</v>
      </c>
      <c r="AH209" s="14" t="s">
        <v>1074</v>
      </c>
      <c r="AI209" s="14" t="s">
        <v>1074</v>
      </c>
      <c r="AJ209" s="14" t="s">
        <v>1074</v>
      </c>
      <c r="AK209" s="14" t="s">
        <v>1074</v>
      </c>
      <c r="AL209" s="14">
        <v>106.56</v>
      </c>
      <c r="AM209" s="14" t="s">
        <v>1074</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1074</v>
      </c>
      <c r="BA209" s="14">
        <v>286.62233214916</v>
      </c>
      <c r="BB209" s="14" t="s">
        <v>1074</v>
      </c>
      <c r="BC209" s="14">
        <v>1.907</v>
      </c>
      <c r="BD209" s="14" t="s">
        <v>1074</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5">
      <c r="A210" s="11" t="s">
        <v>470</v>
      </c>
      <c r="B210" s="50">
        <v>11.89999961853</v>
      </c>
      <c r="C210" s="50">
        <v>11.89999961853</v>
      </c>
      <c r="D210" s="50">
        <v>11.89999961853</v>
      </c>
      <c r="E210" s="50" t="s">
        <v>1074</v>
      </c>
      <c r="F210" s="50">
        <v>27.16</v>
      </c>
      <c r="G210" s="50" t="s">
        <v>1074</v>
      </c>
      <c r="H210" s="50">
        <v>0.64</v>
      </c>
      <c r="I210" s="50">
        <v>1.7351132997100001</v>
      </c>
      <c r="J210" s="50" t="s">
        <v>1074</v>
      </c>
      <c r="K210" s="50" t="s">
        <v>1074</v>
      </c>
      <c r="L210" s="50">
        <v>2.9754</v>
      </c>
      <c r="M210" s="50">
        <v>4.5659999999999998</v>
      </c>
      <c r="N210" s="50">
        <v>4.4964389999999996</v>
      </c>
      <c r="O210" s="50">
        <v>1.2345999999999999</v>
      </c>
      <c r="P210" s="50">
        <v>1.0086919999999999</v>
      </c>
      <c r="Q210" s="50">
        <v>1.4789049999999999</v>
      </c>
      <c r="R210" s="50">
        <v>1.216245</v>
      </c>
      <c r="S210" s="50">
        <v>553</v>
      </c>
      <c r="T210" s="50" t="s">
        <v>1074</v>
      </c>
      <c r="U210" s="50" t="s">
        <v>1074</v>
      </c>
      <c r="V210" s="50">
        <v>777</v>
      </c>
      <c r="W210" s="50">
        <v>456.8</v>
      </c>
      <c r="X210" s="50" t="s">
        <v>1074</v>
      </c>
      <c r="Y210" s="50">
        <v>269</v>
      </c>
      <c r="Z210" s="50">
        <v>505</v>
      </c>
      <c r="AA210" s="50">
        <v>231</v>
      </c>
      <c r="AB210" s="50" t="s">
        <v>1074</v>
      </c>
      <c r="AC210" s="50" t="s">
        <v>1074</v>
      </c>
      <c r="AD210" s="50">
        <v>49.46854338168</v>
      </c>
      <c r="AE210" s="50">
        <v>103.5</v>
      </c>
      <c r="AF210" s="50">
        <v>96.5</v>
      </c>
      <c r="AG210" s="50">
        <v>238.26</v>
      </c>
      <c r="AH210" s="50" t="s">
        <v>1074</v>
      </c>
      <c r="AI210" s="50" t="s">
        <v>1074</v>
      </c>
      <c r="AJ210" s="50" t="s">
        <v>1074</v>
      </c>
      <c r="AK210" s="50" t="s">
        <v>1074</v>
      </c>
      <c r="AL210" s="50">
        <v>106.19</v>
      </c>
      <c r="AM210" s="50" t="s">
        <v>1074</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1074</v>
      </c>
      <c r="BA210" s="50">
        <v>286.62233214916</v>
      </c>
      <c r="BB210" s="50" t="s">
        <v>1074</v>
      </c>
      <c r="BC210" s="50">
        <v>1.8431</v>
      </c>
      <c r="BD210" s="50" t="s">
        <v>1074</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5">
      <c r="A211" s="13" t="s">
        <v>471</v>
      </c>
      <c r="B211" s="14">
        <v>12.5</v>
      </c>
      <c r="C211" s="14">
        <v>12.5</v>
      </c>
      <c r="D211" s="14">
        <v>12.5</v>
      </c>
      <c r="E211" s="14" t="s">
        <v>1074</v>
      </c>
      <c r="F211" s="14">
        <v>28.68</v>
      </c>
      <c r="G211" s="14" t="s">
        <v>1074</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1074</v>
      </c>
      <c r="U211" s="14" t="s">
        <v>1074</v>
      </c>
      <c r="V211" s="14">
        <v>933</v>
      </c>
      <c r="W211" s="14">
        <v>462</v>
      </c>
      <c r="X211" s="14" t="s">
        <v>1074</v>
      </c>
      <c r="Y211" s="14">
        <v>287</v>
      </c>
      <c r="Z211" s="14">
        <v>502</v>
      </c>
      <c r="AA211" s="14">
        <v>251</v>
      </c>
      <c r="AB211" s="14" t="s">
        <v>1074</v>
      </c>
      <c r="AC211" s="14" t="s">
        <v>1074</v>
      </c>
      <c r="AD211" s="14">
        <v>51.419833102790001</v>
      </c>
      <c r="AE211" s="14">
        <v>111.6</v>
      </c>
      <c r="AF211" s="14">
        <v>99.7</v>
      </c>
      <c r="AG211" s="14">
        <v>239.53</v>
      </c>
      <c r="AH211" s="14" t="s">
        <v>1074</v>
      </c>
      <c r="AI211" s="14" t="s">
        <v>1074</v>
      </c>
      <c r="AJ211" s="14" t="s">
        <v>1074</v>
      </c>
      <c r="AK211" s="14" t="s">
        <v>1074</v>
      </c>
      <c r="AL211" s="14">
        <v>108.76</v>
      </c>
      <c r="AM211" s="14" t="s">
        <v>1074</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1074</v>
      </c>
      <c r="BA211" s="14">
        <v>264.11955563443001</v>
      </c>
      <c r="BB211" s="14" t="s">
        <v>1074</v>
      </c>
      <c r="BC211" s="14">
        <v>1.7514000000000001</v>
      </c>
      <c r="BD211" s="14" t="s">
        <v>1074</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5">
      <c r="A212" s="11" t="s">
        <v>472</v>
      </c>
      <c r="B212" s="50">
        <v>12.5</v>
      </c>
      <c r="C212" s="50">
        <v>12.5</v>
      </c>
      <c r="D212" s="50">
        <v>12.5</v>
      </c>
      <c r="E212" s="50" t="s">
        <v>1074</v>
      </c>
      <c r="F212" s="50">
        <v>28.68</v>
      </c>
      <c r="G212" s="50" t="s">
        <v>1074</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1074</v>
      </c>
      <c r="U212" s="50" t="s">
        <v>1074</v>
      </c>
      <c r="V212" s="50">
        <v>856</v>
      </c>
      <c r="W212" s="50">
        <v>507</v>
      </c>
      <c r="X212" s="50" t="s">
        <v>1074</v>
      </c>
      <c r="Y212" s="50">
        <v>293</v>
      </c>
      <c r="Z212" s="50">
        <v>553</v>
      </c>
      <c r="AA212" s="50">
        <v>248</v>
      </c>
      <c r="AB212" s="50" t="s">
        <v>1074</v>
      </c>
      <c r="AC212" s="50" t="s">
        <v>1074</v>
      </c>
      <c r="AD212" s="50">
        <v>51.741940393759997</v>
      </c>
      <c r="AE212" s="50">
        <v>110.6</v>
      </c>
      <c r="AF212" s="50">
        <v>99.5</v>
      </c>
      <c r="AG212" s="50">
        <v>235.11</v>
      </c>
      <c r="AH212" s="50" t="s">
        <v>1074</v>
      </c>
      <c r="AI212" s="50" t="s">
        <v>1074</v>
      </c>
      <c r="AJ212" s="50" t="s">
        <v>1074</v>
      </c>
      <c r="AK212" s="50" t="s">
        <v>1074</v>
      </c>
      <c r="AL212" s="50">
        <v>110.6</v>
      </c>
      <c r="AM212" s="50" t="s">
        <v>1074</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1074</v>
      </c>
      <c r="BA212" s="50">
        <v>269.04138082950999</v>
      </c>
      <c r="BB212" s="50" t="s">
        <v>1074</v>
      </c>
      <c r="BC212" s="50">
        <v>1.8629</v>
      </c>
      <c r="BD212" s="50" t="s">
        <v>1074</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5">
      <c r="A213" s="13" t="s">
        <v>473</v>
      </c>
      <c r="B213" s="14">
        <v>12.5</v>
      </c>
      <c r="C213" s="14">
        <v>12.5</v>
      </c>
      <c r="D213" s="14">
        <v>12.5</v>
      </c>
      <c r="E213" s="14" t="s">
        <v>1074</v>
      </c>
      <c r="F213" s="14">
        <v>28.68</v>
      </c>
      <c r="G213" s="14" t="s">
        <v>1074</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1074</v>
      </c>
      <c r="U213" s="14" t="s">
        <v>1074</v>
      </c>
      <c r="V213" s="14">
        <v>871</v>
      </c>
      <c r="W213" s="14">
        <v>598</v>
      </c>
      <c r="X213" s="14" t="s">
        <v>1074</v>
      </c>
      <c r="Y213" s="14">
        <v>328</v>
      </c>
      <c r="Z213" s="14">
        <v>630</v>
      </c>
      <c r="AA213" s="14">
        <v>272</v>
      </c>
      <c r="AB213" s="14" t="s">
        <v>1074</v>
      </c>
      <c r="AC213" s="14" t="s">
        <v>1074</v>
      </c>
      <c r="AD213" s="14">
        <v>50.611217801999999</v>
      </c>
      <c r="AE213" s="14">
        <v>108</v>
      </c>
      <c r="AF213" s="14">
        <v>98</v>
      </c>
      <c r="AG213" s="14">
        <v>242.48</v>
      </c>
      <c r="AH213" s="14" t="s">
        <v>1074</v>
      </c>
      <c r="AI213" s="14" t="s">
        <v>1074</v>
      </c>
      <c r="AJ213" s="14" t="s">
        <v>1074</v>
      </c>
      <c r="AK213" s="14" t="s">
        <v>1074</v>
      </c>
      <c r="AL213" s="14">
        <v>106.92</v>
      </c>
      <c r="AM213" s="14" t="s">
        <v>1074</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1074</v>
      </c>
      <c r="BA213" s="14">
        <v>271.17071075373002</v>
      </c>
      <c r="BB213" s="14" t="s">
        <v>1074</v>
      </c>
      <c r="BC213" s="14">
        <v>1.9169</v>
      </c>
      <c r="BD213" s="14" t="s">
        <v>1074</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5">
      <c r="A214" s="11" t="s">
        <v>474</v>
      </c>
      <c r="B214" s="50">
        <v>12.44999980927</v>
      </c>
      <c r="C214" s="50">
        <v>12.44999980927</v>
      </c>
      <c r="D214" s="50">
        <v>12.44999980927</v>
      </c>
      <c r="E214" s="50" t="s">
        <v>1074</v>
      </c>
      <c r="F214" s="50">
        <v>28.68</v>
      </c>
      <c r="G214" s="50" t="s">
        <v>1074</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1074</v>
      </c>
      <c r="U214" s="50" t="s">
        <v>1074</v>
      </c>
      <c r="V214" s="50">
        <v>881</v>
      </c>
      <c r="W214" s="50">
        <v>647</v>
      </c>
      <c r="X214" s="50" t="s">
        <v>1074</v>
      </c>
      <c r="Y214" s="50">
        <v>384</v>
      </c>
      <c r="Z214" s="50">
        <v>782</v>
      </c>
      <c r="AA214" s="50">
        <v>316</v>
      </c>
      <c r="AB214" s="50" t="s">
        <v>1074</v>
      </c>
      <c r="AC214" s="50" t="s">
        <v>1074</v>
      </c>
      <c r="AD214" s="50">
        <v>49.292532772210002</v>
      </c>
      <c r="AE214" s="50">
        <v>105.8</v>
      </c>
      <c r="AF214" s="50">
        <v>93.6</v>
      </c>
      <c r="AG214" s="50">
        <v>232.56</v>
      </c>
      <c r="AH214" s="50" t="s">
        <v>1074</v>
      </c>
      <c r="AI214" s="50" t="s">
        <v>1074</v>
      </c>
      <c r="AJ214" s="50" t="s">
        <v>1074</v>
      </c>
      <c r="AK214" s="50" t="s">
        <v>1074</v>
      </c>
      <c r="AL214" s="50">
        <v>102.15</v>
      </c>
      <c r="AM214" s="50" t="s">
        <v>1074</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1074</v>
      </c>
      <c r="BA214" s="50">
        <v>268.27741919971999</v>
      </c>
      <c r="BB214" s="50" t="s">
        <v>1074</v>
      </c>
      <c r="BC214" s="50">
        <v>1.8905000000000001</v>
      </c>
      <c r="BD214" s="50" t="s">
        <v>1074</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5">
      <c r="A215" s="13" t="s">
        <v>475</v>
      </c>
      <c r="B215" s="14">
        <v>12.44999980927</v>
      </c>
      <c r="C215" s="14">
        <v>12.44999980927</v>
      </c>
      <c r="D215" s="14">
        <v>12.44999980927</v>
      </c>
      <c r="E215" s="14" t="s">
        <v>1074</v>
      </c>
      <c r="F215" s="14">
        <v>28.677777777780001</v>
      </c>
      <c r="G215" s="14" t="s">
        <v>1074</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1074</v>
      </c>
      <c r="U215" s="14" t="s">
        <v>1074</v>
      </c>
      <c r="V215" s="14">
        <v>897</v>
      </c>
      <c r="W215" s="14">
        <v>659</v>
      </c>
      <c r="X215" s="14" t="s">
        <v>1074</v>
      </c>
      <c r="Y215" s="14">
        <v>371</v>
      </c>
      <c r="Z215" s="14">
        <v>741</v>
      </c>
      <c r="AA215" s="14">
        <v>298</v>
      </c>
      <c r="AB215" s="14" t="s">
        <v>1074</v>
      </c>
      <c r="AC215" s="14" t="s">
        <v>1074</v>
      </c>
      <c r="AD215" s="14">
        <v>46.935191091969998</v>
      </c>
      <c r="AE215" s="14">
        <v>100.9</v>
      </c>
      <c r="AF215" s="14">
        <v>91.7</v>
      </c>
      <c r="AG215" s="14">
        <v>237.67</v>
      </c>
      <c r="AH215" s="14" t="s">
        <v>1074</v>
      </c>
      <c r="AI215" s="14" t="s">
        <v>1074</v>
      </c>
      <c r="AJ215" s="14" t="s">
        <v>1074</v>
      </c>
      <c r="AK215" s="14" t="s">
        <v>1074</v>
      </c>
      <c r="AL215" s="14">
        <v>94.8</v>
      </c>
      <c r="AM215" s="14" t="s">
        <v>1074</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1074</v>
      </c>
      <c r="BA215" s="14">
        <v>262.72116104627003</v>
      </c>
      <c r="BB215" s="14" t="s">
        <v>1074</v>
      </c>
      <c r="BC215" s="14">
        <v>1.7802</v>
      </c>
      <c r="BD215" s="14" t="s">
        <v>1074</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5">
      <c r="A216" s="11" t="s">
        <v>476</v>
      </c>
      <c r="B216" s="50">
        <v>12.44999980927</v>
      </c>
      <c r="C216" s="50">
        <v>12.44999980927</v>
      </c>
      <c r="D216" s="50">
        <v>12.44999980927</v>
      </c>
      <c r="E216" s="50" t="s">
        <v>1074</v>
      </c>
      <c r="F216" s="50">
        <v>28.677777777780001</v>
      </c>
      <c r="G216" s="50" t="s">
        <v>1074</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1074</v>
      </c>
      <c r="U216" s="50" t="s">
        <v>1074</v>
      </c>
      <c r="V216" s="50">
        <v>848</v>
      </c>
      <c r="W216" s="50">
        <v>619</v>
      </c>
      <c r="X216" s="50" t="s">
        <v>1074</v>
      </c>
      <c r="Y216" s="50">
        <v>326</v>
      </c>
      <c r="Z216" s="50">
        <v>666</v>
      </c>
      <c r="AA216" s="50">
        <v>253</v>
      </c>
      <c r="AB216" s="50" t="s">
        <v>1074</v>
      </c>
      <c r="AC216" s="50" t="s">
        <v>1074</v>
      </c>
      <c r="AD216" s="50">
        <v>45.54828176326</v>
      </c>
      <c r="AE216" s="50">
        <v>94.5</v>
      </c>
      <c r="AF216" s="50">
        <v>84.2</v>
      </c>
      <c r="AG216" s="50">
        <v>244.64</v>
      </c>
      <c r="AH216" s="50" t="s">
        <v>1074</v>
      </c>
      <c r="AI216" s="50" t="s">
        <v>1074</v>
      </c>
      <c r="AJ216" s="50" t="s">
        <v>1074</v>
      </c>
      <c r="AK216" s="50" t="s">
        <v>1074</v>
      </c>
      <c r="AL216" s="50">
        <v>92.96</v>
      </c>
      <c r="AM216" s="50" t="s">
        <v>1074</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1074</v>
      </c>
      <c r="BA216" s="50">
        <v>262.25361861125998</v>
      </c>
      <c r="BB216" s="50" t="s">
        <v>1074</v>
      </c>
      <c r="BC216" s="50">
        <v>1.605</v>
      </c>
      <c r="BD216" s="50" t="s">
        <v>1074</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5">
      <c r="A217" s="13" t="s">
        <v>477</v>
      </c>
      <c r="B217" s="14">
        <v>12.63000011444</v>
      </c>
      <c r="C217" s="14">
        <v>12.63000011444</v>
      </c>
      <c r="D217" s="14">
        <v>12.63000011444</v>
      </c>
      <c r="E217" s="14" t="s">
        <v>1074</v>
      </c>
      <c r="F217" s="14">
        <v>28.677777777780001</v>
      </c>
      <c r="G217" s="14" t="s">
        <v>1074</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1074</v>
      </c>
      <c r="U217" s="14" t="s">
        <v>1074</v>
      </c>
      <c r="V217" s="14">
        <v>804</v>
      </c>
      <c r="W217" s="14">
        <v>520</v>
      </c>
      <c r="X217" s="14" t="s">
        <v>1074</v>
      </c>
      <c r="Y217" s="14">
        <v>252</v>
      </c>
      <c r="Z217" s="14">
        <v>548</v>
      </c>
      <c r="AA217" s="14">
        <v>193</v>
      </c>
      <c r="AB217" s="14" t="s">
        <v>1074</v>
      </c>
      <c r="AC217" s="14" t="s">
        <v>1074</v>
      </c>
      <c r="AD217" s="14">
        <v>44.773282760039997</v>
      </c>
      <c r="AE217" s="14">
        <v>85</v>
      </c>
      <c r="AF217" s="14">
        <v>80.3</v>
      </c>
      <c r="AG217" s="14">
        <v>251.22</v>
      </c>
      <c r="AH217" s="14" t="s">
        <v>1074</v>
      </c>
      <c r="AI217" s="14" t="s">
        <v>1074</v>
      </c>
      <c r="AJ217" s="14" t="s">
        <v>1074</v>
      </c>
      <c r="AK217" s="14" t="s">
        <v>1074</v>
      </c>
      <c r="AL217" s="14">
        <v>96.64</v>
      </c>
      <c r="AM217" s="14" t="s">
        <v>1074</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1074</v>
      </c>
      <c r="BA217" s="14">
        <v>263.34345066778002</v>
      </c>
      <c r="BB217" s="14" t="s">
        <v>1074</v>
      </c>
      <c r="BC217" s="14">
        <v>1.5721000000000001</v>
      </c>
      <c r="BD217" s="14" t="s">
        <v>1074</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5">
      <c r="A218" s="11" t="s">
        <v>478</v>
      </c>
      <c r="B218" s="50">
        <v>12.63000011444</v>
      </c>
      <c r="C218" s="50">
        <v>12.63000011444</v>
      </c>
      <c r="D218" s="50">
        <v>12.63000011444</v>
      </c>
      <c r="E218" s="50" t="s">
        <v>1074</v>
      </c>
      <c r="F218" s="50">
        <v>28.677777777780001</v>
      </c>
      <c r="G218" s="50" t="s">
        <v>1074</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1074</v>
      </c>
      <c r="U218" s="50" t="s">
        <v>1074</v>
      </c>
      <c r="V218" s="50">
        <v>807</v>
      </c>
      <c r="W218" s="50">
        <v>493</v>
      </c>
      <c r="X218" s="50" t="s">
        <v>1074</v>
      </c>
      <c r="Y218" s="50">
        <v>230</v>
      </c>
      <c r="Z218" s="50">
        <v>498</v>
      </c>
      <c r="AA218" s="50">
        <v>174</v>
      </c>
      <c r="AB218" s="50" t="s">
        <v>1074</v>
      </c>
      <c r="AC218" s="50" t="s">
        <v>1074</v>
      </c>
      <c r="AD218" s="50">
        <v>43.092125591859997</v>
      </c>
      <c r="AE218" s="50">
        <v>76.900000000000006</v>
      </c>
      <c r="AF218" s="50">
        <v>75.7</v>
      </c>
      <c r="AG218" s="50">
        <v>254.95</v>
      </c>
      <c r="AH218" s="50" t="s">
        <v>1074</v>
      </c>
      <c r="AI218" s="50" t="s">
        <v>1074</v>
      </c>
      <c r="AJ218" s="50" t="s">
        <v>1074</v>
      </c>
      <c r="AK218" s="50" t="s">
        <v>1074</v>
      </c>
      <c r="AL218" s="50">
        <v>95.53</v>
      </c>
      <c r="AM218" s="50" t="s">
        <v>1074</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1074</v>
      </c>
      <c r="BA218" s="50">
        <v>262.40954493408998</v>
      </c>
      <c r="BB218" s="50" t="s">
        <v>1074</v>
      </c>
      <c r="BC218" s="50">
        <v>1.506</v>
      </c>
      <c r="BD218" s="50" t="s">
        <v>1074</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5">
      <c r="A219" s="13" t="s">
        <v>479</v>
      </c>
      <c r="B219" s="14">
        <v>12.63000011444</v>
      </c>
      <c r="C219" s="14">
        <v>12.63000011444</v>
      </c>
      <c r="D219" s="14">
        <v>12.63000011444</v>
      </c>
      <c r="E219" s="14" t="s">
        <v>1074</v>
      </c>
      <c r="F219" s="14">
        <v>28.677777777780001</v>
      </c>
      <c r="G219" s="14" t="s">
        <v>1074</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1074</v>
      </c>
      <c r="U219" s="14" t="s">
        <v>1074</v>
      </c>
      <c r="V219" s="14">
        <v>773</v>
      </c>
      <c r="W219" s="14">
        <v>459.5</v>
      </c>
      <c r="X219" s="14" t="s">
        <v>1074</v>
      </c>
      <c r="Y219" s="14">
        <v>205</v>
      </c>
      <c r="Z219" s="14">
        <v>512</v>
      </c>
      <c r="AA219" s="14">
        <v>174</v>
      </c>
      <c r="AB219" s="14" t="s">
        <v>1074</v>
      </c>
      <c r="AC219" s="14" t="s">
        <v>1074</v>
      </c>
      <c r="AD219" s="14">
        <v>44.342642061749999</v>
      </c>
      <c r="AE219" s="14">
        <v>78.3</v>
      </c>
      <c r="AF219" s="14">
        <v>76.8</v>
      </c>
      <c r="AG219" s="14">
        <v>254.95</v>
      </c>
      <c r="AH219" s="14" t="s">
        <v>1074</v>
      </c>
      <c r="AI219" s="14" t="s">
        <v>1074</v>
      </c>
      <c r="AJ219" s="14" t="s">
        <v>1074</v>
      </c>
      <c r="AK219" s="14" t="s">
        <v>1074</v>
      </c>
      <c r="AL219" s="14">
        <v>99.94</v>
      </c>
      <c r="AM219" s="14" t="s">
        <v>1074</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1074</v>
      </c>
      <c r="BA219" s="14">
        <v>262.40954493408998</v>
      </c>
      <c r="BB219" s="14" t="s">
        <v>1074</v>
      </c>
      <c r="BC219" s="14">
        <v>1.4286000000000001</v>
      </c>
      <c r="BD219" s="14" t="s">
        <v>1074</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5">
      <c r="A220" s="11" t="s">
        <v>480</v>
      </c>
      <c r="B220" s="50">
        <v>12.68000030518</v>
      </c>
      <c r="C220" s="50">
        <v>12.68000030518</v>
      </c>
      <c r="D220" s="50">
        <v>12.68000030518</v>
      </c>
      <c r="E220" s="50" t="s">
        <v>1074</v>
      </c>
      <c r="F220" s="50">
        <v>28.677777777780001</v>
      </c>
      <c r="G220" s="50" t="s">
        <v>1074</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1074</v>
      </c>
      <c r="U220" s="50" t="s">
        <v>1074</v>
      </c>
      <c r="V220" s="50">
        <v>794</v>
      </c>
      <c r="W220" s="50">
        <v>450</v>
      </c>
      <c r="X220" s="50" t="s">
        <v>1074</v>
      </c>
      <c r="Y220" s="50">
        <v>209</v>
      </c>
      <c r="Z220" s="50">
        <v>490</v>
      </c>
      <c r="AA220" s="50">
        <v>179</v>
      </c>
      <c r="AB220" s="50" t="s">
        <v>1074</v>
      </c>
      <c r="AC220" s="50" t="s">
        <v>1074</v>
      </c>
      <c r="AD220" s="50">
        <v>46.19074401964</v>
      </c>
      <c r="AE220" s="50">
        <v>83.2</v>
      </c>
      <c r="AF220" s="50">
        <v>81</v>
      </c>
      <c r="AG220" s="50">
        <v>256.91000000000003</v>
      </c>
      <c r="AH220" s="50" t="s">
        <v>1074</v>
      </c>
      <c r="AI220" s="50" t="s">
        <v>1074</v>
      </c>
      <c r="AJ220" s="50" t="s">
        <v>1074</v>
      </c>
      <c r="AK220" s="50" t="s">
        <v>1074</v>
      </c>
      <c r="AL220" s="50">
        <v>103.98</v>
      </c>
      <c r="AM220" s="50" t="s">
        <v>1074</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1074</v>
      </c>
      <c r="BA220" s="50">
        <v>264.58428746390001</v>
      </c>
      <c r="BB220" s="50" t="s">
        <v>1074</v>
      </c>
      <c r="BC220" s="50">
        <v>1.3944000000000001</v>
      </c>
      <c r="BD220" s="50" t="s">
        <v>1074</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5">
      <c r="A221" s="13" t="s">
        <v>481</v>
      </c>
      <c r="B221" s="14">
        <v>12.68000030518</v>
      </c>
      <c r="C221" s="14">
        <v>12.68000030518</v>
      </c>
      <c r="D221" s="14">
        <v>12.68000030518</v>
      </c>
      <c r="E221" s="14" t="s">
        <v>1074</v>
      </c>
      <c r="F221" s="14">
        <v>28.677777777780001</v>
      </c>
      <c r="G221" s="14" t="s">
        <v>1074</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1074</v>
      </c>
      <c r="U221" s="14" t="s">
        <v>1074</v>
      </c>
      <c r="V221" s="14">
        <v>852</v>
      </c>
      <c r="W221" s="14">
        <v>444.8</v>
      </c>
      <c r="X221" s="14" t="s">
        <v>1074</v>
      </c>
      <c r="Y221" s="14">
        <v>236</v>
      </c>
      <c r="Z221" s="14">
        <v>500</v>
      </c>
      <c r="AA221" s="14">
        <v>200</v>
      </c>
      <c r="AB221" s="14" t="s">
        <v>1074</v>
      </c>
      <c r="AC221" s="14" t="s">
        <v>1074</v>
      </c>
      <c r="AD221" s="14">
        <v>49.763932459199999</v>
      </c>
      <c r="AE221" s="14">
        <v>93.4</v>
      </c>
      <c r="AF221" s="14">
        <v>90</v>
      </c>
      <c r="AG221" s="14">
        <v>274.10000000000002</v>
      </c>
      <c r="AH221" s="14" t="s">
        <v>1074</v>
      </c>
      <c r="AI221" s="14" t="s">
        <v>1074</v>
      </c>
      <c r="AJ221" s="14" t="s">
        <v>1074</v>
      </c>
      <c r="AK221" s="14" t="s">
        <v>1074</v>
      </c>
      <c r="AL221" s="14">
        <v>111.7</v>
      </c>
      <c r="AM221" s="14" t="s">
        <v>1074</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1074</v>
      </c>
      <c r="BA221" s="14">
        <v>265.82018681835001</v>
      </c>
      <c r="BB221" s="14" t="s">
        <v>1074</v>
      </c>
      <c r="BC221" s="14">
        <v>1.4137999999999999</v>
      </c>
      <c r="BD221" s="14" t="s">
        <v>1074</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5">
      <c r="A222" s="11" t="s">
        <v>482</v>
      </c>
      <c r="B222" s="50">
        <v>12.68000030518</v>
      </c>
      <c r="C222" s="50">
        <v>12.68000030518</v>
      </c>
      <c r="D222" s="50">
        <v>12.68000030518</v>
      </c>
      <c r="E222" s="50" t="s">
        <v>1074</v>
      </c>
      <c r="F222" s="50">
        <v>28.677777777780001</v>
      </c>
      <c r="G222" s="50" t="s">
        <v>1074</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1074</v>
      </c>
      <c r="U222" s="50" t="s">
        <v>1074</v>
      </c>
      <c r="V222" s="50">
        <v>917</v>
      </c>
      <c r="W222" s="50">
        <v>501</v>
      </c>
      <c r="X222" s="50" t="s">
        <v>1074</v>
      </c>
      <c r="Y222" s="50">
        <v>241</v>
      </c>
      <c r="Z222" s="50">
        <v>541</v>
      </c>
      <c r="AA222" s="50">
        <v>200</v>
      </c>
      <c r="AB222" s="50" t="s">
        <v>1074</v>
      </c>
      <c r="AC222" s="50" t="s">
        <v>1074</v>
      </c>
      <c r="AD222" s="50">
        <v>50.925569640859997</v>
      </c>
      <c r="AE222" s="50">
        <v>96</v>
      </c>
      <c r="AF222" s="50">
        <v>89.9</v>
      </c>
      <c r="AG222" s="50">
        <v>302.58</v>
      </c>
      <c r="AH222" s="50" t="s">
        <v>1074</v>
      </c>
      <c r="AI222" s="50" t="s">
        <v>1074</v>
      </c>
      <c r="AJ222" s="50" t="s">
        <v>1074</v>
      </c>
      <c r="AK222" s="50" t="s">
        <v>1074</v>
      </c>
      <c r="AL222" s="50">
        <v>114.64</v>
      </c>
      <c r="AM222" s="50" t="s">
        <v>1074</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1074</v>
      </c>
      <c r="BA222" s="50">
        <v>263.65412618261001</v>
      </c>
      <c r="BB222" s="50" t="s">
        <v>1074</v>
      </c>
      <c r="BC222" s="50">
        <v>1.4207000000000001</v>
      </c>
      <c r="BD222" s="50" t="s">
        <v>1074</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5">
      <c r="A223" s="13" t="s">
        <v>483</v>
      </c>
      <c r="B223" s="14">
        <v>12.659999847410001</v>
      </c>
      <c r="C223" s="14">
        <v>12.659999847410001</v>
      </c>
      <c r="D223" s="14">
        <v>12.659999847410001</v>
      </c>
      <c r="E223" s="14" t="s">
        <v>1074</v>
      </c>
      <c r="F223" s="14">
        <v>27.868888888890002</v>
      </c>
      <c r="G223" s="14" t="s">
        <v>1074</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1074</v>
      </c>
      <c r="U223" s="14" t="s">
        <v>1074</v>
      </c>
      <c r="V223" s="14">
        <v>956</v>
      </c>
      <c r="W223" s="14">
        <v>514</v>
      </c>
      <c r="X223" s="14" t="s">
        <v>1074</v>
      </c>
      <c r="Y223" s="14">
        <v>239</v>
      </c>
      <c r="Z223" s="14">
        <v>522</v>
      </c>
      <c r="AA223" s="14">
        <v>200</v>
      </c>
      <c r="AB223" s="14" t="s">
        <v>1074</v>
      </c>
      <c r="AC223" s="14" t="s">
        <v>1074</v>
      </c>
      <c r="AD223" s="14">
        <v>50.897776394520001</v>
      </c>
      <c r="AE223" s="14">
        <v>95.8</v>
      </c>
      <c r="AF223" s="14">
        <v>88.4</v>
      </c>
      <c r="AG223" s="14">
        <v>317.31</v>
      </c>
      <c r="AH223" s="14" t="s">
        <v>1074</v>
      </c>
      <c r="AI223" s="14" t="s">
        <v>1074</v>
      </c>
      <c r="AJ223" s="14" t="s">
        <v>1074</v>
      </c>
      <c r="AK223" s="14" t="s">
        <v>1074</v>
      </c>
      <c r="AL223" s="14">
        <v>114.27</v>
      </c>
      <c r="AM223" s="14" t="s">
        <v>1074</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1074</v>
      </c>
      <c r="BA223" s="14">
        <v>267.05121055379999</v>
      </c>
      <c r="BB223" s="14" t="s">
        <v>1074</v>
      </c>
      <c r="BC223" s="14">
        <v>1.4605999999999999</v>
      </c>
      <c r="BD223" s="14" t="s">
        <v>1074</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5">
      <c r="A224" s="11" t="s">
        <v>484</v>
      </c>
      <c r="B224" s="50">
        <v>12.659999847410001</v>
      </c>
      <c r="C224" s="50">
        <v>12.659999847410001</v>
      </c>
      <c r="D224" s="50">
        <v>12.659999847410001</v>
      </c>
      <c r="E224" s="50" t="s">
        <v>1074</v>
      </c>
      <c r="F224" s="50">
        <v>27.06</v>
      </c>
      <c r="G224" s="50" t="s">
        <v>1074</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1074</v>
      </c>
      <c r="U224" s="50" t="s">
        <v>1074</v>
      </c>
      <c r="V224" s="50">
        <v>910</v>
      </c>
      <c r="W224" s="50">
        <v>558</v>
      </c>
      <c r="X224" s="50" t="s">
        <v>1074</v>
      </c>
      <c r="Y224" s="50">
        <v>239</v>
      </c>
      <c r="Z224" s="50">
        <v>534</v>
      </c>
      <c r="AA224" s="50">
        <v>187.5</v>
      </c>
      <c r="AB224" s="50" t="s">
        <v>1074</v>
      </c>
      <c r="AC224" s="50" t="s">
        <v>1074</v>
      </c>
      <c r="AD224" s="50">
        <v>52.22811274979</v>
      </c>
      <c r="AE224" s="50">
        <v>101</v>
      </c>
      <c r="AF224" s="50">
        <v>89.9</v>
      </c>
      <c r="AG224" s="50">
        <v>341.07</v>
      </c>
      <c r="AH224" s="50" t="s">
        <v>1074</v>
      </c>
      <c r="AI224" s="50" t="s">
        <v>1074</v>
      </c>
      <c r="AJ224" s="50" t="s">
        <v>1074</v>
      </c>
      <c r="AK224" s="50" t="s">
        <v>1074</v>
      </c>
      <c r="AL224" s="50">
        <v>115.74</v>
      </c>
      <c r="AM224" s="50" t="s">
        <v>1074</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1074</v>
      </c>
      <c r="BA224" s="50">
        <v>271.17071075373002</v>
      </c>
      <c r="BB224" s="50" t="s">
        <v>1074</v>
      </c>
      <c r="BC224" s="50">
        <v>1.5335000000000001</v>
      </c>
      <c r="BD224" s="50" t="s">
        <v>1074</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5">
      <c r="A225" s="13" t="s">
        <v>485</v>
      </c>
      <c r="B225" s="14">
        <v>12.659999847410001</v>
      </c>
      <c r="C225" s="14">
        <v>12.659999847410001</v>
      </c>
      <c r="D225" s="14">
        <v>12.659999847410001</v>
      </c>
      <c r="E225" s="14" t="s">
        <v>1074</v>
      </c>
      <c r="F225" s="14">
        <v>27.06</v>
      </c>
      <c r="G225" s="14" t="s">
        <v>1074</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1074</v>
      </c>
      <c r="U225" s="14" t="s">
        <v>1074</v>
      </c>
      <c r="V225" s="14">
        <v>1020</v>
      </c>
      <c r="W225" s="14">
        <v>598</v>
      </c>
      <c r="X225" s="14" t="s">
        <v>1074</v>
      </c>
      <c r="Y225" s="14">
        <v>273</v>
      </c>
      <c r="Z225" s="14">
        <v>629</v>
      </c>
      <c r="AA225" s="14">
        <v>215</v>
      </c>
      <c r="AB225" s="14" t="s">
        <v>1074</v>
      </c>
      <c r="AC225" s="14" t="s">
        <v>1074</v>
      </c>
      <c r="AD225" s="14">
        <v>54.962402221479998</v>
      </c>
      <c r="AE225" s="14">
        <v>106.1</v>
      </c>
      <c r="AF225" s="14">
        <v>95.6</v>
      </c>
      <c r="AG225" s="14">
        <v>373.77</v>
      </c>
      <c r="AH225" s="14" t="s">
        <v>1074</v>
      </c>
      <c r="AI225" s="14" t="s">
        <v>1074</v>
      </c>
      <c r="AJ225" s="14" t="s">
        <v>1074</v>
      </c>
      <c r="AK225" s="14" t="s">
        <v>1074</v>
      </c>
      <c r="AL225" s="14">
        <v>124.19</v>
      </c>
      <c r="AM225" s="14" t="s">
        <v>1074</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1074</v>
      </c>
      <c r="BA225" s="14">
        <v>270.25989083201</v>
      </c>
      <c r="BB225" s="14" t="s">
        <v>1074</v>
      </c>
      <c r="BC225" s="14">
        <v>1.5840000000000001</v>
      </c>
      <c r="BD225" s="14" t="s">
        <v>1074</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5">
      <c r="A226" s="11" t="s">
        <v>486</v>
      </c>
      <c r="B226" s="50">
        <v>12.68000030518</v>
      </c>
      <c r="C226" s="50">
        <v>12.68000030518</v>
      </c>
      <c r="D226" s="50">
        <v>12.68000030518</v>
      </c>
      <c r="E226" s="50" t="s">
        <v>1074</v>
      </c>
      <c r="F226" s="50">
        <v>27.06</v>
      </c>
      <c r="G226" s="50" t="s">
        <v>1074</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1074</v>
      </c>
      <c r="U226" s="50" t="s">
        <v>1074</v>
      </c>
      <c r="V226" s="50">
        <v>1127</v>
      </c>
      <c r="W226" s="50">
        <v>603</v>
      </c>
      <c r="X226" s="50" t="s">
        <v>1074</v>
      </c>
      <c r="Y226" s="50">
        <v>290</v>
      </c>
      <c r="Z226" s="50">
        <v>624</v>
      </c>
      <c r="AA226" s="50">
        <v>224</v>
      </c>
      <c r="AB226" s="50" t="s">
        <v>1074</v>
      </c>
      <c r="AC226" s="50" t="s">
        <v>1074</v>
      </c>
      <c r="AD226" s="50">
        <v>57.357579760969998</v>
      </c>
      <c r="AE226" s="50">
        <v>111.5</v>
      </c>
      <c r="AF226" s="50">
        <v>101.1</v>
      </c>
      <c r="AG226" s="50">
        <v>388.5</v>
      </c>
      <c r="AH226" s="50" t="s">
        <v>1074</v>
      </c>
      <c r="AI226" s="50" t="s">
        <v>1074</v>
      </c>
      <c r="AJ226" s="50" t="s">
        <v>1074</v>
      </c>
      <c r="AK226" s="50" t="s">
        <v>1074</v>
      </c>
      <c r="AL226" s="50">
        <v>130.81</v>
      </c>
      <c r="AM226" s="50" t="s">
        <v>1074</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1074</v>
      </c>
      <c r="BA226" s="50">
        <v>276.87984048182</v>
      </c>
      <c r="BB226" s="50" t="s">
        <v>1074</v>
      </c>
      <c r="BC226" s="50">
        <v>1.5956999999999999</v>
      </c>
      <c r="BD226" s="50" t="s">
        <v>1074</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5">
      <c r="A227" s="13" t="s">
        <v>487</v>
      </c>
      <c r="B227" s="14">
        <v>12.69999980927</v>
      </c>
      <c r="C227" s="14">
        <v>12.69999980927</v>
      </c>
      <c r="D227" s="14">
        <v>12.69999980927</v>
      </c>
      <c r="E227" s="14" t="s">
        <v>1074</v>
      </c>
      <c r="F227" s="14">
        <v>28.605</v>
      </c>
      <c r="G227" s="14" t="s">
        <v>1074</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1074</v>
      </c>
      <c r="U227" s="14" t="s">
        <v>1074</v>
      </c>
      <c r="V227" s="14">
        <v>1128</v>
      </c>
      <c r="W227" s="14">
        <v>624</v>
      </c>
      <c r="X227" s="14" t="s">
        <v>1074</v>
      </c>
      <c r="Y227" s="14">
        <v>290</v>
      </c>
      <c r="Z227" s="14">
        <v>657</v>
      </c>
      <c r="AA227" s="14">
        <v>221</v>
      </c>
      <c r="AB227" s="14" t="s">
        <v>1074</v>
      </c>
      <c r="AC227" s="14" t="s">
        <v>1074</v>
      </c>
      <c r="AD227" s="14">
        <v>56.383036728759997</v>
      </c>
      <c r="AE227" s="14">
        <v>112.69</v>
      </c>
      <c r="AF227" s="14">
        <v>101.8</v>
      </c>
      <c r="AG227" s="14">
        <v>386.54</v>
      </c>
      <c r="AH227" s="14" t="s">
        <v>1074</v>
      </c>
      <c r="AI227" s="14" t="s">
        <v>1074</v>
      </c>
      <c r="AJ227" s="14" t="s">
        <v>1074</v>
      </c>
      <c r="AK227" s="14" t="s">
        <v>1074</v>
      </c>
      <c r="AL227" s="14">
        <v>124.56</v>
      </c>
      <c r="AM227" s="14" t="s">
        <v>1074</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1074</v>
      </c>
      <c r="BA227" s="14">
        <v>266.89759714117997</v>
      </c>
      <c r="BB227" s="14" t="s">
        <v>1074</v>
      </c>
      <c r="BC227" s="14">
        <v>1.6301000000000001</v>
      </c>
      <c r="BD227" s="14" t="s">
        <v>1074</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5">
      <c r="A228" s="11" t="s">
        <v>488</v>
      </c>
      <c r="B228" s="50">
        <v>12.72999954224</v>
      </c>
      <c r="C228" s="50">
        <v>12.72999954224</v>
      </c>
      <c r="D228" s="50">
        <v>12.72999954224</v>
      </c>
      <c r="E228" s="50" t="s">
        <v>1074</v>
      </c>
      <c r="F228" s="50">
        <v>30.15</v>
      </c>
      <c r="G228" s="50" t="s">
        <v>1074</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1074</v>
      </c>
      <c r="U228" s="50" t="s">
        <v>1074</v>
      </c>
      <c r="V228" s="50">
        <v>1106</v>
      </c>
      <c r="W228" s="50">
        <v>654</v>
      </c>
      <c r="X228" s="50" t="s">
        <v>1074</v>
      </c>
      <c r="Y228" s="50">
        <v>278</v>
      </c>
      <c r="Z228" s="50">
        <v>631</v>
      </c>
      <c r="AA228" s="50">
        <v>208</v>
      </c>
      <c r="AB228" s="50" t="s">
        <v>1074</v>
      </c>
      <c r="AC228" s="50" t="s">
        <v>1074</v>
      </c>
      <c r="AD228" s="50">
        <v>55.76703939627</v>
      </c>
      <c r="AE228" s="50">
        <v>106.55</v>
      </c>
      <c r="AF228" s="50">
        <v>97.05</v>
      </c>
      <c r="AG228" s="50">
        <v>381.14</v>
      </c>
      <c r="AH228" s="50" t="s">
        <v>1074</v>
      </c>
      <c r="AI228" s="50" t="s">
        <v>1074</v>
      </c>
      <c r="AJ228" s="50" t="s">
        <v>1074</v>
      </c>
      <c r="AK228" s="50" t="s">
        <v>1074</v>
      </c>
      <c r="AL228" s="50">
        <v>126.4</v>
      </c>
      <c r="AM228" s="50" t="s">
        <v>1074</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1074</v>
      </c>
      <c r="BA228" s="50">
        <v>264.73904361904999</v>
      </c>
      <c r="BB228" s="50" t="s">
        <v>1074</v>
      </c>
      <c r="BC228" s="50">
        <v>1.6006</v>
      </c>
      <c r="BD228" s="50" t="s">
        <v>1074</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5">
      <c r="A229" s="13" t="s">
        <v>489</v>
      </c>
      <c r="B229" s="14">
        <v>12.77000045776</v>
      </c>
      <c r="C229" s="14">
        <v>12.77000045776</v>
      </c>
      <c r="D229" s="14">
        <v>12.77000045776</v>
      </c>
      <c r="E229" s="14" t="s">
        <v>1074</v>
      </c>
      <c r="F229" s="14">
        <v>30.15</v>
      </c>
      <c r="G229" s="14" t="s">
        <v>1074</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1074</v>
      </c>
      <c r="U229" s="14" t="s">
        <v>1074</v>
      </c>
      <c r="V229" s="14">
        <v>1042</v>
      </c>
      <c r="W229" s="14">
        <v>622</v>
      </c>
      <c r="X229" s="14" t="s">
        <v>1074</v>
      </c>
      <c r="Y229" s="14">
        <v>266</v>
      </c>
      <c r="Z229" s="14">
        <v>586</v>
      </c>
      <c r="AA229" s="14">
        <v>207</v>
      </c>
      <c r="AB229" s="14" t="s">
        <v>1074</v>
      </c>
      <c r="AC229" s="14" t="s">
        <v>1074</v>
      </c>
      <c r="AD229" s="14">
        <v>54.26825712438</v>
      </c>
      <c r="AE229" s="14">
        <v>97.26</v>
      </c>
      <c r="AF229" s="14">
        <v>90.61</v>
      </c>
      <c r="AG229" s="14">
        <v>362.23</v>
      </c>
      <c r="AH229" s="14" t="s">
        <v>1074</v>
      </c>
      <c r="AI229" s="14" t="s">
        <v>1074</v>
      </c>
      <c r="AJ229" s="14" t="s">
        <v>1074</v>
      </c>
      <c r="AK229" s="14" t="s">
        <v>1074</v>
      </c>
      <c r="AL229" s="14">
        <v>127.13</v>
      </c>
      <c r="AM229" s="14" t="s">
        <v>1074</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1074</v>
      </c>
      <c r="BA229" s="14">
        <v>267.66491302933002</v>
      </c>
      <c r="BB229" s="14" t="s">
        <v>1074</v>
      </c>
      <c r="BC229" s="14">
        <v>1.5461</v>
      </c>
      <c r="BD229" s="14" t="s">
        <v>1074</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5">
      <c r="A230" s="11" t="s">
        <v>490</v>
      </c>
      <c r="B230" s="50">
        <v>12.78999996185</v>
      </c>
      <c r="C230" s="50">
        <v>12.78999996185</v>
      </c>
      <c r="D230" s="50">
        <v>12.78999996185</v>
      </c>
      <c r="E230" s="50" t="s">
        <v>1074</v>
      </c>
      <c r="F230" s="50">
        <v>30.15</v>
      </c>
      <c r="G230" s="50" t="s">
        <v>1074</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1074</v>
      </c>
      <c r="U230" s="50" t="s">
        <v>1074</v>
      </c>
      <c r="V230" s="50">
        <v>1044</v>
      </c>
      <c r="W230" s="50">
        <v>585</v>
      </c>
      <c r="X230" s="50" t="s">
        <v>1074</v>
      </c>
      <c r="Y230" s="50">
        <v>262</v>
      </c>
      <c r="Z230" s="50">
        <v>587</v>
      </c>
      <c r="AA230" s="50">
        <v>202</v>
      </c>
      <c r="AB230" s="50" t="s">
        <v>1074</v>
      </c>
      <c r="AC230" s="50" t="s">
        <v>1074</v>
      </c>
      <c r="AD230" s="50">
        <v>53.398439469240003</v>
      </c>
      <c r="AE230" s="50">
        <v>92.02</v>
      </c>
      <c r="AF230" s="50">
        <v>88.02</v>
      </c>
      <c r="AG230" s="50">
        <v>344.31</v>
      </c>
      <c r="AH230" s="50" t="s">
        <v>1074</v>
      </c>
      <c r="AI230" s="50" t="s">
        <v>1074</v>
      </c>
      <c r="AJ230" s="50" t="s">
        <v>1074</v>
      </c>
      <c r="AK230" s="50" t="s">
        <v>1074</v>
      </c>
      <c r="AL230" s="50">
        <v>127.5</v>
      </c>
      <c r="AM230" s="50" t="s">
        <v>1074</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1074</v>
      </c>
      <c r="BA230" s="50">
        <v>276.87984048182</v>
      </c>
      <c r="BB230" s="50" t="s">
        <v>1074</v>
      </c>
      <c r="BC230" s="50">
        <v>1.5894999999999999</v>
      </c>
      <c r="BD230" s="50" t="s">
        <v>1074</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5">
      <c r="A231" s="13" t="s">
        <v>491</v>
      </c>
      <c r="B231" s="14">
        <v>12.80000019073</v>
      </c>
      <c r="C231" s="14">
        <v>12.80000019073</v>
      </c>
      <c r="D231" s="14">
        <v>12.80000019073</v>
      </c>
      <c r="E231" s="14" t="s">
        <v>1074</v>
      </c>
      <c r="F231" s="14">
        <v>30.15</v>
      </c>
      <c r="G231" s="14" t="s">
        <v>1074</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1074</v>
      </c>
      <c r="U231" s="14" t="s">
        <v>1074</v>
      </c>
      <c r="V231" s="14">
        <v>1210</v>
      </c>
      <c r="W231" s="14">
        <v>615</v>
      </c>
      <c r="X231" s="14" t="s">
        <v>1074</v>
      </c>
      <c r="Y231" s="14">
        <v>264</v>
      </c>
      <c r="Z231" s="14">
        <v>630</v>
      </c>
      <c r="AA231" s="14">
        <v>208</v>
      </c>
      <c r="AB231" s="14" t="s">
        <v>1074</v>
      </c>
      <c r="AC231" s="14" t="s">
        <v>1074</v>
      </c>
      <c r="AD231" s="14">
        <v>53.909617578979997</v>
      </c>
      <c r="AE231" s="14">
        <v>90.99</v>
      </c>
      <c r="AF231" s="14">
        <v>87.25</v>
      </c>
      <c r="AG231" s="14">
        <v>347.01</v>
      </c>
      <c r="AH231" s="14" t="s">
        <v>1074</v>
      </c>
      <c r="AI231" s="14" t="s">
        <v>1074</v>
      </c>
      <c r="AJ231" s="14" t="s">
        <v>1074</v>
      </c>
      <c r="AK231" s="14" t="s">
        <v>1074</v>
      </c>
      <c r="AL231" s="14">
        <v>130.81</v>
      </c>
      <c r="AM231" s="14" t="s">
        <v>1074</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1074</v>
      </c>
      <c r="BA231" s="14">
        <v>275.23757660878999</v>
      </c>
      <c r="BB231" s="14" t="s">
        <v>1074</v>
      </c>
      <c r="BC231" s="14">
        <v>1.6258999999999999</v>
      </c>
      <c r="BD231" s="14" t="s">
        <v>1074</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5">
      <c r="A232" s="11" t="s">
        <v>492</v>
      </c>
      <c r="B232" s="50">
        <v>12.85000038147</v>
      </c>
      <c r="C232" s="50">
        <v>12.85000038147</v>
      </c>
      <c r="D232" s="50">
        <v>12.85000038147</v>
      </c>
      <c r="E232" s="50" t="s">
        <v>1074</v>
      </c>
      <c r="F232" s="50">
        <v>30.15</v>
      </c>
      <c r="G232" s="50" t="s">
        <v>1074</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1074</v>
      </c>
      <c r="U232" s="50" t="s">
        <v>1074</v>
      </c>
      <c r="V232" s="50">
        <v>1194</v>
      </c>
      <c r="W232" s="50">
        <v>623</v>
      </c>
      <c r="X232" s="50" t="s">
        <v>1074</v>
      </c>
      <c r="Y232" s="50">
        <v>271</v>
      </c>
      <c r="Z232" s="50">
        <v>637</v>
      </c>
      <c r="AA232" s="50">
        <v>223</v>
      </c>
      <c r="AB232" s="50" t="s">
        <v>1074</v>
      </c>
      <c r="AC232" s="50" t="s">
        <v>1074</v>
      </c>
      <c r="AD232" s="50">
        <v>56.255630228199998</v>
      </c>
      <c r="AE232" s="50">
        <v>95.94</v>
      </c>
      <c r="AF232" s="50">
        <v>93.81</v>
      </c>
      <c r="AG232" s="50">
        <v>338.42</v>
      </c>
      <c r="AH232" s="50" t="s">
        <v>1074</v>
      </c>
      <c r="AI232" s="50" t="s">
        <v>1074</v>
      </c>
      <c r="AJ232" s="50" t="s">
        <v>1074</v>
      </c>
      <c r="AK232" s="50" t="s">
        <v>1074</v>
      </c>
      <c r="AL232" s="50">
        <v>137.41999999999999</v>
      </c>
      <c r="AM232" s="50" t="s">
        <v>1074</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1074</v>
      </c>
      <c r="BA232" s="50">
        <v>278.66198952046</v>
      </c>
      <c r="BB232" s="50" t="s">
        <v>1074</v>
      </c>
      <c r="BC232" s="50">
        <v>1.67</v>
      </c>
      <c r="BD232" s="50" t="s">
        <v>1074</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5">
      <c r="A233" s="13" t="s">
        <v>493</v>
      </c>
      <c r="B233" s="14">
        <v>13.19999980927</v>
      </c>
      <c r="C233" s="14">
        <v>13.19999980927</v>
      </c>
      <c r="D233" s="14">
        <v>13.19999980927</v>
      </c>
      <c r="E233" s="14" t="s">
        <v>1074</v>
      </c>
      <c r="F233" s="14">
        <v>30.15</v>
      </c>
      <c r="G233" s="14" t="s">
        <v>1074</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1074</v>
      </c>
      <c r="U233" s="14" t="s">
        <v>1074</v>
      </c>
      <c r="V233" s="14">
        <v>1191</v>
      </c>
      <c r="W233" s="14">
        <v>604</v>
      </c>
      <c r="X233" s="14" t="s">
        <v>1074</v>
      </c>
      <c r="Y233" s="14">
        <v>270</v>
      </c>
      <c r="Z233" s="14">
        <v>620</v>
      </c>
      <c r="AA233" s="14">
        <v>227</v>
      </c>
      <c r="AB233" s="14" t="s">
        <v>1074</v>
      </c>
      <c r="AC233" s="14" t="s">
        <v>1074</v>
      </c>
      <c r="AD233" s="14">
        <v>57.339669778100003</v>
      </c>
      <c r="AE233" s="14">
        <v>100.54</v>
      </c>
      <c r="AF233" s="14">
        <v>96.47</v>
      </c>
      <c r="AG233" s="14">
        <v>294.23</v>
      </c>
      <c r="AH233" s="14" t="s">
        <v>1074</v>
      </c>
      <c r="AI233" s="14" t="s">
        <v>1074</v>
      </c>
      <c r="AJ233" s="14" t="s">
        <v>1074</v>
      </c>
      <c r="AK233" s="14" t="s">
        <v>1074</v>
      </c>
      <c r="AL233" s="14">
        <v>137.79</v>
      </c>
      <c r="AM233" s="14" t="s">
        <v>1074</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1074</v>
      </c>
      <c r="BA233" s="14">
        <v>272.98457803699</v>
      </c>
      <c r="BB233" s="14" t="s">
        <v>1074</v>
      </c>
      <c r="BC233" s="14">
        <v>1.7317</v>
      </c>
      <c r="BD233" s="14" t="s">
        <v>1074</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5">
      <c r="A234" s="11" t="s">
        <v>494</v>
      </c>
      <c r="B234" s="50">
        <v>14.5</v>
      </c>
      <c r="C234" s="50">
        <v>14.5</v>
      </c>
      <c r="D234" s="50">
        <v>14.5</v>
      </c>
      <c r="E234" s="50" t="s">
        <v>1074</v>
      </c>
      <c r="F234" s="50">
        <v>30.15</v>
      </c>
      <c r="G234" s="50" t="s">
        <v>1074</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1074</v>
      </c>
      <c r="U234" s="50" t="s">
        <v>1074</v>
      </c>
      <c r="V234" s="50">
        <v>1022</v>
      </c>
      <c r="W234" s="50">
        <v>604</v>
      </c>
      <c r="X234" s="50" t="s">
        <v>1074</v>
      </c>
      <c r="Y234" s="50">
        <v>278</v>
      </c>
      <c r="Z234" s="50">
        <v>627</v>
      </c>
      <c r="AA234" s="50">
        <v>237</v>
      </c>
      <c r="AB234" s="50" t="s">
        <v>1074</v>
      </c>
      <c r="AC234" s="50" t="s">
        <v>1074</v>
      </c>
      <c r="AD234" s="50">
        <v>56.753164858440002</v>
      </c>
      <c r="AE234" s="50">
        <v>98.52</v>
      </c>
      <c r="AF234" s="50">
        <v>96.05</v>
      </c>
      <c r="AG234" s="50">
        <v>273.36</v>
      </c>
      <c r="AH234" s="50" t="s">
        <v>1074</v>
      </c>
      <c r="AI234" s="50" t="s">
        <v>1074</v>
      </c>
      <c r="AJ234" s="50" t="s">
        <v>1074</v>
      </c>
      <c r="AK234" s="50" t="s">
        <v>1074</v>
      </c>
      <c r="AL234" s="50">
        <v>136.32</v>
      </c>
      <c r="AM234" s="50" t="s">
        <v>1074</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1074</v>
      </c>
      <c r="BA234" s="50">
        <v>278.95807103613998</v>
      </c>
      <c r="BB234" s="50" t="s">
        <v>1074</v>
      </c>
      <c r="BC234" s="50">
        <v>1.7122999999999999</v>
      </c>
      <c r="BD234" s="50" t="s">
        <v>1074</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5">
      <c r="A235" s="13" t="s">
        <v>495</v>
      </c>
      <c r="B235" s="14">
        <v>17.4500002861</v>
      </c>
      <c r="C235" s="14">
        <v>18.95000076294</v>
      </c>
      <c r="D235" s="14">
        <v>15.94999980927</v>
      </c>
      <c r="E235" s="14" t="s">
        <v>1074</v>
      </c>
      <c r="F235" s="14">
        <v>30.15</v>
      </c>
      <c r="G235" s="14" t="s">
        <v>1074</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1074</v>
      </c>
      <c r="U235" s="14">
        <v>381</v>
      </c>
      <c r="V235" s="14">
        <v>976</v>
      </c>
      <c r="W235" s="14">
        <v>636</v>
      </c>
      <c r="X235" s="14" t="s">
        <v>1074</v>
      </c>
      <c r="Y235" s="14">
        <v>284</v>
      </c>
      <c r="Z235" s="14">
        <v>616</v>
      </c>
      <c r="AA235" s="14">
        <v>235</v>
      </c>
      <c r="AB235" s="14" t="s">
        <v>1074</v>
      </c>
      <c r="AC235" s="14" t="s">
        <v>1074</v>
      </c>
      <c r="AD235" s="14">
        <v>58.478917517089997</v>
      </c>
      <c r="AE235" s="14">
        <v>105.41</v>
      </c>
      <c r="AF235" s="14">
        <v>97.06</v>
      </c>
      <c r="AG235" s="14">
        <v>278.52</v>
      </c>
      <c r="AH235" s="14" t="s">
        <v>1074</v>
      </c>
      <c r="AI235" s="14" t="s">
        <v>1074</v>
      </c>
      <c r="AJ235" s="14" t="s">
        <v>1074</v>
      </c>
      <c r="AK235" s="14">
        <v>140.36000000000001</v>
      </c>
      <c r="AL235" s="14">
        <v>137.79</v>
      </c>
      <c r="AM235" s="14" t="s">
        <v>1074</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1074</v>
      </c>
      <c r="BA235" s="14">
        <v>299.61699248246998</v>
      </c>
      <c r="BB235" s="14">
        <v>270</v>
      </c>
      <c r="BC235" s="14">
        <v>1.6755</v>
      </c>
      <c r="BD235" s="14" t="s">
        <v>1074</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5">
      <c r="A236" s="11" t="s">
        <v>496</v>
      </c>
      <c r="B236" s="50">
        <v>20.75</v>
      </c>
      <c r="C236" s="50">
        <v>22</v>
      </c>
      <c r="D236" s="50">
        <v>19.5</v>
      </c>
      <c r="E236" s="50" t="s">
        <v>1074</v>
      </c>
      <c r="F236" s="50">
        <v>30.15</v>
      </c>
      <c r="G236" s="50" t="s">
        <v>1074</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1074</v>
      </c>
      <c r="U236" s="50">
        <v>382</v>
      </c>
      <c r="V236" s="50">
        <v>969</v>
      </c>
      <c r="W236" s="50">
        <v>694</v>
      </c>
      <c r="X236" s="50" t="s">
        <v>1074</v>
      </c>
      <c r="Y236" s="50">
        <v>298</v>
      </c>
      <c r="Z236" s="50">
        <v>653</v>
      </c>
      <c r="AA236" s="50">
        <v>238</v>
      </c>
      <c r="AB236" s="50" t="s">
        <v>1074</v>
      </c>
      <c r="AC236" s="50" t="s">
        <v>1074</v>
      </c>
      <c r="AD236" s="50">
        <v>59.383369616960003</v>
      </c>
      <c r="AE236" s="50">
        <v>107.01</v>
      </c>
      <c r="AF236" s="50">
        <v>97.83</v>
      </c>
      <c r="AG236" s="50">
        <v>279.5</v>
      </c>
      <c r="AH236" s="50" t="s">
        <v>1074</v>
      </c>
      <c r="AI236" s="50" t="s">
        <v>1074</v>
      </c>
      <c r="AJ236" s="50" t="s">
        <v>1074</v>
      </c>
      <c r="AK236" s="50">
        <v>144.77000000000001</v>
      </c>
      <c r="AL236" s="50">
        <v>140.36000000000001</v>
      </c>
      <c r="AM236" s="50" t="s">
        <v>1074</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1074</v>
      </c>
      <c r="BA236" s="50">
        <v>315.41460001492999</v>
      </c>
      <c r="BB236" s="50">
        <v>238</v>
      </c>
      <c r="BC236" s="50">
        <v>1.6737</v>
      </c>
      <c r="BD236" s="50" t="s">
        <v>1074</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5">
      <c r="A237" s="13" t="s">
        <v>497</v>
      </c>
      <c r="B237" s="14">
        <v>22.02499961853</v>
      </c>
      <c r="C237" s="14">
        <v>23.25</v>
      </c>
      <c r="D237" s="14">
        <v>20.79999923706</v>
      </c>
      <c r="E237" s="14" t="s">
        <v>1074</v>
      </c>
      <c r="F237" s="14">
        <v>30.15</v>
      </c>
      <c r="G237" s="14" t="s">
        <v>1074</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1074</v>
      </c>
      <c r="U237" s="14">
        <v>381</v>
      </c>
      <c r="V237" s="14">
        <v>972</v>
      </c>
      <c r="W237" s="14">
        <v>688</v>
      </c>
      <c r="X237" s="14" t="s">
        <v>1074</v>
      </c>
      <c r="Y237" s="14">
        <v>310</v>
      </c>
      <c r="Z237" s="14">
        <v>669</v>
      </c>
      <c r="AA237" s="14">
        <v>241</v>
      </c>
      <c r="AB237" s="14" t="s">
        <v>1074</v>
      </c>
      <c r="AC237" s="14" t="s">
        <v>1074</v>
      </c>
      <c r="AD237" s="14">
        <v>59.888147720159999</v>
      </c>
      <c r="AE237" s="14">
        <v>109.52</v>
      </c>
      <c r="AF237" s="14">
        <v>99.21</v>
      </c>
      <c r="AG237" s="14">
        <v>293</v>
      </c>
      <c r="AH237" s="14" t="s">
        <v>1074</v>
      </c>
      <c r="AI237" s="14" t="s">
        <v>1074</v>
      </c>
      <c r="AJ237" s="14" t="s">
        <v>1074</v>
      </c>
      <c r="AK237" s="14">
        <v>144.04</v>
      </c>
      <c r="AL237" s="14">
        <v>139.99</v>
      </c>
      <c r="AM237" s="14" t="s">
        <v>1074</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1074</v>
      </c>
      <c r="BA237" s="14">
        <v>320.57632771531001</v>
      </c>
      <c r="BB237" s="14">
        <v>206.6</v>
      </c>
      <c r="BC237" s="14">
        <v>1.6868000000000001</v>
      </c>
      <c r="BD237" s="14" t="s">
        <v>1074</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5">
      <c r="A238" s="11" t="s">
        <v>498</v>
      </c>
      <c r="B238" s="50">
        <v>22.42500019073</v>
      </c>
      <c r="C238" s="50">
        <v>23.64999961853</v>
      </c>
      <c r="D238" s="50">
        <v>21.20000076294</v>
      </c>
      <c r="E238" s="50" t="s">
        <v>1074</v>
      </c>
      <c r="F238" s="50">
        <v>30.15</v>
      </c>
      <c r="G238" s="50" t="s">
        <v>1074</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1074</v>
      </c>
      <c r="U238" s="50">
        <v>365.5</v>
      </c>
      <c r="V238" s="50">
        <v>970</v>
      </c>
      <c r="W238" s="50">
        <v>666</v>
      </c>
      <c r="X238" s="50" t="s">
        <v>1074</v>
      </c>
      <c r="Y238" s="50">
        <v>300</v>
      </c>
      <c r="Z238" s="50">
        <v>648</v>
      </c>
      <c r="AA238" s="50">
        <v>238</v>
      </c>
      <c r="AB238" s="50" t="s">
        <v>1074</v>
      </c>
      <c r="AC238" s="50" t="s">
        <v>1074</v>
      </c>
      <c r="AD238" s="50">
        <v>60.358503611080003</v>
      </c>
      <c r="AE238" s="50">
        <v>111.49</v>
      </c>
      <c r="AF238" s="50">
        <v>98.27</v>
      </c>
      <c r="AG238" s="50">
        <v>295.45999999999998</v>
      </c>
      <c r="AH238" s="50" t="s">
        <v>1074</v>
      </c>
      <c r="AI238" s="50" t="s">
        <v>1074</v>
      </c>
      <c r="AJ238" s="50" t="s">
        <v>1074</v>
      </c>
      <c r="AK238" s="50">
        <v>142.19999999999999</v>
      </c>
      <c r="AL238" s="50">
        <v>139.99</v>
      </c>
      <c r="AM238" s="50" t="s">
        <v>1074</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1074</v>
      </c>
      <c r="BA238" s="50">
        <v>322.41206197192002</v>
      </c>
      <c r="BB238" s="50">
        <v>225.4</v>
      </c>
      <c r="BC238" s="50">
        <v>1.6424000000000001</v>
      </c>
      <c r="BD238" s="50" t="s">
        <v>1074</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5">
      <c r="A239" s="13" t="s">
        <v>499</v>
      </c>
      <c r="B239" s="14">
        <v>33.5</v>
      </c>
      <c r="C239" s="14">
        <v>32.75</v>
      </c>
      <c r="D239" s="14">
        <v>34.25</v>
      </c>
      <c r="E239" s="14" t="s">
        <v>1074</v>
      </c>
      <c r="F239" s="14">
        <v>30.15</v>
      </c>
      <c r="G239" s="14" t="s">
        <v>1074</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1074</v>
      </c>
      <c r="U239" s="14">
        <v>368</v>
      </c>
      <c r="V239" s="14">
        <v>925</v>
      </c>
      <c r="W239" s="14">
        <v>665</v>
      </c>
      <c r="X239" s="14" t="s">
        <v>1074</v>
      </c>
      <c r="Y239" s="14">
        <v>300</v>
      </c>
      <c r="Z239" s="14">
        <v>636</v>
      </c>
      <c r="AA239" s="14">
        <v>240</v>
      </c>
      <c r="AB239" s="14" t="s">
        <v>1074</v>
      </c>
      <c r="AC239" s="14" t="s">
        <v>1074</v>
      </c>
      <c r="AD239" s="14">
        <v>61.314589436790001</v>
      </c>
      <c r="AE239" s="14">
        <v>112.57</v>
      </c>
      <c r="AF239" s="14">
        <v>100.49</v>
      </c>
      <c r="AG239" s="14">
        <v>296.77999999999997</v>
      </c>
      <c r="AH239" s="14" t="s">
        <v>1074</v>
      </c>
      <c r="AI239" s="14" t="s">
        <v>1074</v>
      </c>
      <c r="AJ239" s="14" t="s">
        <v>1074</v>
      </c>
      <c r="AK239" s="14">
        <v>141.43</v>
      </c>
      <c r="AL239" s="14">
        <v>143.30000000000001</v>
      </c>
      <c r="AM239" s="14" t="s">
        <v>1074</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1074</v>
      </c>
      <c r="BA239" s="14">
        <v>341.92388365385</v>
      </c>
      <c r="BB239" s="14">
        <v>256</v>
      </c>
      <c r="BC239" s="14">
        <v>1.6798999999999999</v>
      </c>
      <c r="BD239" s="14" t="s">
        <v>1074</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5">
      <c r="A240" s="11" t="s">
        <v>500</v>
      </c>
      <c r="B240" s="50">
        <v>34.67499923706</v>
      </c>
      <c r="C240" s="50">
        <v>36.5</v>
      </c>
      <c r="D240" s="50">
        <v>32.84999847412</v>
      </c>
      <c r="E240" s="50" t="s">
        <v>1074</v>
      </c>
      <c r="F240" s="50">
        <v>30.15</v>
      </c>
      <c r="G240" s="50" t="s">
        <v>1074</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1074</v>
      </c>
      <c r="U240" s="50">
        <v>393</v>
      </c>
      <c r="V240" s="50">
        <v>893</v>
      </c>
      <c r="W240" s="50">
        <v>675</v>
      </c>
      <c r="X240" s="50" t="s">
        <v>1074</v>
      </c>
      <c r="Y240" s="50">
        <v>322</v>
      </c>
      <c r="Z240" s="50">
        <v>673</v>
      </c>
      <c r="AA240" s="50">
        <v>261</v>
      </c>
      <c r="AB240" s="50" t="s">
        <v>1074</v>
      </c>
      <c r="AC240" s="50" t="s">
        <v>1074</v>
      </c>
      <c r="AD240" s="50">
        <v>67.595387991999999</v>
      </c>
      <c r="AE240" s="50">
        <v>120.35</v>
      </c>
      <c r="AF240" s="50">
        <v>109.46</v>
      </c>
      <c r="AG240" s="50">
        <v>303.31</v>
      </c>
      <c r="AH240" s="50" t="s">
        <v>1074</v>
      </c>
      <c r="AI240" s="50" t="s">
        <v>1074</v>
      </c>
      <c r="AJ240" s="50" t="s">
        <v>1074</v>
      </c>
      <c r="AK240" s="50">
        <v>163.88</v>
      </c>
      <c r="AL240" s="50">
        <v>167.92</v>
      </c>
      <c r="AM240" s="50" t="s">
        <v>1074</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1074</v>
      </c>
      <c r="BA240" s="50">
        <v>380.06057627950997</v>
      </c>
      <c r="BB240" s="50">
        <v>285</v>
      </c>
      <c r="BC240" s="50">
        <v>1.6976</v>
      </c>
      <c r="BD240" s="50" t="s">
        <v>1074</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5">
      <c r="A241" s="13" t="s">
        <v>501</v>
      </c>
      <c r="B241" s="14">
        <v>33.5</v>
      </c>
      <c r="C241" s="14">
        <v>35</v>
      </c>
      <c r="D241" s="14">
        <v>32</v>
      </c>
      <c r="E241" s="14" t="s">
        <v>1074</v>
      </c>
      <c r="F241" s="14">
        <v>30.15</v>
      </c>
      <c r="G241" s="14" t="s">
        <v>1074</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1074</v>
      </c>
      <c r="U241" s="14">
        <v>415</v>
      </c>
      <c r="V241" s="14">
        <v>913</v>
      </c>
      <c r="W241" s="14">
        <v>678</v>
      </c>
      <c r="X241" s="14" t="s">
        <v>1074</v>
      </c>
      <c r="Y241" s="14">
        <v>322</v>
      </c>
      <c r="Z241" s="14">
        <v>690</v>
      </c>
      <c r="AA241" s="14">
        <v>246</v>
      </c>
      <c r="AB241" s="14" t="s">
        <v>1074</v>
      </c>
      <c r="AC241" s="14" t="s">
        <v>1074</v>
      </c>
      <c r="AD241" s="14">
        <v>70.876565127449993</v>
      </c>
      <c r="AE241" s="14">
        <v>130.51</v>
      </c>
      <c r="AF241" s="14">
        <v>118.9</v>
      </c>
      <c r="AG241" s="14">
        <v>304.05</v>
      </c>
      <c r="AH241" s="14" t="s">
        <v>1074</v>
      </c>
      <c r="AI241" s="14" t="s">
        <v>1074</v>
      </c>
      <c r="AJ241" s="14" t="s">
        <v>1074</v>
      </c>
      <c r="AK241" s="14">
        <v>168.29</v>
      </c>
      <c r="AL241" s="14">
        <v>174.53</v>
      </c>
      <c r="AM241" s="14" t="s">
        <v>1074</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1074</v>
      </c>
      <c r="BA241" s="14">
        <v>410.30738336194997</v>
      </c>
      <c r="BB241" s="14">
        <v>333</v>
      </c>
      <c r="BC241" s="14">
        <v>1.7031000000000001</v>
      </c>
      <c r="BD241" s="14" t="s">
        <v>1074</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5">
      <c r="A242" s="11" t="s">
        <v>502</v>
      </c>
      <c r="B242" s="50">
        <v>34</v>
      </c>
      <c r="C242" s="50">
        <v>35.75</v>
      </c>
      <c r="D242" s="50">
        <v>32.25</v>
      </c>
      <c r="E242" s="50" t="s">
        <v>1074</v>
      </c>
      <c r="F242" s="50">
        <v>31.26</v>
      </c>
      <c r="G242" s="50" t="s">
        <v>1074</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1074</v>
      </c>
      <c r="U242" s="50">
        <v>400</v>
      </c>
      <c r="V242" s="50">
        <v>867</v>
      </c>
      <c r="W242" s="50">
        <v>652</v>
      </c>
      <c r="X242" s="50" t="s">
        <v>1074</v>
      </c>
      <c r="Y242" s="50">
        <v>302</v>
      </c>
      <c r="Z242" s="50">
        <v>682.2</v>
      </c>
      <c r="AA242" s="50">
        <v>236</v>
      </c>
      <c r="AB242" s="50" t="s">
        <v>1074</v>
      </c>
      <c r="AC242" s="50" t="s">
        <v>1074</v>
      </c>
      <c r="AD242" s="50">
        <v>67.729138250250003</v>
      </c>
      <c r="AE242" s="50">
        <v>118.85</v>
      </c>
      <c r="AF242" s="50">
        <v>111.38</v>
      </c>
      <c r="AG242" s="50">
        <v>328.43</v>
      </c>
      <c r="AH242" s="50" t="s">
        <v>1074</v>
      </c>
      <c r="AI242" s="50" t="s">
        <v>1074</v>
      </c>
      <c r="AJ242" s="50" t="s">
        <v>1074</v>
      </c>
      <c r="AK242" s="50">
        <v>162.77000000000001</v>
      </c>
      <c r="AL242" s="50">
        <v>169.02</v>
      </c>
      <c r="AM242" s="50" t="s">
        <v>1074</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1074</v>
      </c>
      <c r="BA242" s="50">
        <v>425.51349628016999</v>
      </c>
      <c r="BB242" s="50">
        <v>281</v>
      </c>
      <c r="BC242" s="50">
        <v>1.7119</v>
      </c>
      <c r="BD242" s="50" t="s">
        <v>1074</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5">
      <c r="A243" s="13" t="s">
        <v>503</v>
      </c>
      <c r="B243" s="14">
        <v>35.5</v>
      </c>
      <c r="C243" s="14">
        <v>36.5</v>
      </c>
      <c r="D243" s="14">
        <v>34.5</v>
      </c>
      <c r="E243" s="14" t="s">
        <v>1074</v>
      </c>
      <c r="F243" s="14">
        <v>31.26</v>
      </c>
      <c r="G243" s="14" t="s">
        <v>1074</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1074</v>
      </c>
      <c r="U243" s="14">
        <v>394</v>
      </c>
      <c r="V243" s="14">
        <v>872</v>
      </c>
      <c r="W243" s="14">
        <v>640</v>
      </c>
      <c r="X243" s="14" t="s">
        <v>1074</v>
      </c>
      <c r="Y243" s="14">
        <v>292</v>
      </c>
      <c r="Z243" s="14">
        <v>691</v>
      </c>
      <c r="AA243" s="14">
        <v>238</v>
      </c>
      <c r="AB243" s="14" t="s">
        <v>1074</v>
      </c>
      <c r="AC243" s="14" t="s">
        <v>1074</v>
      </c>
      <c r="AD243" s="14">
        <v>68.602088674279997</v>
      </c>
      <c r="AE243" s="14">
        <v>117.96</v>
      </c>
      <c r="AF243" s="14">
        <v>112.6</v>
      </c>
      <c r="AG243" s="14">
        <v>338.17</v>
      </c>
      <c r="AH243" s="14" t="s">
        <v>1074</v>
      </c>
      <c r="AI243" s="14" t="s">
        <v>1074</v>
      </c>
      <c r="AJ243" s="14" t="s">
        <v>1074</v>
      </c>
      <c r="AK243" s="14">
        <v>164.98</v>
      </c>
      <c r="AL243" s="14">
        <v>174.16</v>
      </c>
      <c r="AM243" s="14" t="s">
        <v>1074</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1074</v>
      </c>
      <c r="BA243" s="14">
        <v>421.36543724530998</v>
      </c>
      <c r="BB243" s="14">
        <v>283</v>
      </c>
      <c r="BC243" s="14">
        <v>1.7182999999999999</v>
      </c>
      <c r="BD243" s="14" t="s">
        <v>1074</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5">
      <c r="A244" s="11" t="s">
        <v>504</v>
      </c>
      <c r="B244" s="50">
        <v>37.25</v>
      </c>
      <c r="C244" s="50">
        <v>38.5</v>
      </c>
      <c r="D244" s="50">
        <v>36</v>
      </c>
      <c r="E244" s="50" t="s">
        <v>1074</v>
      </c>
      <c r="F244" s="50">
        <v>32.369999999999997</v>
      </c>
      <c r="G244" s="50" t="s">
        <v>1074</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1074</v>
      </c>
      <c r="U244" s="50">
        <v>394</v>
      </c>
      <c r="V244" s="50">
        <v>812</v>
      </c>
      <c r="W244" s="50">
        <v>602</v>
      </c>
      <c r="X244" s="50" t="s">
        <v>1074</v>
      </c>
      <c r="Y244" s="50">
        <v>283</v>
      </c>
      <c r="Z244" s="50">
        <v>671</v>
      </c>
      <c r="AA244" s="50">
        <v>238</v>
      </c>
      <c r="AB244" s="50" t="s">
        <v>1074</v>
      </c>
      <c r="AC244" s="50" t="s">
        <v>1074</v>
      </c>
      <c r="AD244" s="50">
        <v>69.676025685940004</v>
      </c>
      <c r="AE244" s="50">
        <v>119.1</v>
      </c>
      <c r="AF244" s="50">
        <v>116.2</v>
      </c>
      <c r="AG244" s="50">
        <v>340.38</v>
      </c>
      <c r="AH244" s="50" t="s">
        <v>1074</v>
      </c>
      <c r="AI244" s="50" t="s">
        <v>1074</v>
      </c>
      <c r="AJ244" s="50" t="s">
        <v>1074</v>
      </c>
      <c r="AK244" s="50">
        <v>163.1</v>
      </c>
      <c r="AL244" s="50">
        <v>178.21</v>
      </c>
      <c r="AM244" s="50" t="s">
        <v>1074</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1074</v>
      </c>
      <c r="BA244" s="50">
        <v>392.28687258078003</v>
      </c>
      <c r="BB244" s="50">
        <v>258</v>
      </c>
      <c r="BC244" s="50">
        <v>1.7150000000000001</v>
      </c>
      <c r="BD244" s="50" t="s">
        <v>1074</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5">
      <c r="A245" s="13" t="s">
        <v>505</v>
      </c>
      <c r="B245" s="14">
        <v>40.75</v>
      </c>
      <c r="C245" s="14">
        <v>42</v>
      </c>
      <c r="D245" s="14">
        <v>39.5</v>
      </c>
      <c r="E245" s="14" t="s">
        <v>1074</v>
      </c>
      <c r="F245" s="14">
        <v>32.369999999999997</v>
      </c>
      <c r="G245" s="14" t="s">
        <v>1074</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1074</v>
      </c>
      <c r="U245" s="14">
        <v>415</v>
      </c>
      <c r="V245" s="14">
        <v>775</v>
      </c>
      <c r="W245" s="14">
        <v>620</v>
      </c>
      <c r="X245" s="14" t="s">
        <v>1074</v>
      </c>
      <c r="Y245" s="14">
        <v>281</v>
      </c>
      <c r="Z245" s="14">
        <v>670</v>
      </c>
      <c r="AA245" s="14">
        <v>251</v>
      </c>
      <c r="AB245" s="14" t="s">
        <v>1074</v>
      </c>
      <c r="AC245" s="14" t="s">
        <v>1074</v>
      </c>
      <c r="AD245" s="14">
        <v>69.608873587310001</v>
      </c>
      <c r="AE245" s="14">
        <v>118.2</v>
      </c>
      <c r="AF245" s="14">
        <v>117.7</v>
      </c>
      <c r="AG245" s="14">
        <v>342.35</v>
      </c>
      <c r="AH245" s="14" t="s">
        <v>1074</v>
      </c>
      <c r="AI245" s="14" t="s">
        <v>1074</v>
      </c>
      <c r="AJ245" s="14" t="s">
        <v>1074</v>
      </c>
      <c r="AK245" s="14">
        <v>166.8</v>
      </c>
      <c r="AL245" s="14">
        <v>178.21</v>
      </c>
      <c r="AM245" s="14" t="s">
        <v>1074</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1074</v>
      </c>
      <c r="BA245" s="14">
        <v>379.15002835272003</v>
      </c>
      <c r="BB245" s="14">
        <v>252</v>
      </c>
      <c r="BC245" s="14">
        <v>1.7649999999999999</v>
      </c>
      <c r="BD245" s="14" t="s">
        <v>1074</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5">
      <c r="A246" s="11" t="s">
        <v>506</v>
      </c>
      <c r="B246" s="50">
        <v>39.75</v>
      </c>
      <c r="C246" s="50">
        <v>40.5</v>
      </c>
      <c r="D246" s="50">
        <v>39</v>
      </c>
      <c r="E246" s="50" t="s">
        <v>1074</v>
      </c>
      <c r="F246" s="50">
        <v>32.369999999999997</v>
      </c>
      <c r="G246" s="50" t="s">
        <v>1074</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1074</v>
      </c>
      <c r="U246" s="50">
        <v>450</v>
      </c>
      <c r="V246" s="50">
        <v>720</v>
      </c>
      <c r="W246" s="50">
        <v>630</v>
      </c>
      <c r="X246" s="50" t="s">
        <v>1074</v>
      </c>
      <c r="Y246" s="50">
        <v>279</v>
      </c>
      <c r="Z246" s="50">
        <v>647</v>
      </c>
      <c r="AA246" s="50">
        <v>254.3</v>
      </c>
      <c r="AB246" s="50" t="s">
        <v>1074</v>
      </c>
      <c r="AC246" s="50" t="s">
        <v>1074</v>
      </c>
      <c r="AD246" s="50">
        <v>69.452935566350007</v>
      </c>
      <c r="AE246" s="50">
        <v>115.3</v>
      </c>
      <c r="AF246" s="50">
        <v>118.2</v>
      </c>
      <c r="AG246" s="50">
        <v>356.88</v>
      </c>
      <c r="AH246" s="50" t="s">
        <v>1074</v>
      </c>
      <c r="AI246" s="50" t="s">
        <v>1074</v>
      </c>
      <c r="AJ246" s="50" t="s">
        <v>1074</v>
      </c>
      <c r="AK246" s="50">
        <v>173.1</v>
      </c>
      <c r="AL246" s="50">
        <v>180.04</v>
      </c>
      <c r="AM246" s="50" t="s">
        <v>1074</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1074</v>
      </c>
      <c r="BA246" s="50">
        <v>382.55505651419998</v>
      </c>
      <c r="BB246" s="50">
        <v>262</v>
      </c>
      <c r="BC246" s="50">
        <v>1.819</v>
      </c>
      <c r="BD246" s="50" t="s">
        <v>1074</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5">
      <c r="A247" s="13" t="s">
        <v>507</v>
      </c>
      <c r="B247" s="14">
        <v>39</v>
      </c>
      <c r="C247" s="14">
        <v>40</v>
      </c>
      <c r="D247" s="14">
        <v>38</v>
      </c>
      <c r="E247" s="14" t="s">
        <v>1074</v>
      </c>
      <c r="F247" s="14">
        <v>32.369999999999997</v>
      </c>
      <c r="G247" s="14" t="s">
        <v>1074</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1074</v>
      </c>
      <c r="Y247" s="14">
        <v>268</v>
      </c>
      <c r="Z247" s="14">
        <v>609</v>
      </c>
      <c r="AA247" s="14">
        <v>244</v>
      </c>
      <c r="AB247" s="14" t="s">
        <v>1074</v>
      </c>
      <c r="AC247" s="14" t="s">
        <v>1074</v>
      </c>
      <c r="AD247" s="14">
        <v>66.584538050000006</v>
      </c>
      <c r="AE247" s="14">
        <v>105.4</v>
      </c>
      <c r="AF247" s="14">
        <v>111.5</v>
      </c>
      <c r="AG247" s="14">
        <v>372.79</v>
      </c>
      <c r="AH247" s="14" t="s">
        <v>1074</v>
      </c>
      <c r="AI247" s="14" t="s">
        <v>1074</v>
      </c>
      <c r="AJ247" s="14" t="s">
        <v>1074</v>
      </c>
      <c r="AK247" s="14">
        <v>169.71</v>
      </c>
      <c r="AL247" s="14">
        <v>175.63</v>
      </c>
      <c r="AM247" s="14" t="s">
        <v>1074</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1074</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5">
      <c r="A248" s="11" t="s">
        <v>508</v>
      </c>
      <c r="B248" s="50">
        <v>37.25</v>
      </c>
      <c r="C248" s="50">
        <v>38.5</v>
      </c>
      <c r="D248" s="50">
        <v>36</v>
      </c>
      <c r="E248" s="50" t="s">
        <v>1074</v>
      </c>
      <c r="F248" s="50">
        <v>32.369999999999997</v>
      </c>
      <c r="G248" s="50" t="s">
        <v>1074</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1074</v>
      </c>
      <c r="Y248" s="50">
        <v>271</v>
      </c>
      <c r="Z248" s="50">
        <v>610</v>
      </c>
      <c r="AA248" s="50">
        <v>238</v>
      </c>
      <c r="AB248" s="50" t="s">
        <v>1074</v>
      </c>
      <c r="AC248" s="50" t="s">
        <v>1074</v>
      </c>
      <c r="AD248" s="50">
        <v>66.58</v>
      </c>
      <c r="AE248" s="50">
        <v>113.9</v>
      </c>
      <c r="AF248" s="50">
        <v>118.3</v>
      </c>
      <c r="AG248" s="50">
        <v>376.52</v>
      </c>
      <c r="AH248" s="50" t="s">
        <v>1074</v>
      </c>
      <c r="AI248" s="50" t="s">
        <v>1074</v>
      </c>
      <c r="AJ248" s="50" t="s">
        <v>1074</v>
      </c>
      <c r="AK248" s="50">
        <v>170.49</v>
      </c>
      <c r="AL248" s="50">
        <v>172.7</v>
      </c>
      <c r="AM248" s="50" t="s">
        <v>1074</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1074</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5">
      <c r="A249" s="13" t="s">
        <v>509</v>
      </c>
      <c r="B249" s="14">
        <v>37</v>
      </c>
      <c r="C249" s="14">
        <v>38.25</v>
      </c>
      <c r="D249" s="14">
        <v>35.75</v>
      </c>
      <c r="E249" s="14" t="s">
        <v>1074</v>
      </c>
      <c r="F249" s="14">
        <v>32.369999999999997</v>
      </c>
      <c r="G249" s="14" t="s">
        <v>1074</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1074</v>
      </c>
      <c r="Y249" s="14">
        <v>264</v>
      </c>
      <c r="Z249" s="14">
        <v>580</v>
      </c>
      <c r="AA249" s="14">
        <v>242</v>
      </c>
      <c r="AB249" s="14" t="s">
        <v>1074</v>
      </c>
      <c r="AC249" s="14" t="s">
        <v>1074</v>
      </c>
      <c r="AD249" s="14">
        <v>69.900000000000006</v>
      </c>
      <c r="AE249" s="14">
        <v>110.4</v>
      </c>
      <c r="AF249" s="14">
        <v>114.6</v>
      </c>
      <c r="AG249" s="14">
        <v>392.72</v>
      </c>
      <c r="AH249" s="14" t="s">
        <v>1074</v>
      </c>
      <c r="AI249" s="14" t="s">
        <v>1074</v>
      </c>
      <c r="AJ249" s="14" t="s">
        <v>1074</v>
      </c>
      <c r="AK249" s="14">
        <v>162.4</v>
      </c>
      <c r="AL249" s="14">
        <v>163.51</v>
      </c>
      <c r="AM249" s="14" t="s">
        <v>1074</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1074</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5">
      <c r="A250" s="11" t="s">
        <v>510</v>
      </c>
      <c r="B250" s="50">
        <v>36.57500076294</v>
      </c>
      <c r="C250" s="50">
        <v>38.15000152588</v>
      </c>
      <c r="D250" s="50">
        <v>35</v>
      </c>
      <c r="E250" s="50" t="s">
        <v>1074</v>
      </c>
      <c r="F250" s="50">
        <v>39.54</v>
      </c>
      <c r="G250" s="50" t="s">
        <v>1074</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1074</v>
      </c>
      <c r="Y250" s="50">
        <v>252</v>
      </c>
      <c r="Z250" s="50">
        <v>552</v>
      </c>
      <c r="AA250" s="50">
        <v>242</v>
      </c>
      <c r="AB250" s="50" t="s">
        <v>1074</v>
      </c>
      <c r="AC250" s="50" t="s">
        <v>1074</v>
      </c>
      <c r="AD250" s="50">
        <v>69.900000000000006</v>
      </c>
      <c r="AE250" s="50">
        <v>108.2</v>
      </c>
      <c r="AF250" s="50">
        <v>114.5</v>
      </c>
      <c r="AG250" s="50">
        <v>395.97</v>
      </c>
      <c r="AH250" s="50" t="s">
        <v>1074</v>
      </c>
      <c r="AI250" s="50" t="s">
        <v>1074</v>
      </c>
      <c r="AJ250" s="50" t="s">
        <v>1074</v>
      </c>
      <c r="AK250" s="50">
        <v>155.80000000000001</v>
      </c>
      <c r="AL250" s="50">
        <v>156.53</v>
      </c>
      <c r="AM250" s="50" t="s">
        <v>1074</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1074</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5">
      <c r="A251" s="13" t="s">
        <v>511</v>
      </c>
      <c r="B251" s="14">
        <v>37.04999923706</v>
      </c>
      <c r="C251" s="14">
        <v>38.5</v>
      </c>
      <c r="D251" s="14">
        <v>35.59999847412</v>
      </c>
      <c r="E251" s="14" t="s">
        <v>1074</v>
      </c>
      <c r="F251" s="14">
        <v>40.14</v>
      </c>
      <c r="G251" s="14" t="s">
        <v>1074</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1074</v>
      </c>
      <c r="Y251" s="14">
        <v>260</v>
      </c>
      <c r="Z251" s="14">
        <v>562</v>
      </c>
      <c r="AA251" s="14">
        <v>224</v>
      </c>
      <c r="AB251" s="14" t="s">
        <v>1074</v>
      </c>
      <c r="AC251" s="14" t="s">
        <v>1074</v>
      </c>
      <c r="AD251" s="14">
        <v>68.239999999999995</v>
      </c>
      <c r="AE251" s="14">
        <v>110</v>
      </c>
      <c r="AF251" s="14">
        <v>116.5</v>
      </c>
      <c r="AG251" s="14">
        <v>410.4</v>
      </c>
      <c r="AH251" s="14" t="s">
        <v>1074</v>
      </c>
      <c r="AI251" s="14" t="s">
        <v>1074</v>
      </c>
      <c r="AJ251" s="14" t="s">
        <v>1074</v>
      </c>
      <c r="AK251" s="14">
        <v>156.19999999999999</v>
      </c>
      <c r="AL251" s="14">
        <v>161.30000000000001</v>
      </c>
      <c r="AM251" s="14" t="s">
        <v>1074</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1074</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5">
      <c r="A252" s="11" t="s">
        <v>512</v>
      </c>
      <c r="B252" s="50">
        <v>37</v>
      </c>
      <c r="C252" s="50">
        <v>38</v>
      </c>
      <c r="D252" s="50">
        <v>36</v>
      </c>
      <c r="E252" s="50" t="s">
        <v>1074</v>
      </c>
      <c r="F252" s="50">
        <v>40.74</v>
      </c>
      <c r="G252" s="50" t="s">
        <v>1074</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1074</v>
      </c>
      <c r="Y252" s="50">
        <v>262</v>
      </c>
      <c r="Z252" s="50">
        <v>570</v>
      </c>
      <c r="AA252" s="50">
        <v>218</v>
      </c>
      <c r="AB252" s="50" t="s">
        <v>1074</v>
      </c>
      <c r="AC252" s="50" t="s">
        <v>1074</v>
      </c>
      <c r="AD252" s="50">
        <v>64.930000000000007</v>
      </c>
      <c r="AE252" s="50">
        <v>113.6</v>
      </c>
      <c r="AF252" s="50">
        <v>119.4</v>
      </c>
      <c r="AG252" s="50">
        <v>418.94</v>
      </c>
      <c r="AH252" s="50" t="s">
        <v>1074</v>
      </c>
      <c r="AI252" s="50" t="s">
        <v>1074</v>
      </c>
      <c r="AJ252" s="50" t="s">
        <v>1074</v>
      </c>
      <c r="AK252" s="50">
        <v>146.19999999999999</v>
      </c>
      <c r="AL252" s="50">
        <v>157.63</v>
      </c>
      <c r="AM252" s="50" t="s">
        <v>1074</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1074</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5">
      <c r="A253" s="13" t="s">
        <v>513</v>
      </c>
      <c r="B253" s="14">
        <v>35.375</v>
      </c>
      <c r="C253" s="14">
        <v>37.40000152588</v>
      </c>
      <c r="D253" s="14">
        <v>33.34999847412</v>
      </c>
      <c r="E253" s="14" t="s">
        <v>1074</v>
      </c>
      <c r="F253" s="14">
        <v>40.74</v>
      </c>
      <c r="G253" s="14" t="s">
        <v>1074</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1074</v>
      </c>
      <c r="Y253" s="14">
        <v>303</v>
      </c>
      <c r="Z253" s="14">
        <v>635</v>
      </c>
      <c r="AA253" s="14">
        <v>248</v>
      </c>
      <c r="AB253" s="14" t="s">
        <v>1074</v>
      </c>
      <c r="AC253" s="14" t="s">
        <v>1074</v>
      </c>
      <c r="AD253" s="14">
        <v>86.53</v>
      </c>
      <c r="AE253" s="14">
        <v>128.9</v>
      </c>
      <c r="AF253" s="14">
        <v>133</v>
      </c>
      <c r="AG253" s="14">
        <v>418.94</v>
      </c>
      <c r="AH253" s="14" t="s">
        <v>1074</v>
      </c>
      <c r="AI253" s="14" t="s">
        <v>1074</v>
      </c>
      <c r="AJ253" s="14" t="s">
        <v>1074</v>
      </c>
      <c r="AK253" s="14">
        <v>160.5</v>
      </c>
      <c r="AL253" s="14">
        <v>168.65</v>
      </c>
      <c r="AM253" s="14" t="s">
        <v>1074</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1074</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5">
      <c r="A254" s="11" t="s">
        <v>514</v>
      </c>
      <c r="B254" s="50">
        <v>32.949998855590003</v>
      </c>
      <c r="C254" s="50">
        <v>33.59999847412</v>
      </c>
      <c r="D254" s="50">
        <v>32.29999923706</v>
      </c>
      <c r="E254" s="50" t="s">
        <v>1074</v>
      </c>
      <c r="F254" s="50">
        <v>44.24</v>
      </c>
      <c r="G254" s="50" t="s">
        <v>1074</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1074</v>
      </c>
      <c r="Y254" s="50">
        <v>309</v>
      </c>
      <c r="Z254" s="50">
        <v>636</v>
      </c>
      <c r="AA254" s="50">
        <v>260</v>
      </c>
      <c r="AB254" s="50" t="s">
        <v>1074</v>
      </c>
      <c r="AC254" s="50" t="s">
        <v>1074</v>
      </c>
      <c r="AD254" s="50">
        <v>81.56</v>
      </c>
      <c r="AE254" s="50">
        <v>143.44999999999999</v>
      </c>
      <c r="AF254" s="50">
        <v>143.02000000000001</v>
      </c>
      <c r="AG254" s="50">
        <v>418.94</v>
      </c>
      <c r="AH254" s="50" t="s">
        <v>1074</v>
      </c>
      <c r="AI254" s="50" t="s">
        <v>1074</v>
      </c>
      <c r="AJ254" s="50" t="s">
        <v>1074</v>
      </c>
      <c r="AK254" s="50">
        <v>165.28</v>
      </c>
      <c r="AL254" s="50">
        <v>171.23</v>
      </c>
      <c r="AM254" s="50" t="s">
        <v>1074</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1074</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5">
      <c r="A255" s="13" t="s">
        <v>515</v>
      </c>
      <c r="B255" s="14">
        <v>32.82500076294</v>
      </c>
      <c r="C255" s="14">
        <v>33.40000152588</v>
      </c>
      <c r="D255" s="14">
        <v>32.25</v>
      </c>
      <c r="E255" s="14" t="s">
        <v>1074</v>
      </c>
      <c r="F255" s="14">
        <v>44.61</v>
      </c>
      <c r="G255" s="14" t="s">
        <v>1074</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1074</v>
      </c>
      <c r="Y255" s="14">
        <v>335</v>
      </c>
      <c r="Z255" s="14">
        <v>615</v>
      </c>
      <c r="AA255" s="14">
        <v>292</v>
      </c>
      <c r="AB255" s="14" t="s">
        <v>1074</v>
      </c>
      <c r="AC255" s="14" t="s">
        <v>1074</v>
      </c>
      <c r="AD255" s="14">
        <v>78.239999999999995</v>
      </c>
      <c r="AE255" s="14">
        <v>140.80000000000001</v>
      </c>
      <c r="AF255" s="14">
        <v>141.80000000000001</v>
      </c>
      <c r="AG255" s="14">
        <v>418.94</v>
      </c>
      <c r="AH255" s="14" t="s">
        <v>1074</v>
      </c>
      <c r="AI255" s="14" t="s">
        <v>1074</v>
      </c>
      <c r="AJ255" s="14" t="s">
        <v>1074</v>
      </c>
      <c r="AK255" s="14">
        <v>175.6</v>
      </c>
      <c r="AL255" s="14">
        <v>179.68</v>
      </c>
      <c r="AM255" s="14" t="s">
        <v>1074</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1074</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5">
      <c r="A256" s="11" t="s">
        <v>516</v>
      </c>
      <c r="B256" s="50">
        <v>37.350000381469997</v>
      </c>
      <c r="C256" s="50">
        <v>37.90000152588</v>
      </c>
      <c r="D256" s="50">
        <v>36.79999923706</v>
      </c>
      <c r="E256" s="50" t="s">
        <v>1074</v>
      </c>
      <c r="F256" s="50">
        <v>44.61</v>
      </c>
      <c r="G256" s="50" t="s">
        <v>1074</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1074</v>
      </c>
      <c r="Y256" s="50">
        <v>340</v>
      </c>
      <c r="Z256" s="50">
        <v>592</v>
      </c>
      <c r="AA256" s="50">
        <v>310</v>
      </c>
      <c r="AB256" s="50" t="s">
        <v>1074</v>
      </c>
      <c r="AC256" s="50" t="s">
        <v>1074</v>
      </c>
      <c r="AD256" s="50">
        <v>88.18</v>
      </c>
      <c r="AE256" s="50">
        <v>140.4</v>
      </c>
      <c r="AF256" s="50">
        <v>142.9</v>
      </c>
      <c r="AG256" s="50">
        <v>418.94</v>
      </c>
      <c r="AH256" s="50" t="s">
        <v>1074</v>
      </c>
      <c r="AI256" s="50" t="s">
        <v>1074</v>
      </c>
      <c r="AJ256" s="50" t="s">
        <v>1074</v>
      </c>
      <c r="AK256" s="50">
        <v>187.04</v>
      </c>
      <c r="AL256" s="50">
        <v>188.13</v>
      </c>
      <c r="AM256" s="50" t="s">
        <v>1074</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1074</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5">
      <c r="A257" s="13" t="s">
        <v>517</v>
      </c>
      <c r="B257" s="14">
        <v>40.29999923706</v>
      </c>
      <c r="C257" s="14">
        <v>40.84999847412</v>
      </c>
      <c r="D257" s="14">
        <v>39.75</v>
      </c>
      <c r="E257" s="14" t="s">
        <v>1074</v>
      </c>
      <c r="F257" s="14">
        <v>44.98</v>
      </c>
      <c r="G257" s="14" t="s">
        <v>1074</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1074</v>
      </c>
      <c r="Y257" s="14">
        <v>367</v>
      </c>
      <c r="Z257" s="14">
        <v>639</v>
      </c>
      <c r="AA257" s="14">
        <v>336</v>
      </c>
      <c r="AB257" s="14" t="s">
        <v>1074</v>
      </c>
      <c r="AC257" s="14" t="s">
        <v>1074</v>
      </c>
      <c r="AD257" s="14">
        <v>103.22</v>
      </c>
      <c r="AE257" s="14">
        <v>146.6</v>
      </c>
      <c r="AF257" s="14">
        <v>148.4</v>
      </c>
      <c r="AG257" s="14">
        <v>439.37</v>
      </c>
      <c r="AH257" s="14" t="s">
        <v>1074</v>
      </c>
      <c r="AI257" s="14" t="s">
        <v>1074</v>
      </c>
      <c r="AJ257" s="14" t="s">
        <v>1074</v>
      </c>
      <c r="AK257" s="14">
        <v>193.3</v>
      </c>
      <c r="AL257" s="14">
        <v>195.11</v>
      </c>
      <c r="AM257" s="14" t="s">
        <v>1074</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1074</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5">
      <c r="A258" s="11" t="s">
        <v>518</v>
      </c>
      <c r="B258" s="50">
        <v>39.75</v>
      </c>
      <c r="C258" s="50">
        <v>40.15000152588</v>
      </c>
      <c r="D258" s="50">
        <v>39.34999847412</v>
      </c>
      <c r="E258" s="50" t="s">
        <v>1074</v>
      </c>
      <c r="F258" s="50">
        <v>44.98</v>
      </c>
      <c r="G258" s="50" t="s">
        <v>1074</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1074</v>
      </c>
      <c r="Y258" s="50">
        <v>323.75</v>
      </c>
      <c r="Z258" s="50">
        <v>571.29999999999995</v>
      </c>
      <c r="AA258" s="50">
        <v>295</v>
      </c>
      <c r="AB258" s="50" t="s">
        <v>1074</v>
      </c>
      <c r="AC258" s="50" t="s">
        <v>1074</v>
      </c>
      <c r="AD258" s="50">
        <v>94.88</v>
      </c>
      <c r="AE258" s="50">
        <v>141.5</v>
      </c>
      <c r="AF258" s="50">
        <v>142.41</v>
      </c>
      <c r="AG258" s="50">
        <v>446.44</v>
      </c>
      <c r="AH258" s="50" t="s">
        <v>1074</v>
      </c>
      <c r="AI258" s="50" t="s">
        <v>1074</v>
      </c>
      <c r="AJ258" s="50" t="s">
        <v>1074</v>
      </c>
      <c r="AK258" s="50">
        <v>177.1</v>
      </c>
      <c r="AL258" s="50">
        <v>182.62</v>
      </c>
      <c r="AM258" s="50" t="s">
        <v>1074</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1074</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5">
      <c r="A259" s="13" t="s">
        <v>519</v>
      </c>
      <c r="B259" s="14">
        <v>39.774999618530003</v>
      </c>
      <c r="C259" s="14">
        <v>40.29999923706</v>
      </c>
      <c r="D259" s="14">
        <v>39.25</v>
      </c>
      <c r="E259" s="14" t="s">
        <v>1074</v>
      </c>
      <c r="F259" s="14">
        <v>44.98</v>
      </c>
      <c r="G259" s="14" t="s">
        <v>1074</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1074</v>
      </c>
      <c r="Y259" s="14">
        <v>323</v>
      </c>
      <c r="Z259" s="14">
        <v>545</v>
      </c>
      <c r="AA259" s="14">
        <v>287</v>
      </c>
      <c r="AB259" s="14" t="s">
        <v>1074</v>
      </c>
      <c r="AC259" s="14" t="s">
        <v>1074</v>
      </c>
      <c r="AD259" s="14">
        <v>92.52</v>
      </c>
      <c r="AE259" s="14">
        <v>148.81</v>
      </c>
      <c r="AF259" s="14">
        <v>146.66</v>
      </c>
      <c r="AG259" s="14">
        <v>446.44</v>
      </c>
      <c r="AH259" s="14" t="s">
        <v>1074</v>
      </c>
      <c r="AI259" s="14" t="s">
        <v>1074</v>
      </c>
      <c r="AJ259" s="14" t="s">
        <v>1074</v>
      </c>
      <c r="AK259" s="14">
        <v>177.5</v>
      </c>
      <c r="AL259" s="14">
        <v>189.6</v>
      </c>
      <c r="AM259" s="14" t="s">
        <v>1074</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1074</v>
      </c>
      <c r="BA259" s="14">
        <v>363.65816889176</v>
      </c>
      <c r="BB259" s="14">
        <v>258.89999999999998</v>
      </c>
      <c r="BC259" s="14">
        <v>2.1779999999999999</v>
      </c>
      <c r="BD259" s="14" t="s">
        <v>1074</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5">
      <c r="A260" s="11" t="s">
        <v>520</v>
      </c>
      <c r="B260" s="50">
        <v>37.899999618530003</v>
      </c>
      <c r="C260" s="50">
        <v>38.70000076294</v>
      </c>
      <c r="D260" s="50">
        <v>37.09999847412</v>
      </c>
      <c r="E260" s="50" t="s">
        <v>1074</v>
      </c>
      <c r="F260" s="50">
        <v>44.98</v>
      </c>
      <c r="G260" s="50" t="s">
        <v>1074</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1074</v>
      </c>
      <c r="Y260" s="50">
        <v>306</v>
      </c>
      <c r="Z260" s="50">
        <v>516</v>
      </c>
      <c r="AA260" s="50">
        <v>270</v>
      </c>
      <c r="AB260" s="50" t="s">
        <v>1074</v>
      </c>
      <c r="AC260" s="50" t="s">
        <v>1074</v>
      </c>
      <c r="AD260" s="50">
        <v>94.17</v>
      </c>
      <c r="AE260" s="50">
        <v>143.30000000000001</v>
      </c>
      <c r="AF260" s="50">
        <v>142.66999999999999</v>
      </c>
      <c r="AG260" s="50">
        <v>456.26</v>
      </c>
      <c r="AH260" s="50" t="s">
        <v>1074</v>
      </c>
      <c r="AI260" s="50" t="s">
        <v>1074</v>
      </c>
      <c r="AJ260" s="50" t="s">
        <v>1074</v>
      </c>
      <c r="AK260" s="50">
        <v>176.4</v>
      </c>
      <c r="AL260" s="50">
        <v>181.51</v>
      </c>
      <c r="AM260" s="50" t="s">
        <v>1074</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1074</v>
      </c>
      <c r="BA260" s="50">
        <v>359.82774613642999</v>
      </c>
      <c r="BB260" s="50">
        <v>259.39999999999998</v>
      </c>
      <c r="BC260" s="50">
        <v>2.1246</v>
      </c>
      <c r="BD260" s="50" t="s">
        <v>1074</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5">
      <c r="A261" s="13" t="s">
        <v>521</v>
      </c>
      <c r="B261" s="14">
        <v>37.59999847412</v>
      </c>
      <c r="C261" s="14">
        <v>38.34999847412</v>
      </c>
      <c r="D261" s="14">
        <v>36.84999847412</v>
      </c>
      <c r="E261" s="14" t="s">
        <v>1074</v>
      </c>
      <c r="F261" s="14">
        <v>44.98</v>
      </c>
      <c r="G261" s="14" t="s">
        <v>1074</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1074</v>
      </c>
      <c r="Y261" s="14">
        <v>305</v>
      </c>
      <c r="Z261" s="14">
        <v>535</v>
      </c>
      <c r="AA261" s="14">
        <v>265</v>
      </c>
      <c r="AB261" s="14" t="s">
        <v>1074</v>
      </c>
      <c r="AC261" s="14" t="s">
        <v>1074</v>
      </c>
      <c r="AD261" s="14">
        <v>89.2</v>
      </c>
      <c r="AE261" s="14">
        <v>142.13</v>
      </c>
      <c r="AF261" s="14">
        <v>141.04</v>
      </c>
      <c r="AG261" s="14">
        <v>480.56</v>
      </c>
      <c r="AH261" s="14" t="s">
        <v>1074</v>
      </c>
      <c r="AI261" s="14" t="s">
        <v>1074</v>
      </c>
      <c r="AJ261" s="14" t="s">
        <v>1074</v>
      </c>
      <c r="AK261" s="14">
        <v>167.92</v>
      </c>
      <c r="AL261" s="14">
        <v>175.27</v>
      </c>
      <c r="AM261" s="14" t="s">
        <v>1074</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1074</v>
      </c>
      <c r="BA261" s="14">
        <v>357.03092699114001</v>
      </c>
      <c r="BB261" s="14">
        <v>244.3</v>
      </c>
      <c r="BC261" s="14">
        <v>2.0384000000000002</v>
      </c>
      <c r="BD261" s="14" t="s">
        <v>1074</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5">
      <c r="A262" s="11" t="s">
        <v>522</v>
      </c>
      <c r="B262" s="50">
        <v>36.369998931879998</v>
      </c>
      <c r="C262" s="50">
        <v>37.18999862671</v>
      </c>
      <c r="D262" s="50">
        <v>35.54999923706</v>
      </c>
      <c r="E262" s="50" t="s">
        <v>1074</v>
      </c>
      <c r="F262" s="50">
        <v>56.5</v>
      </c>
      <c r="G262" s="50" t="s">
        <v>1074</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1074</v>
      </c>
      <c r="Y262" s="50">
        <v>316</v>
      </c>
      <c r="Z262" s="50">
        <v>531.20000000000005</v>
      </c>
      <c r="AA262" s="50">
        <v>273</v>
      </c>
      <c r="AB262" s="50" t="s">
        <v>1074</v>
      </c>
      <c r="AC262" s="50" t="s">
        <v>1074</v>
      </c>
      <c r="AD262" s="50">
        <v>82.58</v>
      </c>
      <c r="AE262" s="50">
        <v>145.5</v>
      </c>
      <c r="AF262" s="50">
        <v>140.6</v>
      </c>
      <c r="AG262" s="50">
        <v>490.63</v>
      </c>
      <c r="AH262" s="50" t="s">
        <v>1074</v>
      </c>
      <c r="AI262" s="50" t="s">
        <v>1074</v>
      </c>
      <c r="AJ262" s="50" t="s">
        <v>1074</v>
      </c>
      <c r="AK262" s="50">
        <v>172.07</v>
      </c>
      <c r="AL262" s="50">
        <v>180.41</v>
      </c>
      <c r="AM262" s="50" t="s">
        <v>1074</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1074</v>
      </c>
      <c r="BA262" s="50">
        <v>351.61141711912001</v>
      </c>
      <c r="BB262" s="50">
        <v>259.39999999999998</v>
      </c>
      <c r="BC262" s="50">
        <v>1.9766999999999999</v>
      </c>
      <c r="BD262" s="50" t="s">
        <v>1074</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5">
      <c r="A263" s="13" t="s">
        <v>523</v>
      </c>
      <c r="B263" s="14">
        <v>34.284999847409999</v>
      </c>
      <c r="C263" s="14">
        <v>35.18999862671</v>
      </c>
      <c r="D263" s="14">
        <v>33.380001068120002</v>
      </c>
      <c r="E263" s="14" t="s">
        <v>1074</v>
      </c>
      <c r="F263" s="14">
        <v>56.5</v>
      </c>
      <c r="G263" s="14" t="s">
        <v>1074</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1074</v>
      </c>
      <c r="Y263" s="14">
        <v>306</v>
      </c>
      <c r="Z263" s="14">
        <v>511</v>
      </c>
      <c r="AA263" s="14">
        <v>267</v>
      </c>
      <c r="AB263" s="14" t="s">
        <v>1074</v>
      </c>
      <c r="AC263" s="14" t="s">
        <v>1074</v>
      </c>
      <c r="AD263" s="14">
        <v>82.58</v>
      </c>
      <c r="AE263" s="14">
        <v>141.30000000000001</v>
      </c>
      <c r="AF263" s="14">
        <v>139.80000000000001</v>
      </c>
      <c r="AG263" s="14">
        <v>494.36</v>
      </c>
      <c r="AH263" s="14" t="s">
        <v>1074</v>
      </c>
      <c r="AI263" s="14" t="s">
        <v>1074</v>
      </c>
      <c r="AJ263" s="14" t="s">
        <v>1074</v>
      </c>
      <c r="AK263" s="14">
        <v>142.93</v>
      </c>
      <c r="AL263" s="14">
        <v>171.59</v>
      </c>
      <c r="AM263" s="14" t="s">
        <v>1074</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1074</v>
      </c>
      <c r="BA263" s="14">
        <v>354.36017231398</v>
      </c>
      <c r="BB263" s="14">
        <v>256.5</v>
      </c>
      <c r="BC263" s="14">
        <v>1.9481999999999999</v>
      </c>
      <c r="BD263" s="14" t="s">
        <v>1074</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5">
      <c r="A264" s="11" t="s">
        <v>524</v>
      </c>
      <c r="B264" s="50">
        <v>32.709999084469999</v>
      </c>
      <c r="C264" s="50">
        <v>33.25</v>
      </c>
      <c r="D264" s="50">
        <v>32.169998168950002</v>
      </c>
      <c r="E264" s="50" t="s">
        <v>1074</v>
      </c>
      <c r="F264" s="50">
        <v>56.5</v>
      </c>
      <c r="G264" s="50" t="s">
        <v>1074</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1074</v>
      </c>
      <c r="Y264" s="50">
        <v>291</v>
      </c>
      <c r="Z264" s="50">
        <v>512</v>
      </c>
      <c r="AA264" s="50">
        <v>247</v>
      </c>
      <c r="AB264" s="50" t="s">
        <v>1074</v>
      </c>
      <c r="AC264" s="50" t="s">
        <v>1074</v>
      </c>
      <c r="AD264" s="50">
        <v>70.92</v>
      </c>
      <c r="AE264" s="50">
        <v>136.1</v>
      </c>
      <c r="AF264" s="50">
        <v>127.04</v>
      </c>
      <c r="AG264" s="50">
        <v>510.27</v>
      </c>
      <c r="AH264" s="50" t="s">
        <v>1074</v>
      </c>
      <c r="AI264" s="50" t="s">
        <v>1074</v>
      </c>
      <c r="AJ264" s="50" t="s">
        <v>1074</v>
      </c>
      <c r="AK264" s="50">
        <v>132.83000000000001</v>
      </c>
      <c r="AL264" s="50">
        <v>168.65</v>
      </c>
      <c r="AM264" s="50" t="s">
        <v>1074</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1074</v>
      </c>
      <c r="BA264" s="50">
        <v>351.78147309935002</v>
      </c>
      <c r="BB264" s="50">
        <v>231.9</v>
      </c>
      <c r="BC264" s="50">
        <v>1.9276</v>
      </c>
      <c r="BD264" s="50" t="s">
        <v>1074</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5">
      <c r="A265" s="13" t="s">
        <v>525</v>
      </c>
      <c r="B265" s="14">
        <v>33.510000228880003</v>
      </c>
      <c r="C265" s="14">
        <v>35.06000137329</v>
      </c>
      <c r="D265" s="14">
        <v>31.959999084469999</v>
      </c>
      <c r="E265" s="14" t="s">
        <v>1074</v>
      </c>
      <c r="F265" s="14">
        <v>56.5</v>
      </c>
      <c r="G265" s="14" t="s">
        <v>1074</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1074</v>
      </c>
      <c r="Y265" s="14">
        <v>294</v>
      </c>
      <c r="Z265" s="14">
        <v>530</v>
      </c>
      <c r="AA265" s="14">
        <v>247</v>
      </c>
      <c r="AB265" s="14" t="s">
        <v>1074</v>
      </c>
      <c r="AC265" s="14" t="s">
        <v>1074</v>
      </c>
      <c r="AD265" s="14">
        <v>77.540000000000006</v>
      </c>
      <c r="AE265" s="14">
        <v>137.56</v>
      </c>
      <c r="AF265" s="14">
        <v>123.61</v>
      </c>
      <c r="AG265" s="14">
        <v>498.49</v>
      </c>
      <c r="AH265" s="14" t="s">
        <v>1074</v>
      </c>
      <c r="AI265" s="14" t="s">
        <v>1074</v>
      </c>
      <c r="AJ265" s="14" t="s">
        <v>1074</v>
      </c>
      <c r="AK265" s="14">
        <v>138.57</v>
      </c>
      <c r="AL265" s="14">
        <v>167.92</v>
      </c>
      <c r="AM265" s="14" t="s">
        <v>1074</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1074</v>
      </c>
      <c r="BA265" s="14">
        <v>338.43742352508002</v>
      </c>
      <c r="BB265" s="14">
        <v>224.18</v>
      </c>
      <c r="BC265" s="14">
        <v>1.8879999999999999</v>
      </c>
      <c r="BD265" s="14" t="s">
        <v>1074</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5">
      <c r="A266" s="11" t="s">
        <v>526</v>
      </c>
      <c r="B266" s="50">
        <v>33.984998703000002</v>
      </c>
      <c r="C266" s="50">
        <v>35.79999923706</v>
      </c>
      <c r="D266" s="50">
        <v>32.169998168950002</v>
      </c>
      <c r="E266" s="50" t="s">
        <v>1074</v>
      </c>
      <c r="F266" s="50">
        <v>56.5</v>
      </c>
      <c r="G266" s="50" t="s">
        <v>1074</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1074</v>
      </c>
      <c r="Y266" s="50">
        <v>283</v>
      </c>
      <c r="Z266" s="50">
        <v>506</v>
      </c>
      <c r="AA266" s="50">
        <v>243</v>
      </c>
      <c r="AB266" s="50" t="s">
        <v>1074</v>
      </c>
      <c r="AC266" s="50" t="s">
        <v>1074</v>
      </c>
      <c r="AD266" s="50">
        <v>75.89</v>
      </c>
      <c r="AE266" s="50">
        <v>127.11</v>
      </c>
      <c r="AF266" s="50">
        <v>116.04</v>
      </c>
      <c r="AG266" s="50">
        <v>473.94</v>
      </c>
      <c r="AH266" s="50" t="s">
        <v>1074</v>
      </c>
      <c r="AI266" s="50" t="s">
        <v>1074</v>
      </c>
      <c r="AJ266" s="50" t="s">
        <v>1074</v>
      </c>
      <c r="AK266" s="50">
        <v>140.30000000000001</v>
      </c>
      <c r="AL266" s="50">
        <v>170.12</v>
      </c>
      <c r="AM266" s="50" t="s">
        <v>1074</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1074</v>
      </c>
      <c r="BA266" s="50">
        <v>334.93275880483998</v>
      </c>
      <c r="BB266" s="50">
        <v>215.24</v>
      </c>
      <c r="BC266" s="50">
        <v>1.772</v>
      </c>
      <c r="BD266" s="50" t="s">
        <v>1074</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5">
      <c r="A267" s="13" t="s">
        <v>527</v>
      </c>
      <c r="B267" s="14">
        <v>33.985000610349999</v>
      </c>
      <c r="C267" s="14">
        <v>35.909999847409999</v>
      </c>
      <c r="D267" s="14">
        <v>32.06000137329</v>
      </c>
      <c r="E267" s="14" t="s">
        <v>1074</v>
      </c>
      <c r="F267" s="14">
        <v>56.5</v>
      </c>
      <c r="G267" s="14" t="s">
        <v>1074</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1074</v>
      </c>
      <c r="Y267" s="14">
        <v>264</v>
      </c>
      <c r="Z267" s="14">
        <v>485</v>
      </c>
      <c r="AA267" s="14">
        <v>235</v>
      </c>
      <c r="AB267" s="14" t="s">
        <v>1074</v>
      </c>
      <c r="AC267" s="14" t="s">
        <v>1074</v>
      </c>
      <c r="AD267" s="14">
        <v>70.92</v>
      </c>
      <c r="AE267" s="14">
        <v>115.5</v>
      </c>
      <c r="AF267" s="14">
        <v>109.1</v>
      </c>
      <c r="AG267" s="14">
        <v>463.13</v>
      </c>
      <c r="AH267" s="14" t="s">
        <v>1074</v>
      </c>
      <c r="AI267" s="14" t="s">
        <v>1074</v>
      </c>
      <c r="AJ267" s="14" t="s">
        <v>1074</v>
      </c>
      <c r="AK267" s="14">
        <v>147.07</v>
      </c>
      <c r="AL267" s="14">
        <v>171.23</v>
      </c>
      <c r="AM267" s="14" t="s">
        <v>1074</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1074</v>
      </c>
      <c r="BA267" s="14">
        <v>334.12149844906003</v>
      </c>
      <c r="BB267" s="14">
        <v>236.94</v>
      </c>
      <c r="BC267" s="14">
        <v>1.6976</v>
      </c>
      <c r="BD267" s="14" t="s">
        <v>1074</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5">
      <c r="A268" s="11" t="s">
        <v>528</v>
      </c>
      <c r="B268" s="50">
        <v>34.610000610349999</v>
      </c>
      <c r="C268" s="50">
        <v>36.540000915530001</v>
      </c>
      <c r="D268" s="50">
        <v>32.680000305180002</v>
      </c>
      <c r="E268" s="50" t="s">
        <v>1074</v>
      </c>
      <c r="F268" s="50">
        <v>56.5</v>
      </c>
      <c r="G268" s="50" t="s">
        <v>1074</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1074</v>
      </c>
      <c r="Y268" s="50">
        <v>260</v>
      </c>
      <c r="Z268" s="50">
        <v>486</v>
      </c>
      <c r="AA268" s="50">
        <v>231</v>
      </c>
      <c r="AB268" s="50" t="s">
        <v>1074</v>
      </c>
      <c r="AC268" s="50" t="s">
        <v>1074</v>
      </c>
      <c r="AD268" s="50">
        <v>73.59</v>
      </c>
      <c r="AE268" s="50">
        <v>112.67</v>
      </c>
      <c r="AF268" s="50">
        <v>105.9</v>
      </c>
      <c r="AG268" s="50">
        <v>431.71</v>
      </c>
      <c r="AH268" s="50" t="s">
        <v>1074</v>
      </c>
      <c r="AI268" s="50" t="s">
        <v>1074</v>
      </c>
      <c r="AJ268" s="50" t="s">
        <v>1074</v>
      </c>
      <c r="AK268" s="50">
        <v>149.66</v>
      </c>
      <c r="AL268" s="50">
        <v>168.65</v>
      </c>
      <c r="AM268" s="50" t="s">
        <v>1074</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1074</v>
      </c>
      <c r="BA268" s="50">
        <v>339.22735606470002</v>
      </c>
      <c r="BB268" s="50">
        <v>231.37</v>
      </c>
      <c r="BC268" s="50">
        <v>1.6689000000000001</v>
      </c>
      <c r="BD268" s="50" t="s">
        <v>1074</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5">
      <c r="A269" s="13" t="s">
        <v>529</v>
      </c>
      <c r="B269" s="14">
        <v>35.680000305180002</v>
      </c>
      <c r="C269" s="14">
        <v>37.119998931879998</v>
      </c>
      <c r="D269" s="14">
        <v>34.240001678470001</v>
      </c>
      <c r="E269" s="14" t="s">
        <v>1074</v>
      </c>
      <c r="F269" s="14">
        <v>56.5</v>
      </c>
      <c r="G269" s="14" t="s">
        <v>1074</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1074</v>
      </c>
      <c r="Y269" s="14">
        <v>257</v>
      </c>
      <c r="Z269" s="14">
        <v>470</v>
      </c>
      <c r="AA269" s="14">
        <v>230</v>
      </c>
      <c r="AB269" s="14" t="s">
        <v>1074</v>
      </c>
      <c r="AC269" s="14" t="s">
        <v>1074</v>
      </c>
      <c r="AD269" s="14">
        <v>77.540000000000006</v>
      </c>
      <c r="AE269" s="14">
        <v>111.76</v>
      </c>
      <c r="AF269" s="14">
        <v>112.14</v>
      </c>
      <c r="AG269" s="14">
        <v>405.2</v>
      </c>
      <c r="AH269" s="14" t="s">
        <v>1074</v>
      </c>
      <c r="AI269" s="14" t="s">
        <v>1074</v>
      </c>
      <c r="AJ269" s="14" t="s">
        <v>1074</v>
      </c>
      <c r="AK269" s="14">
        <v>156.80000000000001</v>
      </c>
      <c r="AL269" s="14">
        <v>178.57</v>
      </c>
      <c r="AM269" s="14" t="s">
        <v>1074</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1074</v>
      </c>
      <c r="BA269" s="14">
        <v>351.78147309935002</v>
      </c>
      <c r="BB269" s="14">
        <v>250.88</v>
      </c>
      <c r="BC269" s="14">
        <v>1.6479999999999999</v>
      </c>
      <c r="BD269" s="14" t="s">
        <v>1074</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5">
      <c r="A270" s="11" t="s">
        <v>530</v>
      </c>
      <c r="B270" s="50">
        <v>35.409999847409999</v>
      </c>
      <c r="C270" s="50">
        <v>36.70000076294</v>
      </c>
      <c r="D270" s="50">
        <v>34.119998931879998</v>
      </c>
      <c r="E270" s="50" t="s">
        <v>1074</v>
      </c>
      <c r="F270" s="50">
        <v>56.5</v>
      </c>
      <c r="G270" s="50" t="s">
        <v>1074</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1074</v>
      </c>
      <c r="Y270" s="50">
        <v>256</v>
      </c>
      <c r="Z270" s="50">
        <v>455</v>
      </c>
      <c r="AA270" s="50">
        <v>236</v>
      </c>
      <c r="AB270" s="50" t="s">
        <v>1074</v>
      </c>
      <c r="AC270" s="50" t="s">
        <v>1074</v>
      </c>
      <c r="AD270" s="50">
        <v>69.260000000000005</v>
      </c>
      <c r="AE270" s="50">
        <v>107.63</v>
      </c>
      <c r="AF270" s="50">
        <v>111.86</v>
      </c>
      <c r="AG270" s="50">
        <v>356.88</v>
      </c>
      <c r="AH270" s="50" t="s">
        <v>1074</v>
      </c>
      <c r="AI270" s="50" t="s">
        <v>1074</v>
      </c>
      <c r="AJ270" s="50" t="s">
        <v>1074</v>
      </c>
      <c r="AK270" s="50">
        <v>152.99</v>
      </c>
      <c r="AL270" s="50">
        <v>176</v>
      </c>
      <c r="AM270" s="50" t="s">
        <v>1074</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1074</v>
      </c>
      <c r="BA270" s="50">
        <v>356.10651712509002</v>
      </c>
      <c r="BB270" s="50">
        <v>267.32</v>
      </c>
      <c r="BC270" s="50">
        <v>1.5847</v>
      </c>
      <c r="BD270" s="50" t="s">
        <v>1074</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5">
      <c r="A271" s="13" t="s">
        <v>531</v>
      </c>
      <c r="B271" s="14">
        <v>35.049999491370002</v>
      </c>
      <c r="C271" s="14">
        <v>35.84999847412</v>
      </c>
      <c r="D271" s="14">
        <v>34</v>
      </c>
      <c r="E271" s="14">
        <v>35.299999999999997</v>
      </c>
      <c r="F271" s="14">
        <v>55.61</v>
      </c>
      <c r="G271" s="14" t="s">
        <v>1074</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1074</v>
      </c>
      <c r="Y271" s="14">
        <v>262</v>
      </c>
      <c r="Z271" s="14">
        <v>455</v>
      </c>
      <c r="AA271" s="14">
        <v>242</v>
      </c>
      <c r="AB271" s="14" t="s">
        <v>1074</v>
      </c>
      <c r="AC271" s="14" t="s">
        <v>1074</v>
      </c>
      <c r="AD271" s="14">
        <v>72.569999999999993</v>
      </c>
      <c r="AE271" s="14">
        <v>115.35</v>
      </c>
      <c r="AF271" s="14">
        <v>116.04</v>
      </c>
      <c r="AG271" s="14">
        <v>321.24</v>
      </c>
      <c r="AH271" s="14" t="s">
        <v>1074</v>
      </c>
      <c r="AI271" s="14" t="s">
        <v>1074</v>
      </c>
      <c r="AJ271" s="14" t="s">
        <v>1074</v>
      </c>
      <c r="AK271" s="14">
        <v>148.41999999999999</v>
      </c>
      <c r="AL271" s="14">
        <v>173.06</v>
      </c>
      <c r="AM271" s="14" t="s">
        <v>1074</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1074</v>
      </c>
      <c r="BA271" s="14">
        <v>360.01830530786998</v>
      </c>
      <c r="BB271" s="14">
        <v>255.47</v>
      </c>
      <c r="BC271" s="14">
        <v>1.5454000000000001</v>
      </c>
      <c r="BD271" s="14" t="s">
        <v>1074</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5">
      <c r="A272" s="11" t="s">
        <v>532</v>
      </c>
      <c r="B272" s="50">
        <v>32.273333485919999</v>
      </c>
      <c r="C272" s="50">
        <v>31.620000839229998</v>
      </c>
      <c r="D272" s="50">
        <v>30.39999961853</v>
      </c>
      <c r="E272" s="50">
        <v>34.799999999999997</v>
      </c>
      <c r="F272" s="50">
        <v>55.61</v>
      </c>
      <c r="G272" s="50" t="s">
        <v>1074</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1074</v>
      </c>
      <c r="Y272" s="50">
        <v>254</v>
      </c>
      <c r="Z272" s="50">
        <v>454</v>
      </c>
      <c r="AA272" s="50">
        <v>235</v>
      </c>
      <c r="AB272" s="50" t="s">
        <v>1074</v>
      </c>
      <c r="AC272" s="50" t="s">
        <v>1074</v>
      </c>
      <c r="AD272" s="50">
        <v>75.89</v>
      </c>
      <c r="AE272" s="50">
        <v>112.59</v>
      </c>
      <c r="AF272" s="50">
        <v>112.73</v>
      </c>
      <c r="AG272" s="50">
        <v>302.82</v>
      </c>
      <c r="AH272" s="50" t="s">
        <v>1074</v>
      </c>
      <c r="AI272" s="50" t="s">
        <v>1074</v>
      </c>
      <c r="AJ272" s="50" t="s">
        <v>1074</v>
      </c>
      <c r="AK272" s="50">
        <v>153.74</v>
      </c>
      <c r="AL272" s="50">
        <v>170.86</v>
      </c>
      <c r="AM272" s="50" t="s">
        <v>1074</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1074</v>
      </c>
      <c r="BA272" s="50">
        <v>349.82157993750002</v>
      </c>
      <c r="BB272" s="50">
        <v>235.29</v>
      </c>
      <c r="BC272" s="50">
        <v>1.5421</v>
      </c>
      <c r="BD272" s="50" t="s">
        <v>1074</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5">
      <c r="A273" s="13" t="s">
        <v>533</v>
      </c>
      <c r="B273" s="14">
        <v>30.16666653951</v>
      </c>
      <c r="C273" s="14">
        <v>29.29999923706</v>
      </c>
      <c r="D273" s="14">
        <v>28.60000038147</v>
      </c>
      <c r="E273" s="14">
        <v>32.6</v>
      </c>
      <c r="F273" s="14">
        <v>55.61</v>
      </c>
      <c r="G273" s="14" t="s">
        <v>1074</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1074</v>
      </c>
      <c r="Y273" s="14">
        <v>254.25</v>
      </c>
      <c r="Z273" s="14">
        <v>452</v>
      </c>
      <c r="AA273" s="14">
        <v>226.35</v>
      </c>
      <c r="AB273" s="14" t="s">
        <v>1074</v>
      </c>
      <c r="AC273" s="14" t="s">
        <v>1074</v>
      </c>
      <c r="AD273" s="14">
        <v>70.92</v>
      </c>
      <c r="AE273" s="14">
        <v>114.17</v>
      </c>
      <c r="AF273" s="14">
        <v>112</v>
      </c>
      <c r="AG273" s="14">
        <v>305.27999999999997</v>
      </c>
      <c r="AH273" s="14" t="s">
        <v>1074</v>
      </c>
      <c r="AI273" s="14" t="s">
        <v>1074</v>
      </c>
      <c r="AJ273" s="14" t="s">
        <v>1074</v>
      </c>
      <c r="AK273" s="14">
        <v>141.83000000000001</v>
      </c>
      <c r="AL273" s="14">
        <v>168.65</v>
      </c>
      <c r="AM273" s="14" t="s">
        <v>1074</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1074</v>
      </c>
      <c r="BA273" s="14">
        <v>345.36798383453998</v>
      </c>
      <c r="BB273" s="14">
        <v>240.94</v>
      </c>
      <c r="BC273" s="14">
        <v>1.5528999999999999</v>
      </c>
      <c r="BD273" s="14" t="s">
        <v>1074</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5">
      <c r="A274" s="11" t="s">
        <v>534</v>
      </c>
      <c r="B274" s="50">
        <v>31.56666603088</v>
      </c>
      <c r="C274" s="50">
        <v>33.119998931879998</v>
      </c>
      <c r="D274" s="50">
        <v>30.879999160770002</v>
      </c>
      <c r="E274" s="50">
        <v>30.7</v>
      </c>
      <c r="F274" s="50">
        <v>55.61</v>
      </c>
      <c r="G274" s="50" t="s">
        <v>1074</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1074</v>
      </c>
      <c r="Y274" s="50">
        <v>265</v>
      </c>
      <c r="Z274" s="50">
        <v>482</v>
      </c>
      <c r="AA274" s="50">
        <v>230</v>
      </c>
      <c r="AB274" s="50" t="s">
        <v>1074</v>
      </c>
      <c r="AC274" s="50" t="s">
        <v>1074</v>
      </c>
      <c r="AD274" s="50">
        <v>70.22</v>
      </c>
      <c r="AE274" s="50">
        <v>117.76</v>
      </c>
      <c r="AF274" s="50">
        <v>114.6</v>
      </c>
      <c r="AG274" s="50">
        <v>291.27999999999997</v>
      </c>
      <c r="AH274" s="50" t="s">
        <v>1074</v>
      </c>
      <c r="AI274" s="50" t="s">
        <v>1074</v>
      </c>
      <c r="AJ274" s="50" t="s">
        <v>1074</v>
      </c>
      <c r="AK274" s="50">
        <v>148.58000000000001</v>
      </c>
      <c r="AL274" s="50">
        <v>169.76</v>
      </c>
      <c r="AM274" s="50" t="s">
        <v>1074</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1074</v>
      </c>
      <c r="BA274" s="50">
        <v>342.53307813825</v>
      </c>
      <c r="BB274" s="50">
        <v>235.85</v>
      </c>
      <c r="BC274" s="50">
        <v>1.5767</v>
      </c>
      <c r="BD274" s="50" t="s">
        <v>1074</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5">
      <c r="A275" s="13" t="s">
        <v>535</v>
      </c>
      <c r="B275" s="14">
        <v>33.043332926429997</v>
      </c>
      <c r="C275" s="14">
        <v>35.180000305180002</v>
      </c>
      <c r="D275" s="14">
        <v>33.34999847412</v>
      </c>
      <c r="E275" s="14">
        <v>30.6</v>
      </c>
      <c r="F275" s="14">
        <v>55.61</v>
      </c>
      <c r="G275" s="14" t="s">
        <v>1074</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1074</v>
      </c>
      <c r="Y275" s="14">
        <v>269</v>
      </c>
      <c r="Z275" s="14">
        <v>509</v>
      </c>
      <c r="AA275" s="14">
        <v>234</v>
      </c>
      <c r="AB275" s="14" t="s">
        <v>1074</v>
      </c>
      <c r="AC275" s="14" t="s">
        <v>1074</v>
      </c>
      <c r="AD275" s="14">
        <v>76.209999999999994</v>
      </c>
      <c r="AE275" s="14">
        <v>118.11</v>
      </c>
      <c r="AF275" s="14">
        <v>116.73</v>
      </c>
      <c r="AG275" s="14">
        <v>278.52</v>
      </c>
      <c r="AH275" s="14" t="s">
        <v>1074</v>
      </c>
      <c r="AI275" s="14" t="s">
        <v>1074</v>
      </c>
      <c r="AJ275" s="14" t="s">
        <v>1074</v>
      </c>
      <c r="AK275" s="14">
        <v>128.26</v>
      </c>
      <c r="AL275" s="14">
        <v>167.55</v>
      </c>
      <c r="AM275" s="14" t="s">
        <v>1074</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1074</v>
      </c>
      <c r="BA275" s="14">
        <v>347.25105097004001</v>
      </c>
      <c r="BB275" s="14">
        <v>233.8</v>
      </c>
      <c r="BC275" s="14">
        <v>1.6887000000000001</v>
      </c>
      <c r="BD275" s="14" t="s">
        <v>1074</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5">
      <c r="A276" s="11" t="s">
        <v>536</v>
      </c>
      <c r="B276" s="50">
        <v>32.766666666669998</v>
      </c>
      <c r="C276" s="50">
        <v>34.59999847412</v>
      </c>
      <c r="D276" s="50">
        <v>32.65000152588</v>
      </c>
      <c r="E276" s="50">
        <v>31.05</v>
      </c>
      <c r="F276" s="50">
        <v>55.61</v>
      </c>
      <c r="G276" s="50" t="s">
        <v>1074</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1074</v>
      </c>
      <c r="Y276" s="50">
        <v>254</v>
      </c>
      <c r="Z276" s="50">
        <v>475</v>
      </c>
      <c r="AA276" s="50">
        <v>222</v>
      </c>
      <c r="AB276" s="50" t="s">
        <v>1074</v>
      </c>
      <c r="AC276" s="50" t="s">
        <v>1074</v>
      </c>
      <c r="AD276" s="50">
        <v>71.87</v>
      </c>
      <c r="AE276" s="50">
        <v>114.95</v>
      </c>
      <c r="AF276" s="50">
        <v>110.45</v>
      </c>
      <c r="AG276" s="50">
        <v>270.66000000000003</v>
      </c>
      <c r="AH276" s="50" t="s">
        <v>1074</v>
      </c>
      <c r="AI276" s="50" t="s">
        <v>1074</v>
      </c>
      <c r="AJ276" s="50" t="s">
        <v>1074</v>
      </c>
      <c r="AK276" s="50">
        <v>125.7</v>
      </c>
      <c r="AL276" s="50">
        <v>155.79</v>
      </c>
      <c r="AM276" s="50" t="s">
        <v>1074</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1074</v>
      </c>
      <c r="BA276" s="50">
        <v>331.83077789316002</v>
      </c>
      <c r="BB276" s="50">
        <v>207.5</v>
      </c>
      <c r="BC276" s="50">
        <v>1.6675</v>
      </c>
      <c r="BD276" s="50" t="s">
        <v>1074</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5">
      <c r="A277" s="13" t="s">
        <v>537</v>
      </c>
      <c r="B277" s="14">
        <v>32.916667175290002</v>
      </c>
      <c r="C277" s="14">
        <v>33.70000076294</v>
      </c>
      <c r="D277" s="14">
        <v>31.70000076294</v>
      </c>
      <c r="E277" s="14">
        <v>33.35</v>
      </c>
      <c r="F277" s="14">
        <v>55.61</v>
      </c>
      <c r="G277" s="14" t="s">
        <v>1074</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1074</v>
      </c>
      <c r="Y277" s="14">
        <v>249</v>
      </c>
      <c r="Z277" s="14">
        <v>464</v>
      </c>
      <c r="AA277" s="14">
        <v>212</v>
      </c>
      <c r="AB277" s="14" t="s">
        <v>1074</v>
      </c>
      <c r="AC277" s="14" t="s">
        <v>1074</v>
      </c>
      <c r="AD277" s="14">
        <v>58.56</v>
      </c>
      <c r="AE277" s="14">
        <v>114.95</v>
      </c>
      <c r="AF277" s="14">
        <v>102.69</v>
      </c>
      <c r="AG277" s="14">
        <v>261.82</v>
      </c>
      <c r="AH277" s="14" t="s">
        <v>1074</v>
      </c>
      <c r="AI277" s="14" t="s">
        <v>1074</v>
      </c>
      <c r="AJ277" s="14" t="s">
        <v>1074</v>
      </c>
      <c r="AK277" s="14">
        <v>127.52</v>
      </c>
      <c r="AL277" s="14">
        <v>151.75</v>
      </c>
      <c r="AM277" s="14" t="s">
        <v>1074</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1074</v>
      </c>
      <c r="BA277" s="14">
        <v>332.08596693516</v>
      </c>
      <c r="BB277" s="14">
        <v>225.4</v>
      </c>
      <c r="BC277" s="14">
        <v>1.73</v>
      </c>
      <c r="BD277" s="14" t="s">
        <v>1074</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5">
      <c r="A278" s="11" t="s">
        <v>538</v>
      </c>
      <c r="B278" s="50">
        <v>32.416666412349997</v>
      </c>
      <c r="C278" s="50">
        <v>32.84999847412</v>
      </c>
      <c r="D278" s="50">
        <v>31.20000076294</v>
      </c>
      <c r="E278" s="50">
        <v>33.200000000000003</v>
      </c>
      <c r="F278" s="50">
        <v>55.61</v>
      </c>
      <c r="G278" s="50" t="s">
        <v>1074</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1074</v>
      </c>
      <c r="Y278" s="50">
        <v>234</v>
      </c>
      <c r="Z278" s="50">
        <v>432</v>
      </c>
      <c r="AA278" s="50">
        <v>203</v>
      </c>
      <c r="AB278" s="50" t="s">
        <v>1074</v>
      </c>
      <c r="AC278" s="50" t="s">
        <v>1074</v>
      </c>
      <c r="AD278" s="50">
        <v>59.26</v>
      </c>
      <c r="AE278" s="50">
        <v>102.28</v>
      </c>
      <c r="AF278" s="50">
        <v>100.31</v>
      </c>
      <c r="AG278" s="50">
        <v>266.73</v>
      </c>
      <c r="AH278" s="50" t="s">
        <v>1074</v>
      </c>
      <c r="AI278" s="50" t="s">
        <v>1074</v>
      </c>
      <c r="AJ278" s="50" t="s">
        <v>1074</v>
      </c>
      <c r="AK278" s="50">
        <v>123.8</v>
      </c>
      <c r="AL278" s="50">
        <v>152.49</v>
      </c>
      <c r="AM278" s="50" t="s">
        <v>1074</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1074</v>
      </c>
      <c r="BA278" s="50">
        <v>331.47323211807998</v>
      </c>
      <c r="BB278" s="50">
        <v>230.3</v>
      </c>
      <c r="BC278" s="50">
        <v>1.6568000000000001</v>
      </c>
      <c r="BD278" s="50" t="s">
        <v>1074</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5">
      <c r="A279" s="13" t="s">
        <v>539</v>
      </c>
      <c r="B279" s="14">
        <v>33.466666412350001</v>
      </c>
      <c r="C279" s="14">
        <v>34.25</v>
      </c>
      <c r="D279" s="14">
        <v>33.04999923706</v>
      </c>
      <c r="E279" s="14">
        <v>33.1</v>
      </c>
      <c r="F279" s="14">
        <v>55.61</v>
      </c>
      <c r="G279" s="14" t="s">
        <v>1074</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1074</v>
      </c>
      <c r="Y279" s="14">
        <v>217</v>
      </c>
      <c r="Z279" s="14">
        <v>426</v>
      </c>
      <c r="AA279" s="14">
        <v>196</v>
      </c>
      <c r="AB279" s="14" t="s">
        <v>1074</v>
      </c>
      <c r="AC279" s="14" t="s">
        <v>1074</v>
      </c>
      <c r="AD279" s="14">
        <v>54.92</v>
      </c>
      <c r="AE279" s="14">
        <v>100.88</v>
      </c>
      <c r="AF279" s="14">
        <v>97.08</v>
      </c>
      <c r="AG279" s="14">
        <v>252</v>
      </c>
      <c r="AH279" s="14" t="s">
        <v>1074</v>
      </c>
      <c r="AI279" s="14" t="s">
        <v>1074</v>
      </c>
      <c r="AJ279" s="14" t="s">
        <v>1074</v>
      </c>
      <c r="AK279" s="14">
        <v>120.45</v>
      </c>
      <c r="AL279" s="14">
        <v>152.85</v>
      </c>
      <c r="AM279" s="14" t="s">
        <v>1074</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1074</v>
      </c>
      <c r="BA279" s="14">
        <v>332.08596693516</v>
      </c>
      <c r="BB279" s="14">
        <v>239.1</v>
      </c>
      <c r="BC279" s="14">
        <v>1.6039000000000001</v>
      </c>
      <c r="BD279" s="14" t="s">
        <v>1074</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5">
      <c r="A280" s="11" t="s">
        <v>540</v>
      </c>
      <c r="B280" s="50">
        <v>33.783333841960001</v>
      </c>
      <c r="C280" s="50">
        <v>35</v>
      </c>
      <c r="D280" s="50">
        <v>33.40000152588</v>
      </c>
      <c r="E280" s="50">
        <v>32.950000000000003</v>
      </c>
      <c r="F280" s="50">
        <v>55.61</v>
      </c>
      <c r="G280" s="50" t="s">
        <v>1074</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1074</v>
      </c>
      <c r="Y280" s="50">
        <v>214</v>
      </c>
      <c r="Z280" s="50">
        <v>416</v>
      </c>
      <c r="AA280" s="50">
        <v>192</v>
      </c>
      <c r="AB280" s="50" t="s">
        <v>1074</v>
      </c>
      <c r="AC280" s="50" t="s">
        <v>1074</v>
      </c>
      <c r="AD280" s="50">
        <v>50.27</v>
      </c>
      <c r="AE280" s="50">
        <v>91.73</v>
      </c>
      <c r="AF280" s="50">
        <v>97.94</v>
      </c>
      <c r="AG280" s="50">
        <v>235.06</v>
      </c>
      <c r="AH280" s="50" t="s">
        <v>1074</v>
      </c>
      <c r="AI280" s="50" t="s">
        <v>1074</v>
      </c>
      <c r="AJ280" s="50" t="s">
        <v>1074</v>
      </c>
      <c r="AK280" s="50">
        <v>112.86</v>
      </c>
      <c r="AL280" s="50">
        <v>146.61000000000001</v>
      </c>
      <c r="AM280" s="50" t="s">
        <v>1074</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1074</v>
      </c>
      <c r="BA280" s="50">
        <v>327.04046830703999</v>
      </c>
      <c r="BB280" s="50">
        <v>217.39</v>
      </c>
      <c r="BC280" s="50">
        <v>1.5479000000000001</v>
      </c>
      <c r="BD280" s="50" t="s">
        <v>1074</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5">
      <c r="A281" s="13" t="s">
        <v>541</v>
      </c>
      <c r="B281" s="14">
        <v>32.849999745689999</v>
      </c>
      <c r="C281" s="14">
        <v>33.79999923706</v>
      </c>
      <c r="D281" s="14">
        <v>31.75</v>
      </c>
      <c r="E281" s="14">
        <v>33</v>
      </c>
      <c r="F281" s="14">
        <v>55.61</v>
      </c>
      <c r="G281" s="14" t="s">
        <v>1074</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1074</v>
      </c>
      <c r="Y281" s="14">
        <v>231</v>
      </c>
      <c r="Z281" s="14">
        <v>403</v>
      </c>
      <c r="AA281" s="14">
        <v>213</v>
      </c>
      <c r="AB281" s="14" t="s">
        <v>1074</v>
      </c>
      <c r="AC281" s="14" t="s">
        <v>1074</v>
      </c>
      <c r="AD281" s="14">
        <v>50.27</v>
      </c>
      <c r="AE281" s="14">
        <v>102.87</v>
      </c>
      <c r="AF281" s="14">
        <v>110.23</v>
      </c>
      <c r="AG281" s="14">
        <v>238.26</v>
      </c>
      <c r="AH281" s="14" t="s">
        <v>1074</v>
      </c>
      <c r="AI281" s="14" t="s">
        <v>1074</v>
      </c>
      <c r="AJ281" s="14" t="s">
        <v>1074</v>
      </c>
      <c r="AK281" s="14">
        <v>131.59</v>
      </c>
      <c r="AL281" s="14">
        <v>155.06</v>
      </c>
      <c r="AM281" s="14" t="s">
        <v>1074</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1074</v>
      </c>
      <c r="BA281" s="14">
        <v>332.32824189399003</v>
      </c>
      <c r="BB281" s="14">
        <v>221.6</v>
      </c>
      <c r="BC281" s="14">
        <v>1.5198</v>
      </c>
      <c r="BD281" s="14" t="s">
        <v>1074</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5">
      <c r="A282" s="11" t="s">
        <v>542</v>
      </c>
      <c r="B282" s="50">
        <v>31.46666679382</v>
      </c>
      <c r="C282" s="50">
        <v>31.75</v>
      </c>
      <c r="D282" s="50">
        <v>30.10000038147</v>
      </c>
      <c r="E282" s="50">
        <v>32.549999999999997</v>
      </c>
      <c r="F282" s="50">
        <v>45.5</v>
      </c>
      <c r="G282" s="50" t="s">
        <v>1074</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1074</v>
      </c>
      <c r="Y282" s="50">
        <v>232</v>
      </c>
      <c r="Z282" s="50">
        <v>399</v>
      </c>
      <c r="AA282" s="50">
        <v>217</v>
      </c>
      <c r="AB282" s="50" t="s">
        <v>1074</v>
      </c>
      <c r="AC282" s="50" t="s">
        <v>1074</v>
      </c>
      <c r="AD282" s="50">
        <v>53.59</v>
      </c>
      <c r="AE282" s="50">
        <v>105.51</v>
      </c>
      <c r="AF282" s="50">
        <v>111.55</v>
      </c>
      <c r="AG282" s="50">
        <v>246.11</v>
      </c>
      <c r="AH282" s="50" t="s">
        <v>1074</v>
      </c>
      <c r="AI282" s="50" t="s">
        <v>1074</v>
      </c>
      <c r="AJ282" s="50" t="s">
        <v>1074</v>
      </c>
      <c r="AK282" s="50">
        <v>127.87</v>
      </c>
      <c r="AL282" s="50">
        <v>159.83000000000001</v>
      </c>
      <c r="AM282" s="50" t="s">
        <v>1074</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1074</v>
      </c>
      <c r="BA282" s="50">
        <v>340.76510712684001</v>
      </c>
      <c r="BB282" s="50">
        <v>246.72</v>
      </c>
      <c r="BC282" s="50">
        <v>1.5355000000000001</v>
      </c>
      <c r="BD282" s="50" t="s">
        <v>1074</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5">
      <c r="A283" s="13" t="s">
        <v>543</v>
      </c>
      <c r="B283" s="14">
        <v>30.653333028159999</v>
      </c>
      <c r="C283" s="14">
        <v>30.85000038147</v>
      </c>
      <c r="D283" s="14">
        <v>30.04999923706</v>
      </c>
      <c r="E283" s="14">
        <v>31.059999465939999</v>
      </c>
      <c r="F283" s="14">
        <v>43</v>
      </c>
      <c r="G283" s="14" t="s">
        <v>1074</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1074</v>
      </c>
      <c r="Y283" s="14">
        <v>235</v>
      </c>
      <c r="Z283" s="14">
        <v>397</v>
      </c>
      <c r="AA283" s="14">
        <v>216</v>
      </c>
      <c r="AB283" s="14" t="s">
        <v>1074</v>
      </c>
      <c r="AC283" s="14" t="s">
        <v>1074</v>
      </c>
      <c r="AD283" s="14">
        <v>53.59</v>
      </c>
      <c r="AE283" s="14">
        <v>107.84</v>
      </c>
      <c r="AF283" s="14">
        <v>114.64</v>
      </c>
      <c r="AG283" s="14">
        <v>239.97</v>
      </c>
      <c r="AH283" s="14" t="s">
        <v>1074</v>
      </c>
      <c r="AI283" s="14" t="s">
        <v>1074</v>
      </c>
      <c r="AJ283" s="14" t="s">
        <v>1074</v>
      </c>
      <c r="AK283" s="14">
        <v>131.15</v>
      </c>
      <c r="AL283" s="14">
        <v>164.98</v>
      </c>
      <c r="AM283" s="14" t="s">
        <v>1074</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1074</v>
      </c>
      <c r="BA283" s="14">
        <v>338.33700223046998</v>
      </c>
      <c r="BB283" s="14">
        <v>244.7</v>
      </c>
      <c r="BC283" s="14">
        <v>1.5846</v>
      </c>
      <c r="BD283" s="14" t="s">
        <v>1074</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5">
      <c r="A284" s="11" t="s">
        <v>544</v>
      </c>
      <c r="B284" s="50">
        <v>29.113333384200001</v>
      </c>
      <c r="C284" s="50">
        <v>29.10000038147</v>
      </c>
      <c r="D284" s="50">
        <v>29</v>
      </c>
      <c r="E284" s="50">
        <v>29.239999771120001</v>
      </c>
      <c r="F284" s="50">
        <v>43</v>
      </c>
      <c r="G284" s="50" t="s">
        <v>1074</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1074</v>
      </c>
      <c r="Y284" s="50">
        <v>239</v>
      </c>
      <c r="Z284" s="50">
        <v>395</v>
      </c>
      <c r="AA284" s="50">
        <v>211</v>
      </c>
      <c r="AB284" s="50" t="s">
        <v>1074</v>
      </c>
      <c r="AC284" s="50" t="s">
        <v>1074</v>
      </c>
      <c r="AD284" s="50">
        <v>57.92</v>
      </c>
      <c r="AE284" s="50">
        <v>117.32</v>
      </c>
      <c r="AF284" s="50">
        <v>121.03</v>
      </c>
      <c r="AG284" s="50">
        <v>249.55</v>
      </c>
      <c r="AH284" s="50" t="s">
        <v>1074</v>
      </c>
      <c r="AI284" s="50" t="s">
        <v>1074</v>
      </c>
      <c r="AJ284" s="50" t="s">
        <v>1074</v>
      </c>
      <c r="AK284" s="50">
        <v>133.38</v>
      </c>
      <c r="AL284" s="50">
        <v>164.24</v>
      </c>
      <c r="AM284" s="50" t="s">
        <v>1074</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1074</v>
      </c>
      <c r="BA284" s="50">
        <v>315.02790413060001</v>
      </c>
      <c r="BB284" s="50">
        <v>234.9</v>
      </c>
      <c r="BC284" s="50">
        <v>1.6387</v>
      </c>
      <c r="BD284" s="50" t="s">
        <v>1074</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5">
      <c r="A285" s="13" t="s">
        <v>545</v>
      </c>
      <c r="B285" s="14">
        <v>28.32000033061</v>
      </c>
      <c r="C285" s="14">
        <v>28.20000076294</v>
      </c>
      <c r="D285" s="14">
        <v>28.10000038147</v>
      </c>
      <c r="E285" s="14">
        <v>28.659999847409999</v>
      </c>
      <c r="F285" s="14">
        <v>43</v>
      </c>
      <c r="G285" s="14" t="s">
        <v>1074</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1074</v>
      </c>
      <c r="Y285" s="14">
        <v>242</v>
      </c>
      <c r="Z285" s="14">
        <v>394</v>
      </c>
      <c r="AA285" s="14">
        <v>211.4</v>
      </c>
      <c r="AB285" s="14" t="s">
        <v>1074</v>
      </c>
      <c r="AC285" s="14" t="s">
        <v>1074</v>
      </c>
      <c r="AD285" s="14">
        <v>56.9</v>
      </c>
      <c r="AE285" s="14">
        <v>125.19</v>
      </c>
      <c r="AF285" s="14">
        <v>124.34</v>
      </c>
      <c r="AG285" s="14">
        <v>261.82</v>
      </c>
      <c r="AH285" s="14" t="s">
        <v>1074</v>
      </c>
      <c r="AI285" s="14" t="s">
        <v>1074</v>
      </c>
      <c r="AJ285" s="14" t="s">
        <v>1074</v>
      </c>
      <c r="AK285" s="14">
        <v>133.01</v>
      </c>
      <c r="AL285" s="14">
        <v>166.08</v>
      </c>
      <c r="AM285" s="14" t="s">
        <v>1074</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1074</v>
      </c>
      <c r="BA285" s="14">
        <v>312.32306327506001</v>
      </c>
      <c r="BB285" s="14">
        <v>243.3</v>
      </c>
      <c r="BC285" s="14">
        <v>1.7392000000000001</v>
      </c>
      <c r="BD285" s="14" t="s">
        <v>1074</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5">
      <c r="A286" s="11" t="s">
        <v>546</v>
      </c>
      <c r="B286" s="50">
        <v>29.693333307900001</v>
      </c>
      <c r="C286" s="50">
        <v>29.75</v>
      </c>
      <c r="D286" s="50">
        <v>28.70000076294</v>
      </c>
      <c r="E286" s="50">
        <v>30.629999160770002</v>
      </c>
      <c r="F286" s="50">
        <v>43</v>
      </c>
      <c r="G286" s="50" t="s">
        <v>1074</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1074</v>
      </c>
      <c r="Y286" s="50">
        <v>252.5</v>
      </c>
      <c r="Z286" s="50">
        <v>434</v>
      </c>
      <c r="AA286" s="50">
        <v>219</v>
      </c>
      <c r="AB286" s="50" t="s">
        <v>1074</v>
      </c>
      <c r="AC286" s="50" t="s">
        <v>1074</v>
      </c>
      <c r="AD286" s="50">
        <v>66.900000000000006</v>
      </c>
      <c r="AE286" s="50">
        <v>133.43</v>
      </c>
      <c r="AF286" s="50">
        <v>132.06</v>
      </c>
      <c r="AG286" s="50">
        <v>261.82</v>
      </c>
      <c r="AH286" s="50" t="s">
        <v>1074</v>
      </c>
      <c r="AI286" s="50" t="s">
        <v>1074</v>
      </c>
      <c r="AJ286" s="50" t="s">
        <v>1074</v>
      </c>
      <c r="AK286" s="50">
        <v>137.05000000000001</v>
      </c>
      <c r="AL286" s="50">
        <v>167.18</v>
      </c>
      <c r="AM286" s="50" t="s">
        <v>1074</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1074</v>
      </c>
      <c r="BA286" s="50">
        <v>314.49386602833999</v>
      </c>
      <c r="BB286" s="50">
        <v>237.68</v>
      </c>
      <c r="BC286" s="50">
        <v>1.7686999999999999</v>
      </c>
      <c r="BD286" s="50" t="s">
        <v>1074</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5">
      <c r="A287" s="13" t="s">
        <v>547</v>
      </c>
      <c r="B287" s="14">
        <v>29.359999974570002</v>
      </c>
      <c r="C287" s="14">
        <v>29.60000038147</v>
      </c>
      <c r="D287" s="14">
        <v>28.5</v>
      </c>
      <c r="E287" s="14">
        <v>29.979999542240002</v>
      </c>
      <c r="F287" s="14">
        <v>43</v>
      </c>
      <c r="G287" s="14" t="s">
        <v>1074</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1074</v>
      </c>
      <c r="Y287" s="14">
        <v>252</v>
      </c>
      <c r="Z287" s="14">
        <v>434</v>
      </c>
      <c r="AA287" s="14">
        <v>217</v>
      </c>
      <c r="AB287" s="14" t="s">
        <v>1074</v>
      </c>
      <c r="AC287" s="14" t="s">
        <v>1074</v>
      </c>
      <c r="AD287" s="14">
        <v>63.59</v>
      </c>
      <c r="AE287" s="14">
        <v>133.85</v>
      </c>
      <c r="AF287" s="14">
        <v>133.43</v>
      </c>
      <c r="AG287" s="14">
        <v>259.86</v>
      </c>
      <c r="AH287" s="14" t="s">
        <v>1074</v>
      </c>
      <c r="AI287" s="14" t="s">
        <v>1074</v>
      </c>
      <c r="AJ287" s="14" t="s">
        <v>1074</v>
      </c>
      <c r="AK287" s="14">
        <v>135.69999999999999</v>
      </c>
      <c r="AL287" s="14">
        <v>160.19999999999999</v>
      </c>
      <c r="AM287" s="14" t="s">
        <v>1074</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1074</v>
      </c>
      <c r="BA287" s="14">
        <v>320.78657873952</v>
      </c>
      <c r="BB287" s="14">
        <v>240.63</v>
      </c>
      <c r="BC287" s="14">
        <v>1.8069999999999999</v>
      </c>
      <c r="BD287" s="14" t="s">
        <v>1074</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5">
      <c r="A288" s="11" t="s">
        <v>548</v>
      </c>
      <c r="B288" s="50">
        <v>29.966667175289999</v>
      </c>
      <c r="C288" s="50">
        <v>30.20000076294</v>
      </c>
      <c r="D288" s="50">
        <v>28.75</v>
      </c>
      <c r="E288" s="50">
        <v>30.95000076294</v>
      </c>
      <c r="F288" s="50">
        <v>43</v>
      </c>
      <c r="G288" s="50" t="s">
        <v>1074</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1074</v>
      </c>
      <c r="Y288" s="50">
        <v>243</v>
      </c>
      <c r="Z288" s="50">
        <v>425</v>
      </c>
      <c r="AA288" s="50">
        <v>210</v>
      </c>
      <c r="AB288" s="50" t="s">
        <v>1074</v>
      </c>
      <c r="AC288" s="50" t="s">
        <v>1074</v>
      </c>
      <c r="AD288" s="50">
        <v>66.58</v>
      </c>
      <c r="AE288" s="50">
        <v>135.03</v>
      </c>
      <c r="AF288" s="50">
        <v>127.4</v>
      </c>
      <c r="AG288" s="50">
        <v>249.06</v>
      </c>
      <c r="AH288" s="50" t="s">
        <v>1074</v>
      </c>
      <c r="AI288" s="50" t="s">
        <v>1074</v>
      </c>
      <c r="AJ288" s="50" t="s">
        <v>1074</v>
      </c>
      <c r="AK288" s="50">
        <v>132.28</v>
      </c>
      <c r="AL288" s="50">
        <v>151.75</v>
      </c>
      <c r="AM288" s="50" t="s">
        <v>1074</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1074</v>
      </c>
      <c r="BA288" s="50">
        <v>318.03085416984999</v>
      </c>
      <c r="BB288" s="50">
        <v>231.63</v>
      </c>
      <c r="BC288" s="50">
        <v>1.8982000000000001</v>
      </c>
      <c r="BD288" s="50" t="s">
        <v>1074</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5">
      <c r="A289" s="13" t="s">
        <v>549</v>
      </c>
      <c r="B289" s="14">
        <v>30.466666539510001</v>
      </c>
      <c r="C289" s="14">
        <v>30.79999923706</v>
      </c>
      <c r="D289" s="14">
        <v>29</v>
      </c>
      <c r="E289" s="14">
        <v>31.60000038147</v>
      </c>
      <c r="F289" s="14">
        <v>34.75</v>
      </c>
      <c r="G289" s="14" t="s">
        <v>1074</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1074</v>
      </c>
      <c r="Y289" s="14">
        <v>263</v>
      </c>
      <c r="Z289" s="14">
        <v>477</v>
      </c>
      <c r="AA289" s="14">
        <v>226</v>
      </c>
      <c r="AB289" s="14" t="s">
        <v>1074</v>
      </c>
      <c r="AC289" s="14" t="s">
        <v>1074</v>
      </c>
      <c r="AD289" s="14">
        <v>64.930000000000007</v>
      </c>
      <c r="AE289" s="14">
        <v>140.59</v>
      </c>
      <c r="AF289" s="14">
        <v>125.11</v>
      </c>
      <c r="AG289" s="14">
        <v>241.45</v>
      </c>
      <c r="AH289" s="14" t="s">
        <v>1074</v>
      </c>
      <c r="AI289" s="14" t="s">
        <v>1074</v>
      </c>
      <c r="AJ289" s="14" t="s">
        <v>1074</v>
      </c>
      <c r="AK289" s="14">
        <v>135.33000000000001</v>
      </c>
      <c r="AL289" s="14">
        <v>147.34</v>
      </c>
      <c r="AM289" s="14" t="s">
        <v>1074</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1074</v>
      </c>
      <c r="BA289" s="14">
        <v>317.31553680390999</v>
      </c>
      <c r="BB289" s="14">
        <v>215.39</v>
      </c>
      <c r="BC289" s="14">
        <v>1.9497</v>
      </c>
      <c r="BD289" s="14" t="s">
        <v>1074</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5">
      <c r="A290" s="11" t="s">
        <v>550</v>
      </c>
      <c r="B290" s="50">
        <v>30.653333028159999</v>
      </c>
      <c r="C290" s="50">
        <v>31.10000038147</v>
      </c>
      <c r="D290" s="50">
        <v>28.89999961853</v>
      </c>
      <c r="E290" s="50">
        <v>31.959999084469999</v>
      </c>
      <c r="F290" s="50">
        <v>34.75</v>
      </c>
      <c r="G290" s="50" t="s">
        <v>1074</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1074</v>
      </c>
      <c r="Y290" s="50">
        <v>339</v>
      </c>
      <c r="Z290" s="50">
        <v>651</v>
      </c>
      <c r="AA290" s="50">
        <v>279</v>
      </c>
      <c r="AB290" s="50" t="s">
        <v>1074</v>
      </c>
      <c r="AC290" s="50" t="s">
        <v>1074</v>
      </c>
      <c r="AD290" s="50">
        <v>76.59</v>
      </c>
      <c r="AE290" s="50">
        <v>152.75</v>
      </c>
      <c r="AF290" s="50">
        <v>136.30000000000001</v>
      </c>
      <c r="AG290" s="50">
        <v>254.95</v>
      </c>
      <c r="AH290" s="50" t="s">
        <v>1074</v>
      </c>
      <c r="AI290" s="50" t="s">
        <v>1074</v>
      </c>
      <c r="AJ290" s="50" t="s">
        <v>1074</v>
      </c>
      <c r="AK290" s="50">
        <v>145.13999999999999</v>
      </c>
      <c r="AL290" s="50">
        <v>152.49</v>
      </c>
      <c r="AM290" s="50" t="s">
        <v>1074</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1074</v>
      </c>
      <c r="BA290" s="50">
        <v>324.23893534118002</v>
      </c>
      <c r="BB290" s="50">
        <v>214.47</v>
      </c>
      <c r="BC290" s="50">
        <v>2.0017999999999998</v>
      </c>
      <c r="BD290" s="50" t="s">
        <v>1074</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5">
      <c r="A291" s="13" t="s">
        <v>551</v>
      </c>
      <c r="B291" s="14">
        <v>30.07000033061</v>
      </c>
      <c r="C291" s="14">
        <v>30.35000038147</v>
      </c>
      <c r="D291" s="14">
        <v>28.60000038147</v>
      </c>
      <c r="E291" s="14">
        <v>31.260000228879999</v>
      </c>
      <c r="F291" s="14">
        <v>34.75</v>
      </c>
      <c r="G291" s="14" t="s">
        <v>1074</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1074</v>
      </c>
      <c r="Y291" s="14">
        <v>349.8</v>
      </c>
      <c r="Z291" s="14">
        <v>732.6</v>
      </c>
      <c r="AA291" s="14">
        <v>276.60000000000002</v>
      </c>
      <c r="AB291" s="14" t="s">
        <v>1074</v>
      </c>
      <c r="AC291" s="14" t="s">
        <v>1074</v>
      </c>
      <c r="AD291" s="14">
        <v>87.36</v>
      </c>
      <c r="AE291" s="14">
        <v>147.75</v>
      </c>
      <c r="AF291" s="14">
        <v>135.54</v>
      </c>
      <c r="AG291" s="14">
        <v>278.27</v>
      </c>
      <c r="AH291" s="14" t="s">
        <v>1074</v>
      </c>
      <c r="AI291" s="14" t="s">
        <v>1074</v>
      </c>
      <c r="AJ291" s="14" t="s">
        <v>1074</v>
      </c>
      <c r="AK291" s="14">
        <v>141.83000000000001</v>
      </c>
      <c r="AL291" s="14">
        <v>156.53</v>
      </c>
      <c r="AM291" s="14" t="s">
        <v>1074</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1074</v>
      </c>
      <c r="BA291" s="14">
        <v>329.46230318466002</v>
      </c>
      <c r="BB291" s="14">
        <v>218.32</v>
      </c>
      <c r="BC291" s="14">
        <v>1.9809000000000001</v>
      </c>
      <c r="BD291" s="14" t="s">
        <v>1074</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5">
      <c r="A292" s="11" t="s">
        <v>552</v>
      </c>
      <c r="B292" s="50">
        <v>29.616666793819999</v>
      </c>
      <c r="C292" s="50">
        <v>29.85000038147</v>
      </c>
      <c r="D292" s="50">
        <v>28.60000038147</v>
      </c>
      <c r="E292" s="50">
        <v>30.39999961853</v>
      </c>
      <c r="F292" s="50">
        <v>34.75</v>
      </c>
      <c r="G292" s="50" t="s">
        <v>1074</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1074</v>
      </c>
      <c r="Y292" s="50">
        <v>328.75</v>
      </c>
      <c r="Z292" s="50">
        <v>687</v>
      </c>
      <c r="AA292" s="50">
        <v>267</v>
      </c>
      <c r="AB292" s="50" t="s">
        <v>1074</v>
      </c>
      <c r="AC292" s="50" t="s">
        <v>1074</v>
      </c>
      <c r="AD292" s="50">
        <v>88.18</v>
      </c>
      <c r="AE292" s="50">
        <v>148.15</v>
      </c>
      <c r="AF292" s="50">
        <v>132.06</v>
      </c>
      <c r="AG292" s="50">
        <v>269.68</v>
      </c>
      <c r="AH292" s="50" t="s">
        <v>1074</v>
      </c>
      <c r="AI292" s="50" t="s">
        <v>1074</v>
      </c>
      <c r="AJ292" s="50" t="s">
        <v>1074</v>
      </c>
      <c r="AK292" s="50">
        <v>141.46</v>
      </c>
      <c r="AL292" s="50">
        <v>152.85</v>
      </c>
      <c r="AM292" s="50" t="s">
        <v>1074</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1074</v>
      </c>
      <c r="BA292" s="50">
        <v>347.41064924672003</v>
      </c>
      <c r="BB292" s="50">
        <v>227.46</v>
      </c>
      <c r="BC292" s="50">
        <v>1.9428000000000001</v>
      </c>
      <c r="BD292" s="50" t="s">
        <v>1074</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5">
      <c r="A293" s="13" t="s">
        <v>553</v>
      </c>
      <c r="B293" s="14">
        <v>29.16666666667</v>
      </c>
      <c r="C293" s="14">
        <v>29.20000076294</v>
      </c>
      <c r="D293" s="14">
        <v>28.29999923706</v>
      </c>
      <c r="E293" s="14">
        <v>30</v>
      </c>
      <c r="F293" s="14">
        <v>32</v>
      </c>
      <c r="G293" s="14" t="s">
        <v>1074</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1074</v>
      </c>
      <c r="Y293" s="14">
        <v>324</v>
      </c>
      <c r="Z293" s="14">
        <v>652</v>
      </c>
      <c r="AA293" s="14">
        <v>265</v>
      </c>
      <c r="AB293" s="14" t="s">
        <v>1074</v>
      </c>
      <c r="AC293" s="14" t="s">
        <v>1074</v>
      </c>
      <c r="AD293" s="14">
        <v>89.91</v>
      </c>
      <c r="AE293" s="14">
        <v>147.02000000000001</v>
      </c>
      <c r="AF293" s="14">
        <v>132.28</v>
      </c>
      <c r="AG293" s="14">
        <v>264.18</v>
      </c>
      <c r="AH293" s="14" t="s">
        <v>1074</v>
      </c>
      <c r="AI293" s="14" t="s">
        <v>1074</v>
      </c>
      <c r="AJ293" s="14" t="s">
        <v>1074</v>
      </c>
      <c r="AK293" s="14">
        <v>139.63999999999999</v>
      </c>
      <c r="AL293" s="14">
        <v>151.75</v>
      </c>
      <c r="AM293" s="14" t="s">
        <v>1074</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1074</v>
      </c>
      <c r="BA293" s="14">
        <v>347.50883253457999</v>
      </c>
      <c r="BB293" s="14">
        <v>225.24</v>
      </c>
      <c r="BC293" s="14">
        <v>1.9650000000000001</v>
      </c>
      <c r="BD293" s="14" t="s">
        <v>1074</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5">
      <c r="A294" s="11" t="s">
        <v>554</v>
      </c>
      <c r="B294" s="50">
        <v>28.813333511349999</v>
      </c>
      <c r="C294" s="50">
        <v>28.95000076294</v>
      </c>
      <c r="D294" s="50">
        <v>28.25</v>
      </c>
      <c r="E294" s="50">
        <v>29.239999771120001</v>
      </c>
      <c r="F294" s="50">
        <v>29.25</v>
      </c>
      <c r="G294" s="50" t="s">
        <v>1074</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1074</v>
      </c>
      <c r="Y294" s="50">
        <v>311</v>
      </c>
      <c r="Z294" s="50">
        <v>644</v>
      </c>
      <c r="AA294" s="50">
        <v>256</v>
      </c>
      <c r="AB294" s="50" t="s">
        <v>1074</v>
      </c>
      <c r="AC294" s="50" t="s">
        <v>1074</v>
      </c>
      <c r="AD294" s="50">
        <v>78.239999999999995</v>
      </c>
      <c r="AE294" s="50">
        <v>143.28</v>
      </c>
      <c r="AF294" s="50">
        <v>130.87</v>
      </c>
      <c r="AG294" s="50">
        <v>251.02</v>
      </c>
      <c r="AH294" s="50" t="s">
        <v>1074</v>
      </c>
      <c r="AI294" s="50" t="s">
        <v>1074</v>
      </c>
      <c r="AJ294" s="50" t="s">
        <v>1074</v>
      </c>
      <c r="AK294" s="50">
        <v>141.68</v>
      </c>
      <c r="AL294" s="50">
        <v>153.59</v>
      </c>
      <c r="AM294" s="50" t="s">
        <v>1074</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1074</v>
      </c>
      <c r="BA294" s="50">
        <v>352.69129757554998</v>
      </c>
      <c r="BB294" s="50">
        <v>223.98</v>
      </c>
      <c r="BC294" s="50">
        <v>1.9701</v>
      </c>
      <c r="BD294" s="50" t="s">
        <v>1074</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5">
      <c r="A295" s="13" t="s">
        <v>555</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1074</v>
      </c>
      <c r="Y295" s="14">
        <v>305</v>
      </c>
      <c r="Z295" s="14">
        <v>692</v>
      </c>
      <c r="AA295" s="14">
        <v>237</v>
      </c>
      <c r="AB295" s="14" t="s">
        <v>1074</v>
      </c>
      <c r="AC295" s="14" t="s">
        <v>1074</v>
      </c>
      <c r="AD295" s="14">
        <v>84.87</v>
      </c>
      <c r="AE295" s="14">
        <v>141.91999999999999</v>
      </c>
      <c r="AF295" s="14">
        <v>129.47</v>
      </c>
      <c r="AG295" s="14">
        <v>237.77</v>
      </c>
      <c r="AH295" s="14" t="s">
        <v>1074</v>
      </c>
      <c r="AI295" s="14" t="s">
        <v>1074</v>
      </c>
      <c r="AJ295" s="14" t="s">
        <v>1074</v>
      </c>
      <c r="AK295" s="14">
        <v>139.94999999999999</v>
      </c>
      <c r="AL295" s="14">
        <v>152.85</v>
      </c>
      <c r="AM295" s="14" t="s">
        <v>1074</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1074</v>
      </c>
      <c r="BA295" s="14">
        <v>356.82701199245002</v>
      </c>
      <c r="BB295" s="14">
        <v>222.32</v>
      </c>
      <c r="BC295" s="14">
        <v>1.9308000000000001</v>
      </c>
      <c r="BD295" s="14" t="s">
        <v>1074</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5">
      <c r="A296" s="11" t="s">
        <v>556</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1074</v>
      </c>
      <c r="Y296" s="50">
        <v>293</v>
      </c>
      <c r="Z296" s="50">
        <v>669</v>
      </c>
      <c r="AA296" s="50">
        <v>221</v>
      </c>
      <c r="AB296" s="50" t="s">
        <v>1074</v>
      </c>
      <c r="AC296" s="50" t="s">
        <v>1074</v>
      </c>
      <c r="AD296" s="50">
        <v>84.87</v>
      </c>
      <c r="AE296" s="50">
        <v>137</v>
      </c>
      <c r="AF296" s="50">
        <v>125.66</v>
      </c>
      <c r="AG296" s="50">
        <v>227.85</v>
      </c>
      <c r="AH296" s="50" t="s">
        <v>1074</v>
      </c>
      <c r="AI296" s="50" t="s">
        <v>1074</v>
      </c>
      <c r="AJ296" s="50" t="s">
        <v>1074</v>
      </c>
      <c r="AK296" s="50">
        <v>133.27000000000001</v>
      </c>
      <c r="AL296" s="50">
        <v>150.65</v>
      </c>
      <c r="AM296" s="50" t="s">
        <v>1074</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1074</v>
      </c>
      <c r="BA296" s="50">
        <v>354.45671336298</v>
      </c>
      <c r="BB296" s="50">
        <v>225.74</v>
      </c>
      <c r="BC296" s="50">
        <v>1.9277</v>
      </c>
      <c r="BD296" s="50" t="s">
        <v>1074</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5">
      <c r="A297" s="13" t="s">
        <v>557</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1074</v>
      </c>
      <c r="Y297" s="14">
        <v>314</v>
      </c>
      <c r="Z297" s="14">
        <v>720</v>
      </c>
      <c r="AA297" s="14">
        <v>229</v>
      </c>
      <c r="AB297" s="14" t="s">
        <v>1074</v>
      </c>
      <c r="AC297" s="14" t="s">
        <v>1074</v>
      </c>
      <c r="AD297" s="14">
        <v>87.55</v>
      </c>
      <c r="AE297" s="14">
        <v>147.08000000000001</v>
      </c>
      <c r="AF297" s="14">
        <v>130.82</v>
      </c>
      <c r="AG297" s="14">
        <v>234.08</v>
      </c>
      <c r="AH297" s="14" t="s">
        <v>1074</v>
      </c>
      <c r="AI297" s="14" t="s">
        <v>1074</v>
      </c>
      <c r="AJ297" s="14" t="s">
        <v>1074</v>
      </c>
      <c r="AK297" s="14">
        <v>142.66</v>
      </c>
      <c r="AL297" s="14">
        <v>153.96</v>
      </c>
      <c r="AM297" s="14" t="s">
        <v>1074</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1074</v>
      </c>
      <c r="BA297" s="14">
        <v>367.65340963518003</v>
      </c>
      <c r="BB297" s="14">
        <v>254</v>
      </c>
      <c r="BC297" s="14">
        <v>1.9495</v>
      </c>
      <c r="BD297" s="14" t="s">
        <v>1074</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5">
      <c r="A298" s="11" t="s">
        <v>558</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1074</v>
      </c>
      <c r="Y298" s="50">
        <v>315</v>
      </c>
      <c r="Z298" s="50">
        <v>772</v>
      </c>
      <c r="AA298" s="50">
        <v>220</v>
      </c>
      <c r="AB298" s="50" t="s">
        <v>1074</v>
      </c>
      <c r="AC298" s="50" t="s">
        <v>1074</v>
      </c>
      <c r="AD298" s="50">
        <v>92.52</v>
      </c>
      <c r="AE298" s="50">
        <v>148.02000000000001</v>
      </c>
      <c r="AF298" s="50">
        <v>129.52000000000001</v>
      </c>
      <c r="AG298" s="50">
        <v>235.31</v>
      </c>
      <c r="AH298" s="50" t="s">
        <v>1074</v>
      </c>
      <c r="AI298" s="50" t="s">
        <v>1074</v>
      </c>
      <c r="AJ298" s="50" t="s">
        <v>1074</v>
      </c>
      <c r="AK298" s="50">
        <v>148.1</v>
      </c>
      <c r="AL298" s="50">
        <v>157.26</v>
      </c>
      <c r="AM298" s="50" t="s">
        <v>1074</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1074</v>
      </c>
      <c r="BA298" s="50">
        <v>381.57026360761</v>
      </c>
      <c r="BB298" s="50">
        <v>255.61</v>
      </c>
      <c r="BC298" s="50">
        <v>1.9619</v>
      </c>
      <c r="BD298" s="50" t="s">
        <v>1074</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5">
      <c r="A299" s="13" t="s">
        <v>559</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1074</v>
      </c>
      <c r="Y299" s="14">
        <v>338</v>
      </c>
      <c r="Z299" s="14">
        <v>914</v>
      </c>
      <c r="AA299" s="14">
        <v>219</v>
      </c>
      <c r="AB299" s="14" t="s">
        <v>1074</v>
      </c>
      <c r="AC299" s="14" t="s">
        <v>1074</v>
      </c>
      <c r="AD299" s="14">
        <v>93.22</v>
      </c>
      <c r="AE299" s="14">
        <v>146.06</v>
      </c>
      <c r="AF299" s="14">
        <v>131.91999999999999</v>
      </c>
      <c r="AG299" s="14">
        <v>234.33</v>
      </c>
      <c r="AH299" s="14" t="s">
        <v>1074</v>
      </c>
      <c r="AI299" s="14" t="s">
        <v>1074</v>
      </c>
      <c r="AJ299" s="14" t="s">
        <v>1074</v>
      </c>
      <c r="AK299" s="14">
        <v>144.33000000000001</v>
      </c>
      <c r="AL299" s="14">
        <v>153.96</v>
      </c>
      <c r="AM299" s="14" t="s">
        <v>1074</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1074</v>
      </c>
      <c r="BA299" s="14">
        <v>384.48441795784998</v>
      </c>
      <c r="BB299" s="14">
        <v>244.95</v>
      </c>
      <c r="BC299" s="14">
        <v>1.972</v>
      </c>
      <c r="BD299" s="14" t="s">
        <v>1074</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5">
      <c r="A300" s="11" t="s">
        <v>560</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1074</v>
      </c>
      <c r="Y300" s="50">
        <v>308</v>
      </c>
      <c r="Z300" s="50">
        <v>844</v>
      </c>
      <c r="AA300" s="50">
        <v>202</v>
      </c>
      <c r="AB300" s="50" t="s">
        <v>1074</v>
      </c>
      <c r="AC300" s="50" t="s">
        <v>1074</v>
      </c>
      <c r="AD300" s="50">
        <v>89.91</v>
      </c>
      <c r="AE300" s="50">
        <v>146.97</v>
      </c>
      <c r="AF300" s="50">
        <v>128.32</v>
      </c>
      <c r="AG300" s="50">
        <v>235.31</v>
      </c>
      <c r="AH300" s="50" t="s">
        <v>1074</v>
      </c>
      <c r="AI300" s="50" t="s">
        <v>1074</v>
      </c>
      <c r="AJ300" s="50" t="s">
        <v>1074</v>
      </c>
      <c r="AK300" s="50">
        <v>136.32</v>
      </c>
      <c r="AL300" s="50">
        <v>149.91</v>
      </c>
      <c r="AM300" s="50" t="s">
        <v>1074</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1074</v>
      </c>
      <c r="BA300" s="50">
        <v>373.91236475996999</v>
      </c>
      <c r="BB300" s="50">
        <v>232.62</v>
      </c>
      <c r="BC300" s="50">
        <v>1.8454999999999999</v>
      </c>
      <c r="BD300" s="50" t="s">
        <v>1074</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5">
      <c r="A301" s="13" t="s">
        <v>561</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1074</v>
      </c>
      <c r="Y301" s="14">
        <v>270</v>
      </c>
      <c r="Z301" s="14">
        <v>697</v>
      </c>
      <c r="AA301" s="14">
        <v>186</v>
      </c>
      <c r="AB301" s="14" t="s">
        <v>1074</v>
      </c>
      <c r="AC301" s="14" t="s">
        <v>1074</v>
      </c>
      <c r="AD301" s="14">
        <v>72.89</v>
      </c>
      <c r="AE301" s="14">
        <v>142.59</v>
      </c>
      <c r="AF301" s="14">
        <v>111.39</v>
      </c>
      <c r="AG301" s="14">
        <v>248.81</v>
      </c>
      <c r="AH301" s="14" t="s">
        <v>1074</v>
      </c>
      <c r="AI301" s="14" t="s">
        <v>1074</v>
      </c>
      <c r="AJ301" s="14" t="s">
        <v>1074</v>
      </c>
      <c r="AK301" s="14">
        <v>133.66</v>
      </c>
      <c r="AL301" s="14">
        <v>146.97</v>
      </c>
      <c r="AM301" s="14" t="s">
        <v>1074</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1074</v>
      </c>
      <c r="BA301" s="14">
        <v>353.57494408388999</v>
      </c>
      <c r="BB301" s="14">
        <v>218.25</v>
      </c>
      <c r="BC301" s="14">
        <v>1.7414000000000001</v>
      </c>
      <c r="BD301" s="14" t="s">
        <v>1074</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5">
      <c r="A302" s="11" t="s">
        <v>562</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1074</v>
      </c>
      <c r="Y302" s="50">
        <v>261</v>
      </c>
      <c r="Z302" s="50">
        <v>679</v>
      </c>
      <c r="AA302" s="50">
        <v>180</v>
      </c>
      <c r="AB302" s="50" t="s">
        <v>1074</v>
      </c>
      <c r="AC302" s="50" t="s">
        <v>1074</v>
      </c>
      <c r="AD302" s="50">
        <v>66.58</v>
      </c>
      <c r="AE302" s="50">
        <v>138.75</v>
      </c>
      <c r="AF302" s="50">
        <v>107.23</v>
      </c>
      <c r="AG302" s="50">
        <v>252</v>
      </c>
      <c r="AH302" s="50" t="s">
        <v>1074</v>
      </c>
      <c r="AI302" s="50" t="s">
        <v>1074</v>
      </c>
      <c r="AJ302" s="50" t="s">
        <v>1074</v>
      </c>
      <c r="AK302" s="50">
        <v>137.47</v>
      </c>
      <c r="AL302" s="50">
        <v>152.49</v>
      </c>
      <c r="AM302" s="50" t="s">
        <v>1074</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1074</v>
      </c>
      <c r="BA302" s="50">
        <v>340.85244363665998</v>
      </c>
      <c r="BB302" s="50">
        <v>222.86</v>
      </c>
      <c r="BC302" s="50">
        <v>1.6649</v>
      </c>
      <c r="BD302" s="50" t="s">
        <v>1074</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5">
      <c r="A303" s="13" t="s">
        <v>563</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1074</v>
      </c>
      <c r="Y303" s="14">
        <v>245</v>
      </c>
      <c r="Z303" s="14">
        <v>694</v>
      </c>
      <c r="AA303" s="14">
        <v>168</v>
      </c>
      <c r="AB303" s="14" t="s">
        <v>1074</v>
      </c>
      <c r="AC303" s="14" t="s">
        <v>1074</v>
      </c>
      <c r="AD303" s="14">
        <v>68.88</v>
      </c>
      <c r="AE303" s="14">
        <v>130.41</v>
      </c>
      <c r="AF303" s="14">
        <v>104.78</v>
      </c>
      <c r="AG303" s="14">
        <v>236.54</v>
      </c>
      <c r="AH303" s="14" t="s">
        <v>1074</v>
      </c>
      <c r="AI303" s="14" t="s">
        <v>1074</v>
      </c>
      <c r="AJ303" s="14" t="s">
        <v>1074</v>
      </c>
      <c r="AK303" s="14">
        <v>140.78</v>
      </c>
      <c r="AL303" s="14">
        <v>155.06</v>
      </c>
      <c r="AM303" s="14" t="s">
        <v>1074</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1074</v>
      </c>
      <c r="BA303" s="14">
        <v>334.86943938505999</v>
      </c>
      <c r="BB303" s="14">
        <v>216.12</v>
      </c>
      <c r="BC303" s="14">
        <v>1.6129</v>
      </c>
      <c r="BD303" s="14" t="s">
        <v>1074</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5">
      <c r="A304" s="11" t="s">
        <v>564</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1074</v>
      </c>
      <c r="Y304" s="50">
        <v>245</v>
      </c>
      <c r="Z304" s="50">
        <v>679</v>
      </c>
      <c r="AA304" s="50">
        <v>170</v>
      </c>
      <c r="AB304" s="50" t="s">
        <v>1074</v>
      </c>
      <c r="AC304" s="50" t="s">
        <v>1074</v>
      </c>
      <c r="AD304" s="50">
        <v>70.599999999999994</v>
      </c>
      <c r="AE304" s="50">
        <v>121.19</v>
      </c>
      <c r="AF304" s="50">
        <v>101.34</v>
      </c>
      <c r="AG304" s="50">
        <v>231.63</v>
      </c>
      <c r="AH304" s="50" t="s">
        <v>1074</v>
      </c>
      <c r="AI304" s="50" t="s">
        <v>1074</v>
      </c>
      <c r="AJ304" s="50" t="s">
        <v>1074</v>
      </c>
      <c r="AK304" s="50">
        <v>141.28</v>
      </c>
      <c r="AL304" s="50">
        <v>152.85</v>
      </c>
      <c r="AM304" s="50" t="s">
        <v>1074</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1074</v>
      </c>
      <c r="BA304" s="50">
        <v>326.01821245997002</v>
      </c>
      <c r="BB304" s="50">
        <v>211.92</v>
      </c>
      <c r="BC304" s="50">
        <v>1.6233</v>
      </c>
      <c r="BD304" s="50" t="s">
        <v>1074</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5">
      <c r="A305" s="13" t="s">
        <v>565</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1074</v>
      </c>
      <c r="Y305" s="14">
        <v>250</v>
      </c>
      <c r="Z305" s="14">
        <v>698</v>
      </c>
      <c r="AA305" s="14">
        <v>169</v>
      </c>
      <c r="AB305" s="14" t="s">
        <v>1074</v>
      </c>
      <c r="AC305" s="14" t="s">
        <v>1074</v>
      </c>
      <c r="AD305" s="14">
        <v>71.239999999999995</v>
      </c>
      <c r="AE305" s="14">
        <v>117.37</v>
      </c>
      <c r="AF305" s="14">
        <v>106.7</v>
      </c>
      <c r="AG305" s="14">
        <v>211.74</v>
      </c>
      <c r="AH305" s="14" t="s">
        <v>1074</v>
      </c>
      <c r="AI305" s="14" t="s">
        <v>1074</v>
      </c>
      <c r="AJ305" s="14" t="s">
        <v>1074</v>
      </c>
      <c r="AK305" s="14">
        <v>143.52000000000001</v>
      </c>
      <c r="AL305" s="14">
        <v>152.49</v>
      </c>
      <c r="AM305" s="14" t="s">
        <v>1074</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1074</v>
      </c>
      <c r="BA305" s="14">
        <v>326.32905966201997</v>
      </c>
      <c r="BB305" s="14">
        <v>211.66</v>
      </c>
      <c r="BC305" s="14">
        <v>1.6013999999999999</v>
      </c>
      <c r="BD305" s="14" t="s">
        <v>1074</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5">
      <c r="A306" s="11" t="s">
        <v>566</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1074</v>
      </c>
      <c r="Y306" s="50">
        <v>241</v>
      </c>
      <c r="Z306" s="50">
        <v>630</v>
      </c>
      <c r="AA306" s="50">
        <v>165</v>
      </c>
      <c r="AB306" s="50" t="s">
        <v>1074</v>
      </c>
      <c r="AC306" s="50" t="s">
        <v>1074</v>
      </c>
      <c r="AD306" s="50">
        <v>61.55</v>
      </c>
      <c r="AE306" s="50">
        <v>113.95</v>
      </c>
      <c r="AF306" s="50">
        <v>111.11</v>
      </c>
      <c r="AG306" s="50">
        <v>204.62</v>
      </c>
      <c r="AH306" s="50" t="s">
        <v>1074</v>
      </c>
      <c r="AI306" s="50" t="s">
        <v>1074</v>
      </c>
      <c r="AJ306" s="50" t="s">
        <v>1074</v>
      </c>
      <c r="AK306" s="50">
        <v>141.38999999999999</v>
      </c>
      <c r="AL306" s="50">
        <v>149.55000000000001</v>
      </c>
      <c r="AM306" s="50" t="s">
        <v>1074</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1074</v>
      </c>
      <c r="BA306" s="50">
        <v>319.10126794818001</v>
      </c>
      <c r="BB306" s="50">
        <v>207.71</v>
      </c>
      <c r="BC306" s="50">
        <v>1.5869</v>
      </c>
      <c r="BD306" s="50" t="s">
        <v>1074</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5">
      <c r="A307" s="13" t="s">
        <v>567</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1074</v>
      </c>
      <c r="Y307" s="14">
        <v>243</v>
      </c>
      <c r="Z307" s="14">
        <v>630</v>
      </c>
      <c r="AA307" s="14">
        <v>166</v>
      </c>
      <c r="AB307" s="14" t="s">
        <v>1074</v>
      </c>
      <c r="AC307" s="14" t="s">
        <v>1074</v>
      </c>
      <c r="AD307" s="14">
        <v>66.58</v>
      </c>
      <c r="AE307" s="14">
        <v>119.01</v>
      </c>
      <c r="AF307" s="14">
        <v>114.7</v>
      </c>
      <c r="AG307" s="14">
        <v>206.83</v>
      </c>
      <c r="AH307" s="14" t="s">
        <v>1074</v>
      </c>
      <c r="AI307" s="14" t="s">
        <v>1074</v>
      </c>
      <c r="AJ307" s="14" t="s">
        <v>1074</v>
      </c>
      <c r="AK307" s="14">
        <v>147.57</v>
      </c>
      <c r="AL307" s="14">
        <v>149.18</v>
      </c>
      <c r="AM307" s="14" t="s">
        <v>1074</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1074</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5">
      <c r="A308" s="11" t="s">
        <v>568</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1074</v>
      </c>
      <c r="Y308" s="50">
        <v>239</v>
      </c>
      <c r="Z308" s="50">
        <v>664</v>
      </c>
      <c r="AA308" s="50">
        <v>151</v>
      </c>
      <c r="AB308" s="50" t="s">
        <v>1074</v>
      </c>
      <c r="AC308" s="50" t="s">
        <v>1074</v>
      </c>
      <c r="AD308" s="50">
        <v>68.239999999999995</v>
      </c>
      <c r="AE308" s="50">
        <v>119.78</v>
      </c>
      <c r="AF308" s="50">
        <v>112.55</v>
      </c>
      <c r="AG308" s="50">
        <v>200.94</v>
      </c>
      <c r="AH308" s="50" t="s">
        <v>1074</v>
      </c>
      <c r="AI308" s="50" t="s">
        <v>1074</v>
      </c>
      <c r="AJ308" s="50" t="s">
        <v>1074</v>
      </c>
      <c r="AK308" s="50">
        <v>140.5</v>
      </c>
      <c r="AL308" s="50">
        <v>147.34</v>
      </c>
      <c r="AM308" s="50" t="s">
        <v>1074</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1074</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5">
      <c r="A309" s="13" t="s">
        <v>569</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1074</v>
      </c>
      <c r="Y309" s="14">
        <v>241</v>
      </c>
      <c r="Z309" s="14">
        <v>667</v>
      </c>
      <c r="AA309" s="14">
        <v>154</v>
      </c>
      <c r="AB309" s="14" t="s">
        <v>1074</v>
      </c>
      <c r="AC309" s="14" t="s">
        <v>1074</v>
      </c>
      <c r="AD309" s="14">
        <v>64.930000000000007</v>
      </c>
      <c r="AE309" s="14">
        <v>120.19</v>
      </c>
      <c r="AF309" s="14">
        <v>117.34</v>
      </c>
      <c r="AG309" s="14">
        <v>199.96</v>
      </c>
      <c r="AH309" s="14" t="s">
        <v>1074</v>
      </c>
      <c r="AI309" s="14" t="s">
        <v>1074</v>
      </c>
      <c r="AJ309" s="14" t="s">
        <v>1074</v>
      </c>
      <c r="AK309" s="14">
        <v>140.88</v>
      </c>
      <c r="AL309" s="14">
        <v>145.13999999999999</v>
      </c>
      <c r="AM309" s="14" t="s">
        <v>1074</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1074</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5">
      <c r="A310" s="11" t="s">
        <v>570</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1074</v>
      </c>
      <c r="Y310" s="50">
        <v>243</v>
      </c>
      <c r="Z310" s="50">
        <v>693</v>
      </c>
      <c r="AA310" s="50">
        <v>151</v>
      </c>
      <c r="AB310" s="50" t="s">
        <v>1074</v>
      </c>
      <c r="AC310" s="50" t="s">
        <v>1074</v>
      </c>
      <c r="AD310" s="50">
        <v>68.239999999999995</v>
      </c>
      <c r="AE310" s="50">
        <v>120.05</v>
      </c>
      <c r="AF310" s="50">
        <v>118.39</v>
      </c>
      <c r="AG310" s="50">
        <v>202.9</v>
      </c>
      <c r="AH310" s="50" t="s">
        <v>1074</v>
      </c>
      <c r="AI310" s="50" t="s">
        <v>1074</v>
      </c>
      <c r="AJ310" s="50" t="s">
        <v>1074</v>
      </c>
      <c r="AK310" s="50">
        <v>139.13999999999999</v>
      </c>
      <c r="AL310" s="50">
        <v>143.66999999999999</v>
      </c>
      <c r="AM310" s="50" t="s">
        <v>1074</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1074</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5">
      <c r="A311" s="13" t="s">
        <v>571</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1074</v>
      </c>
      <c r="Y311" s="14">
        <v>231</v>
      </c>
      <c r="Z311" s="14">
        <v>652</v>
      </c>
      <c r="AA311" s="14">
        <v>144</v>
      </c>
      <c r="AB311" s="14" t="s">
        <v>1074</v>
      </c>
      <c r="AC311" s="14" t="s">
        <v>1074</v>
      </c>
      <c r="AD311" s="14">
        <v>68.239999999999995</v>
      </c>
      <c r="AE311" s="14">
        <v>116.73</v>
      </c>
      <c r="AF311" s="14">
        <v>115.24</v>
      </c>
      <c r="AG311" s="14">
        <v>202.9</v>
      </c>
      <c r="AH311" s="14" t="s">
        <v>1074</v>
      </c>
      <c r="AI311" s="14" t="s">
        <v>1074</v>
      </c>
      <c r="AJ311" s="14" t="s">
        <v>1074</v>
      </c>
      <c r="AK311" s="14">
        <v>122.65</v>
      </c>
      <c r="AL311" s="14">
        <v>136.32</v>
      </c>
      <c r="AM311" s="14" t="s">
        <v>1074</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1074</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5">
      <c r="A312" s="11" t="s">
        <v>572</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1074</v>
      </c>
      <c r="Y312" s="50">
        <v>227</v>
      </c>
      <c r="Z312" s="50">
        <v>630</v>
      </c>
      <c r="AA312" s="50">
        <v>141</v>
      </c>
      <c r="AB312" s="50" t="s">
        <v>1074</v>
      </c>
      <c r="AC312" s="50" t="s">
        <v>1074</v>
      </c>
      <c r="AD312" s="50">
        <v>64.930000000000007</v>
      </c>
      <c r="AE312" s="50">
        <v>116.04</v>
      </c>
      <c r="AF312" s="50">
        <v>105.3</v>
      </c>
      <c r="AG312" s="50">
        <v>202.9</v>
      </c>
      <c r="AH312" s="50" t="s">
        <v>1074</v>
      </c>
      <c r="AI312" s="50" t="s">
        <v>1074</v>
      </c>
      <c r="AJ312" s="50" t="s">
        <v>1074</v>
      </c>
      <c r="AK312" s="50">
        <v>123.15</v>
      </c>
      <c r="AL312" s="50">
        <v>134.11000000000001</v>
      </c>
      <c r="AM312" s="50" t="s">
        <v>1074</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1074</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5">
      <c r="A313" s="13" t="s">
        <v>573</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1074</v>
      </c>
      <c r="Y313" s="14">
        <v>223</v>
      </c>
      <c r="Z313" s="14">
        <v>568</v>
      </c>
      <c r="AA313" s="14">
        <v>144</v>
      </c>
      <c r="AB313" s="14" t="s">
        <v>1074</v>
      </c>
      <c r="AC313" s="14" t="s">
        <v>1074</v>
      </c>
      <c r="AD313" s="14">
        <v>59.89</v>
      </c>
      <c r="AE313" s="14">
        <v>114.91</v>
      </c>
      <c r="AF313" s="14">
        <v>99.01</v>
      </c>
      <c r="AG313" s="14">
        <v>191.12</v>
      </c>
      <c r="AH313" s="14" t="s">
        <v>1074</v>
      </c>
      <c r="AI313" s="14" t="s">
        <v>1074</v>
      </c>
      <c r="AJ313" s="14" t="s">
        <v>1074</v>
      </c>
      <c r="AK313" s="14">
        <v>117.77</v>
      </c>
      <c r="AL313" s="14">
        <v>128.6</v>
      </c>
      <c r="AM313" s="14" t="s">
        <v>1074</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1074</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5">
      <c r="A314" s="11" t="s">
        <v>574</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1074</v>
      </c>
      <c r="Y314" s="50">
        <v>211</v>
      </c>
      <c r="Z314" s="50">
        <v>518</v>
      </c>
      <c r="AA314" s="50">
        <v>150</v>
      </c>
      <c r="AB314" s="50" t="s">
        <v>1074</v>
      </c>
      <c r="AC314" s="50" t="s">
        <v>1074</v>
      </c>
      <c r="AD314" s="50">
        <v>48.3</v>
      </c>
      <c r="AE314" s="50">
        <v>105.53</v>
      </c>
      <c r="AF314" s="50">
        <v>89.13</v>
      </c>
      <c r="AG314" s="50">
        <v>191.12</v>
      </c>
      <c r="AH314" s="50" t="s">
        <v>1074</v>
      </c>
      <c r="AI314" s="50" t="s">
        <v>1074</v>
      </c>
      <c r="AJ314" s="50" t="s">
        <v>1074</v>
      </c>
      <c r="AK314" s="50">
        <v>111.81</v>
      </c>
      <c r="AL314" s="50">
        <v>123.09</v>
      </c>
      <c r="AM314" s="50" t="s">
        <v>1074</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1074</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5">
      <c r="A315" s="13" t="s">
        <v>575</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1074</v>
      </c>
      <c r="Y315" s="14">
        <v>207</v>
      </c>
      <c r="Z315" s="14">
        <v>469</v>
      </c>
      <c r="AA315" s="14">
        <v>160</v>
      </c>
      <c r="AB315" s="14" t="s">
        <v>1074</v>
      </c>
      <c r="AC315" s="14" t="s">
        <v>1074</v>
      </c>
      <c r="AD315" s="14">
        <v>46.58</v>
      </c>
      <c r="AE315" s="14">
        <v>101.91</v>
      </c>
      <c r="AF315" s="14">
        <v>81.62</v>
      </c>
      <c r="AG315" s="14">
        <v>191.12</v>
      </c>
      <c r="AH315" s="14" t="s">
        <v>1074</v>
      </c>
      <c r="AI315" s="14" t="s">
        <v>1074</v>
      </c>
      <c r="AJ315" s="14" t="s">
        <v>1074</v>
      </c>
      <c r="AK315" s="14">
        <v>111.19</v>
      </c>
      <c r="AL315" s="14">
        <v>125.3</v>
      </c>
      <c r="AM315" s="14" t="s">
        <v>1074</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1074</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5">
      <c r="A316" s="11" t="s">
        <v>576</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1074</v>
      </c>
      <c r="Y316" s="50">
        <v>205</v>
      </c>
      <c r="Z316" s="50">
        <v>448</v>
      </c>
      <c r="AA316" s="50">
        <v>170</v>
      </c>
      <c r="AB316" s="50" t="s">
        <v>1074</v>
      </c>
      <c r="AC316" s="50" t="s">
        <v>1074</v>
      </c>
      <c r="AD316" s="50">
        <v>48.3</v>
      </c>
      <c r="AE316" s="50">
        <v>98.58</v>
      </c>
      <c r="AF316" s="50">
        <v>87.57</v>
      </c>
      <c r="AG316" s="50">
        <v>191.12</v>
      </c>
      <c r="AH316" s="50" t="s">
        <v>1074</v>
      </c>
      <c r="AI316" s="50" t="s">
        <v>1074</v>
      </c>
      <c r="AJ316" s="50" t="s">
        <v>1074</v>
      </c>
      <c r="AK316" s="50">
        <v>121.03</v>
      </c>
      <c r="AL316" s="50">
        <v>127.5</v>
      </c>
      <c r="AM316" s="50" t="s">
        <v>1074</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1074</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5">
      <c r="A317" s="13" t="s">
        <v>577</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1074</v>
      </c>
      <c r="Y317" s="14">
        <v>210</v>
      </c>
      <c r="Z317" s="14">
        <v>455</v>
      </c>
      <c r="AA317" s="14">
        <v>177</v>
      </c>
      <c r="AB317" s="14" t="s">
        <v>1074</v>
      </c>
      <c r="AC317" s="14" t="s">
        <v>1074</v>
      </c>
      <c r="AD317" s="14">
        <v>48.3</v>
      </c>
      <c r="AE317" s="14">
        <v>106.2</v>
      </c>
      <c r="AF317" s="14">
        <v>95.68</v>
      </c>
      <c r="AG317" s="14">
        <v>191.12</v>
      </c>
      <c r="AH317" s="14" t="s">
        <v>1074</v>
      </c>
      <c r="AI317" s="14" t="s">
        <v>1074</v>
      </c>
      <c r="AJ317" s="14" t="s">
        <v>1074</v>
      </c>
      <c r="AK317" s="14">
        <v>131.65</v>
      </c>
      <c r="AL317" s="14">
        <v>132.63999999999999</v>
      </c>
      <c r="AM317" s="14" t="s">
        <v>1074</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1074</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5">
      <c r="A318" s="11" t="s">
        <v>578</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1074</v>
      </c>
      <c r="Y318" s="50">
        <v>213</v>
      </c>
      <c r="Z318" s="50">
        <v>470</v>
      </c>
      <c r="AA318" s="50">
        <v>178</v>
      </c>
      <c r="AB318" s="50" t="s">
        <v>1074</v>
      </c>
      <c r="AC318" s="50" t="s">
        <v>1074</v>
      </c>
      <c r="AD318" s="50">
        <v>53.27</v>
      </c>
      <c r="AE318" s="50">
        <v>107.87</v>
      </c>
      <c r="AF318" s="50">
        <v>99.58</v>
      </c>
      <c r="AG318" s="50">
        <v>191.12</v>
      </c>
      <c r="AH318" s="50" t="s">
        <v>1074</v>
      </c>
      <c r="AI318" s="50" t="s">
        <v>1074</v>
      </c>
      <c r="AJ318" s="50" t="s">
        <v>1074</v>
      </c>
      <c r="AK318" s="50">
        <v>136.58000000000001</v>
      </c>
      <c r="AL318" s="50">
        <v>137.05000000000001</v>
      </c>
      <c r="AM318" s="50" t="s">
        <v>1074</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1074</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5">
      <c r="A319" s="13" t="s">
        <v>579</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1074</v>
      </c>
      <c r="Y319" s="14">
        <v>221</v>
      </c>
      <c r="Z319" s="14">
        <v>457</v>
      </c>
      <c r="AA319" s="14">
        <v>186</v>
      </c>
      <c r="AB319" s="14" t="s">
        <v>1074</v>
      </c>
      <c r="AC319" s="14" t="s">
        <v>1074</v>
      </c>
      <c r="AD319" s="14">
        <v>53.27</v>
      </c>
      <c r="AE319" s="14">
        <v>107.79</v>
      </c>
      <c r="AF319" s="14">
        <v>98.33</v>
      </c>
      <c r="AG319" s="14">
        <v>220.58</v>
      </c>
      <c r="AH319" s="14">
        <v>83.26352</v>
      </c>
      <c r="AI319" s="14">
        <v>98</v>
      </c>
      <c r="AJ319" s="14" t="s">
        <v>1074</v>
      </c>
      <c r="AK319" s="14">
        <v>135.4</v>
      </c>
      <c r="AL319" s="14">
        <v>132.28</v>
      </c>
      <c r="AM319" s="14" t="s">
        <v>1074</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1074</v>
      </c>
      <c r="BA319" s="14">
        <v>337.65849318711003</v>
      </c>
      <c r="BB319" s="14">
        <v>242.42</v>
      </c>
      <c r="BC319" s="14">
        <v>1.1424000000000001</v>
      </c>
      <c r="BD319" s="14" t="s">
        <v>1074</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5">
      <c r="A320" s="11" t="s">
        <v>580</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1074</v>
      </c>
      <c r="Y320" s="50">
        <v>216</v>
      </c>
      <c r="Z320" s="50">
        <v>394</v>
      </c>
      <c r="AA320" s="50">
        <v>185</v>
      </c>
      <c r="AB320" s="50" t="s">
        <v>1074</v>
      </c>
      <c r="AC320" s="50" t="s">
        <v>1074</v>
      </c>
      <c r="AD320" s="50">
        <v>53.27</v>
      </c>
      <c r="AE320" s="50">
        <v>103.19</v>
      </c>
      <c r="AF320" s="50">
        <v>95.18</v>
      </c>
      <c r="AG320" s="50">
        <v>211.99</v>
      </c>
      <c r="AH320" s="50">
        <v>115.1003</v>
      </c>
      <c r="AI320" s="50">
        <v>97</v>
      </c>
      <c r="AJ320" s="50" t="s">
        <v>1074</v>
      </c>
      <c r="AK320" s="50">
        <v>136.06</v>
      </c>
      <c r="AL320" s="50">
        <v>129.71</v>
      </c>
      <c r="AM320" s="50" t="s">
        <v>1074</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1074</v>
      </c>
      <c r="BA320" s="50">
        <v>342.29696950002</v>
      </c>
      <c r="BB320" s="50">
        <v>258.61</v>
      </c>
      <c r="BC320" s="50">
        <v>1.2018</v>
      </c>
      <c r="BD320" s="50" t="s">
        <v>1074</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5">
      <c r="A321" s="13" t="s">
        <v>581</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1074</v>
      </c>
      <c r="Y321" s="14">
        <v>217</v>
      </c>
      <c r="Z321" s="14">
        <v>369</v>
      </c>
      <c r="AA321" s="14">
        <v>194</v>
      </c>
      <c r="AB321" s="14" t="s">
        <v>1074</v>
      </c>
      <c r="AC321" s="14" t="s">
        <v>1074</v>
      </c>
      <c r="AD321" s="14">
        <v>54.35</v>
      </c>
      <c r="AE321" s="14">
        <v>100.88</v>
      </c>
      <c r="AF321" s="14">
        <v>94.47</v>
      </c>
      <c r="AG321" s="14">
        <v>197.26</v>
      </c>
      <c r="AH321" s="14">
        <v>101.41840000000001</v>
      </c>
      <c r="AI321" s="14">
        <v>100</v>
      </c>
      <c r="AJ321" s="14" t="s">
        <v>1074</v>
      </c>
      <c r="AK321" s="14">
        <v>139.47999999999999</v>
      </c>
      <c r="AL321" s="14">
        <v>134.47999999999999</v>
      </c>
      <c r="AM321" s="14" t="s">
        <v>1074</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1074</v>
      </c>
      <c r="BA321" s="14">
        <v>334.03266503573002</v>
      </c>
      <c r="BB321" s="14">
        <v>257.64</v>
      </c>
      <c r="BC321" s="14">
        <v>1.1540999999999999</v>
      </c>
      <c r="BD321" s="14" t="s">
        <v>1074</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5">
      <c r="A322" s="11" t="s">
        <v>582</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1074</v>
      </c>
      <c r="Y322" s="50">
        <v>213</v>
      </c>
      <c r="Z322" s="50">
        <v>349</v>
      </c>
      <c r="AA322" s="50">
        <v>187</v>
      </c>
      <c r="AB322" s="50" t="s">
        <v>1074</v>
      </c>
      <c r="AC322" s="50" t="s">
        <v>1074</v>
      </c>
      <c r="AD322" s="50">
        <v>49.64</v>
      </c>
      <c r="AE322" s="50">
        <v>101.33</v>
      </c>
      <c r="AF322" s="50">
        <v>98.71</v>
      </c>
      <c r="AG322" s="50">
        <v>186.21</v>
      </c>
      <c r="AH322" s="50">
        <v>91.135059999999996</v>
      </c>
      <c r="AI322" s="50">
        <v>97</v>
      </c>
      <c r="AJ322" s="50" t="s">
        <v>1074</v>
      </c>
      <c r="AK322" s="50">
        <v>139.66999999999999</v>
      </c>
      <c r="AL322" s="50">
        <v>132.63999999999999</v>
      </c>
      <c r="AM322" s="50" t="s">
        <v>1074</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1074</v>
      </c>
      <c r="BA322" s="50">
        <v>326.79485811351998</v>
      </c>
      <c r="BB322" s="50">
        <v>256.95</v>
      </c>
      <c r="BC322" s="50">
        <v>1.0691999999999999</v>
      </c>
      <c r="BD322" s="50" t="s">
        <v>1074</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5">
      <c r="A323" s="13" t="s">
        <v>583</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1074</v>
      </c>
      <c r="Y323" s="14">
        <v>215</v>
      </c>
      <c r="Z323" s="14">
        <v>345</v>
      </c>
      <c r="AA323" s="14">
        <v>184</v>
      </c>
      <c r="AB323" s="14" t="s">
        <v>1074</v>
      </c>
      <c r="AC323" s="14" t="s">
        <v>1074</v>
      </c>
      <c r="AD323" s="14">
        <v>49.95</v>
      </c>
      <c r="AE323" s="14">
        <v>105.55</v>
      </c>
      <c r="AF323" s="14">
        <v>105.95</v>
      </c>
      <c r="AG323" s="14">
        <v>181.3</v>
      </c>
      <c r="AH323" s="14">
        <v>94.819159999999997</v>
      </c>
      <c r="AI323" s="14">
        <v>98</v>
      </c>
      <c r="AJ323" s="14" t="s">
        <v>1074</v>
      </c>
      <c r="AK323" s="14">
        <v>119.2</v>
      </c>
      <c r="AL323" s="14">
        <v>119.42</v>
      </c>
      <c r="AM323" s="14" t="s">
        <v>1074</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1074</v>
      </c>
      <c r="BA323" s="14">
        <v>337.93506288164002</v>
      </c>
      <c r="BB323" s="14">
        <v>269.74</v>
      </c>
      <c r="BC323" s="14">
        <v>1.0013000000000001</v>
      </c>
      <c r="BD323" s="14" t="s">
        <v>1074</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5">
      <c r="A324" s="11" t="s">
        <v>584</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1074</v>
      </c>
      <c r="Y324" s="50">
        <v>213</v>
      </c>
      <c r="Z324" s="50">
        <v>351</v>
      </c>
      <c r="AA324" s="50">
        <v>180</v>
      </c>
      <c r="AB324" s="50" t="s">
        <v>1074</v>
      </c>
      <c r="AC324" s="50" t="s">
        <v>1074</v>
      </c>
      <c r="AD324" s="50">
        <v>43.26</v>
      </c>
      <c r="AE324" s="50">
        <v>103.54</v>
      </c>
      <c r="AF324" s="50">
        <v>85.76</v>
      </c>
      <c r="AG324" s="50">
        <v>181.3</v>
      </c>
      <c r="AH324" s="50">
        <v>86.363849999999999</v>
      </c>
      <c r="AI324" s="50">
        <v>101</v>
      </c>
      <c r="AJ324" s="50" t="s">
        <v>1074</v>
      </c>
      <c r="AK324" s="50">
        <v>99.61</v>
      </c>
      <c r="AL324" s="50">
        <v>105.82</v>
      </c>
      <c r="AM324" s="50" t="s">
        <v>1074</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1074</v>
      </c>
      <c r="BA324" s="50">
        <v>327.07923450136002</v>
      </c>
      <c r="BB324" s="50">
        <v>267.94</v>
      </c>
      <c r="BC324" s="50">
        <v>0.90469999999999995</v>
      </c>
      <c r="BD324" s="50" t="s">
        <v>1074</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5">
      <c r="A325" s="13" t="s">
        <v>585</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1074</v>
      </c>
      <c r="Y325" s="14">
        <v>209</v>
      </c>
      <c r="Z325" s="14">
        <v>336</v>
      </c>
      <c r="AA325" s="14">
        <v>184</v>
      </c>
      <c r="AB325" s="14" t="s">
        <v>1074</v>
      </c>
      <c r="AC325" s="14" t="s">
        <v>1074</v>
      </c>
      <c r="AD325" s="14">
        <v>39.950000000000003</v>
      </c>
      <c r="AE325" s="14">
        <v>83.03</v>
      </c>
      <c r="AF325" s="14">
        <v>73.41</v>
      </c>
      <c r="AG325" s="14">
        <v>181.25</v>
      </c>
      <c r="AH325" s="14">
        <v>88.320920000000001</v>
      </c>
      <c r="AI325" s="14">
        <v>107</v>
      </c>
      <c r="AJ325" s="14" t="s">
        <v>1074</v>
      </c>
      <c r="AK325" s="14">
        <v>100.09</v>
      </c>
      <c r="AL325" s="14">
        <v>101.78</v>
      </c>
      <c r="AM325" s="14" t="s">
        <v>1074</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1074</v>
      </c>
      <c r="BA325" s="14">
        <v>326.13480973658</v>
      </c>
      <c r="BB325" s="14">
        <v>280.58</v>
      </c>
      <c r="BC325" s="14">
        <v>0.82540000000000002</v>
      </c>
      <c r="BD325" s="14" t="s">
        <v>1074</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5">
      <c r="A326" s="11" t="s">
        <v>586</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1074</v>
      </c>
      <c r="Y326" s="50">
        <v>202</v>
      </c>
      <c r="Z326" s="50">
        <v>271</v>
      </c>
      <c r="AA326" s="50">
        <v>187</v>
      </c>
      <c r="AB326" s="50" t="s">
        <v>1074</v>
      </c>
      <c r="AC326" s="50" t="s">
        <v>1074</v>
      </c>
      <c r="AD326" s="50">
        <v>36.64</v>
      </c>
      <c r="AE326" s="50">
        <v>72.31</v>
      </c>
      <c r="AF326" s="50">
        <v>62.53</v>
      </c>
      <c r="AG326" s="50">
        <v>185.75</v>
      </c>
      <c r="AH326" s="50">
        <v>99.404319999999998</v>
      </c>
      <c r="AI326" s="50">
        <v>122</v>
      </c>
      <c r="AJ326" s="50" t="s">
        <v>1074</v>
      </c>
      <c r="AK326" s="50">
        <v>100.26</v>
      </c>
      <c r="AL326" s="50">
        <v>102.15</v>
      </c>
      <c r="AM326" s="50" t="s">
        <v>1074</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1074</v>
      </c>
      <c r="BA326" s="50">
        <v>321.69194496197002</v>
      </c>
      <c r="BB326" s="50">
        <v>280.02999999999997</v>
      </c>
      <c r="BC326" s="50">
        <v>0.81930000000000003</v>
      </c>
      <c r="BD326" s="50" t="s">
        <v>1074</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5">
      <c r="A327" s="13" t="s">
        <v>587</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1074</v>
      </c>
      <c r="Y327" s="14">
        <v>195</v>
      </c>
      <c r="Z327" s="14">
        <v>276</v>
      </c>
      <c r="AA327" s="14">
        <v>189</v>
      </c>
      <c r="AB327" s="14" t="s">
        <v>1074</v>
      </c>
      <c r="AC327" s="14" t="s">
        <v>1074</v>
      </c>
      <c r="AD327" s="14">
        <v>39.950000000000003</v>
      </c>
      <c r="AE327" s="14">
        <v>65.7</v>
      </c>
      <c r="AF327" s="14">
        <v>64.459999999999994</v>
      </c>
      <c r="AG327" s="14">
        <v>173.5</v>
      </c>
      <c r="AH327" s="14">
        <v>106.1545</v>
      </c>
      <c r="AI327" s="14">
        <v>113</v>
      </c>
      <c r="AJ327" s="14" t="s">
        <v>1074</v>
      </c>
      <c r="AK327" s="14">
        <v>102.29</v>
      </c>
      <c r="AL327" s="14">
        <v>103.62</v>
      </c>
      <c r="AM327" s="14" t="s">
        <v>1074</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1074</v>
      </c>
      <c r="BA327" s="14">
        <v>313.24923107656002</v>
      </c>
      <c r="BB327" s="14">
        <v>274.69</v>
      </c>
      <c r="BC327" s="14">
        <v>0.95899999999999996</v>
      </c>
      <c r="BD327" s="14" t="s">
        <v>1074</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5">
      <c r="A328" s="11" t="s">
        <v>588</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1074</v>
      </c>
      <c r="Y328" s="50">
        <v>197</v>
      </c>
      <c r="Z328" s="50">
        <v>319</v>
      </c>
      <c r="AA328" s="50">
        <v>185</v>
      </c>
      <c r="AB328" s="50" t="s">
        <v>1074</v>
      </c>
      <c r="AC328" s="50" t="s">
        <v>1074</v>
      </c>
      <c r="AD328" s="50">
        <v>48.3</v>
      </c>
      <c r="AE328" s="50">
        <v>65.31</v>
      </c>
      <c r="AF328" s="50">
        <v>69</v>
      </c>
      <c r="AG328" s="50">
        <v>174.8</v>
      </c>
      <c r="AH328" s="50">
        <v>96.470550000000003</v>
      </c>
      <c r="AI328" s="50">
        <v>113</v>
      </c>
      <c r="AJ328" s="50" t="s">
        <v>1074</v>
      </c>
      <c r="AK328" s="50">
        <v>114.79</v>
      </c>
      <c r="AL328" s="50">
        <v>104.72</v>
      </c>
      <c r="AM328" s="50" t="s">
        <v>1074</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1074</v>
      </c>
      <c r="BA328" s="50">
        <v>310.23396019922001</v>
      </c>
      <c r="BB328" s="50">
        <v>278.13</v>
      </c>
      <c r="BC328" s="50">
        <v>1.1294</v>
      </c>
      <c r="BD328" s="50" t="s">
        <v>1074</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5">
      <c r="A329" s="13" t="s">
        <v>589</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1074</v>
      </c>
      <c r="Y329" s="14">
        <v>204</v>
      </c>
      <c r="Z329" s="14">
        <v>322</v>
      </c>
      <c r="AA329" s="14">
        <v>182</v>
      </c>
      <c r="AB329" s="14" t="s">
        <v>1074</v>
      </c>
      <c r="AC329" s="14" t="s">
        <v>1074</v>
      </c>
      <c r="AD329" s="14">
        <v>55.56</v>
      </c>
      <c r="AE329" s="14">
        <v>72.430000000000007</v>
      </c>
      <c r="AF329" s="14">
        <v>72.42</v>
      </c>
      <c r="AG329" s="14">
        <v>174</v>
      </c>
      <c r="AH329" s="14">
        <v>146</v>
      </c>
      <c r="AI329" s="14">
        <v>105</v>
      </c>
      <c r="AJ329" s="14" t="s">
        <v>1074</v>
      </c>
      <c r="AK329" s="14">
        <v>118.13</v>
      </c>
      <c r="AL329" s="14">
        <v>105.09</v>
      </c>
      <c r="AM329" s="14" t="s">
        <v>1074</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1074</v>
      </c>
      <c r="BA329" s="14">
        <v>323.73090319076999</v>
      </c>
      <c r="BB329" s="14">
        <v>285.14</v>
      </c>
      <c r="BC329" s="14">
        <v>1.1642999999999999</v>
      </c>
      <c r="BD329" s="14" t="s">
        <v>1074</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5">
      <c r="A330" s="11" t="s">
        <v>590</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1074</v>
      </c>
      <c r="Y330" s="50">
        <v>199</v>
      </c>
      <c r="Z330" s="50">
        <v>320</v>
      </c>
      <c r="AA330" s="50">
        <v>174</v>
      </c>
      <c r="AB330" s="50" t="s">
        <v>1074</v>
      </c>
      <c r="AC330" s="50" t="s">
        <v>1074</v>
      </c>
      <c r="AD330" s="50">
        <v>46.58</v>
      </c>
      <c r="AE330" s="50">
        <v>69.64</v>
      </c>
      <c r="AF330" s="50">
        <v>68.739999999999995</v>
      </c>
      <c r="AG330" s="50">
        <v>167</v>
      </c>
      <c r="AH330" s="50">
        <v>141</v>
      </c>
      <c r="AI330" s="50">
        <v>100</v>
      </c>
      <c r="AJ330" s="50" t="s">
        <v>1074</v>
      </c>
      <c r="AK330" s="50">
        <v>115.69</v>
      </c>
      <c r="AL330" s="50">
        <v>107.29</v>
      </c>
      <c r="AM330" s="50" t="s">
        <v>1074</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1074</v>
      </c>
      <c r="BA330" s="50">
        <v>351.27109479308001</v>
      </c>
      <c r="BB330" s="50">
        <v>332.74</v>
      </c>
      <c r="BC330" s="50">
        <v>1.3044</v>
      </c>
      <c r="BD330" s="50" t="s">
        <v>1074</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5">
      <c r="A331" s="13" t="s">
        <v>591</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1074</v>
      </c>
      <c r="Y331" s="14">
        <v>200</v>
      </c>
      <c r="Z331" s="14">
        <v>315</v>
      </c>
      <c r="AA331" s="14">
        <v>182</v>
      </c>
      <c r="AB331" s="14" t="s">
        <v>1074</v>
      </c>
      <c r="AC331" s="14" t="s">
        <v>1074</v>
      </c>
      <c r="AD331" s="14">
        <v>46.45</v>
      </c>
      <c r="AE331" s="14">
        <v>67.91</v>
      </c>
      <c r="AF331" s="14">
        <v>68.2</v>
      </c>
      <c r="AG331" s="14">
        <v>172</v>
      </c>
      <c r="AH331" s="14">
        <v>148</v>
      </c>
      <c r="AI331" s="14">
        <v>107</v>
      </c>
      <c r="AJ331" s="14" t="s">
        <v>1074</v>
      </c>
      <c r="AK331" s="14">
        <v>117.44</v>
      </c>
      <c r="AL331" s="14">
        <v>109.13</v>
      </c>
      <c r="AM331" s="14" t="s">
        <v>1074</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1074</v>
      </c>
      <c r="BA331" s="14">
        <v>367.94571792388001</v>
      </c>
      <c r="BB331" s="14">
        <v>373.83</v>
      </c>
      <c r="BC331" s="14">
        <v>1.4479</v>
      </c>
      <c r="BD331" s="14" t="s">
        <v>1074</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5">
      <c r="A332" s="11" t="s">
        <v>592</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1074</v>
      </c>
      <c r="Y332" s="50">
        <v>198</v>
      </c>
      <c r="Z332" s="50">
        <v>307</v>
      </c>
      <c r="AA332" s="50">
        <v>183</v>
      </c>
      <c r="AB332" s="50" t="s">
        <v>1074</v>
      </c>
      <c r="AC332" s="50" t="s">
        <v>1074</v>
      </c>
      <c r="AD332" s="50">
        <v>46.32</v>
      </c>
      <c r="AE332" s="50">
        <v>66.14</v>
      </c>
      <c r="AF332" s="50">
        <v>67.680000000000007</v>
      </c>
      <c r="AG332" s="50">
        <v>186</v>
      </c>
      <c r="AH332" s="50">
        <v>164</v>
      </c>
      <c r="AI332" s="50">
        <v>120</v>
      </c>
      <c r="AJ332" s="50" t="s">
        <v>1074</v>
      </c>
      <c r="AK332" s="50">
        <v>115.67</v>
      </c>
      <c r="AL332" s="50">
        <v>112.07</v>
      </c>
      <c r="AM332" s="50" t="s">
        <v>1074</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1074</v>
      </c>
      <c r="BA332" s="50">
        <v>364.93128256233001</v>
      </c>
      <c r="BB332" s="50">
        <v>376.27</v>
      </c>
      <c r="BC332" s="50">
        <v>1.4517</v>
      </c>
      <c r="BD332" s="50" t="s">
        <v>1074</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5">
      <c r="A333" s="13" t="s">
        <v>593</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1074</v>
      </c>
      <c r="Y333" s="14">
        <v>199</v>
      </c>
      <c r="Z333" s="14">
        <v>305</v>
      </c>
      <c r="AA333" s="14">
        <v>175</v>
      </c>
      <c r="AB333" s="14" t="s">
        <v>1074</v>
      </c>
      <c r="AC333" s="14" t="s">
        <v>1074</v>
      </c>
      <c r="AD333" s="14">
        <v>46.45</v>
      </c>
      <c r="AE333" s="14">
        <v>71.599999999999994</v>
      </c>
      <c r="AF333" s="14">
        <v>73.8</v>
      </c>
      <c r="AG333" s="14">
        <v>198.25</v>
      </c>
      <c r="AH333" s="14">
        <v>178</v>
      </c>
      <c r="AI333" s="14">
        <v>131</v>
      </c>
      <c r="AJ333" s="14" t="s">
        <v>1074</v>
      </c>
      <c r="AK333" s="14">
        <v>116.53</v>
      </c>
      <c r="AL333" s="14">
        <v>115.38</v>
      </c>
      <c r="AM333" s="14" t="s">
        <v>1074</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1074</v>
      </c>
      <c r="BA333" s="14">
        <v>369.46254391270998</v>
      </c>
      <c r="BB333" s="14">
        <v>339.84</v>
      </c>
      <c r="BC333" s="14">
        <v>1.3908</v>
      </c>
      <c r="BD333" s="14" t="s">
        <v>1074</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5">
      <c r="A334" s="11" t="s">
        <v>594</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1074</v>
      </c>
      <c r="Y334" s="50">
        <v>207</v>
      </c>
      <c r="Z334" s="50">
        <v>333</v>
      </c>
      <c r="AA334" s="50">
        <v>185</v>
      </c>
      <c r="AB334" s="50" t="s">
        <v>1074</v>
      </c>
      <c r="AC334" s="50" t="s">
        <v>1074</v>
      </c>
      <c r="AD334" s="50">
        <v>58.94</v>
      </c>
      <c r="AE334" s="50">
        <v>74.88</v>
      </c>
      <c r="AF334" s="50">
        <v>72.069999999999993</v>
      </c>
      <c r="AG334" s="50">
        <v>199.4</v>
      </c>
      <c r="AH334" s="50">
        <v>176</v>
      </c>
      <c r="AI334" s="50">
        <v>133</v>
      </c>
      <c r="AJ334" s="50" t="s">
        <v>1074</v>
      </c>
      <c r="AK334" s="50">
        <v>113.1</v>
      </c>
      <c r="AL334" s="50">
        <v>113.17</v>
      </c>
      <c r="AM334" s="50" t="s">
        <v>1074</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1074</v>
      </c>
      <c r="BA334" s="50">
        <v>372.90816658795001</v>
      </c>
      <c r="BB334" s="50">
        <v>323.47000000000003</v>
      </c>
      <c r="BC334" s="50">
        <v>1.4597</v>
      </c>
      <c r="BD334" s="50" t="s">
        <v>1074</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5">
      <c r="A335" s="13" t="s">
        <v>595</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1074</v>
      </c>
      <c r="Y335" s="14">
        <v>221</v>
      </c>
      <c r="Z335" s="14">
        <v>351</v>
      </c>
      <c r="AA335" s="14">
        <v>201</v>
      </c>
      <c r="AB335" s="14" t="s">
        <v>1074</v>
      </c>
      <c r="AC335" s="14" t="s">
        <v>1074</v>
      </c>
      <c r="AD335" s="14">
        <v>63.91</v>
      </c>
      <c r="AE335" s="14">
        <v>81.84</v>
      </c>
      <c r="AF335" s="14">
        <v>77.69</v>
      </c>
      <c r="AG335" s="14">
        <v>197.5</v>
      </c>
      <c r="AH335" s="14">
        <v>175</v>
      </c>
      <c r="AI335" s="14">
        <v>136</v>
      </c>
      <c r="AJ335" s="14" t="s">
        <v>1074</v>
      </c>
      <c r="AK335" s="14">
        <v>115.83</v>
      </c>
      <c r="AL335" s="14">
        <v>119.05</v>
      </c>
      <c r="AM335" s="14" t="s">
        <v>1074</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1074</v>
      </c>
      <c r="BA335" s="14">
        <v>355.57736402126</v>
      </c>
      <c r="BB335" s="14">
        <v>329.09</v>
      </c>
      <c r="BC335" s="14">
        <v>1.6887000000000001</v>
      </c>
      <c r="BD335" s="14" t="s">
        <v>1074</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5">
      <c r="A336" s="11" t="s">
        <v>596</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1074</v>
      </c>
      <c r="Y336" s="50">
        <v>228</v>
      </c>
      <c r="Z336" s="50">
        <v>351</v>
      </c>
      <c r="AA336" s="50">
        <v>214</v>
      </c>
      <c r="AB336" s="50" t="s">
        <v>1074</v>
      </c>
      <c r="AC336" s="50" t="s">
        <v>1074</v>
      </c>
      <c r="AD336" s="50">
        <v>56.58</v>
      </c>
      <c r="AE336" s="50">
        <v>80.7</v>
      </c>
      <c r="AF336" s="50">
        <v>76.42</v>
      </c>
      <c r="AG336" s="50">
        <v>192.75</v>
      </c>
      <c r="AH336" s="50">
        <v>174</v>
      </c>
      <c r="AI336" s="50">
        <v>142</v>
      </c>
      <c r="AJ336" s="50" t="s">
        <v>1074</v>
      </c>
      <c r="AK336" s="50">
        <v>102.15</v>
      </c>
      <c r="AL336" s="50">
        <v>108.76</v>
      </c>
      <c r="AM336" s="50" t="s">
        <v>1074</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1074</v>
      </c>
      <c r="BA336" s="50">
        <v>356.62299767844002</v>
      </c>
      <c r="BB336" s="50">
        <v>352.3</v>
      </c>
      <c r="BC336" s="50">
        <v>1.7483</v>
      </c>
      <c r="BD336" s="50" t="s">
        <v>1074</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5">
      <c r="A337" s="13" t="s">
        <v>597</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1074</v>
      </c>
      <c r="Y337" s="14">
        <v>222</v>
      </c>
      <c r="Z337" s="14">
        <v>318</v>
      </c>
      <c r="AA337" s="14">
        <v>204</v>
      </c>
      <c r="AB337" s="14" t="s">
        <v>1074</v>
      </c>
      <c r="AC337" s="14" t="s">
        <v>1074</v>
      </c>
      <c r="AD337" s="14">
        <v>54.92</v>
      </c>
      <c r="AE337" s="14">
        <v>76.37</v>
      </c>
      <c r="AF337" s="14">
        <v>72.2</v>
      </c>
      <c r="AG337" s="14">
        <v>190.8</v>
      </c>
      <c r="AH337" s="14">
        <v>170</v>
      </c>
      <c r="AI337" s="14">
        <v>148</v>
      </c>
      <c r="AJ337" s="14" t="s">
        <v>1074</v>
      </c>
      <c r="AK337" s="14">
        <v>100.6</v>
      </c>
      <c r="AL337" s="14">
        <v>104.72</v>
      </c>
      <c r="AM337" s="14" t="s">
        <v>1074</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1074</v>
      </c>
      <c r="BA337" s="14">
        <v>364.21267499110002</v>
      </c>
      <c r="BB337" s="14">
        <v>384.46</v>
      </c>
      <c r="BC337" s="14">
        <v>1.8351</v>
      </c>
      <c r="BD337" s="14" t="s">
        <v>1074</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5">
      <c r="A338" s="11" t="s">
        <v>598</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1074</v>
      </c>
      <c r="Y338" s="50">
        <v>215</v>
      </c>
      <c r="Z338" s="50">
        <v>322</v>
      </c>
      <c r="AA338" s="50">
        <v>194</v>
      </c>
      <c r="AB338" s="50" t="s">
        <v>1074</v>
      </c>
      <c r="AC338" s="50" t="s">
        <v>1074</v>
      </c>
      <c r="AD338" s="50">
        <v>50.59</v>
      </c>
      <c r="AE338" s="50">
        <v>71.650000000000006</v>
      </c>
      <c r="AF338" s="50">
        <v>67.19</v>
      </c>
      <c r="AG338" s="50">
        <v>204</v>
      </c>
      <c r="AH338" s="50">
        <v>186</v>
      </c>
      <c r="AI338" s="50">
        <v>168</v>
      </c>
      <c r="AJ338" s="50" t="s">
        <v>1074</v>
      </c>
      <c r="AK338" s="50">
        <v>101.74</v>
      </c>
      <c r="AL338" s="50">
        <v>106.92</v>
      </c>
      <c r="AM338" s="50" t="s">
        <v>1074</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1074</v>
      </c>
      <c r="BA338" s="50">
        <v>401.31816168076</v>
      </c>
      <c r="BB338" s="50">
        <v>454.05</v>
      </c>
      <c r="BC338" s="50">
        <v>1.9092</v>
      </c>
      <c r="BD338" s="50" t="s">
        <v>1074</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5">
      <c r="A339" s="13" t="s">
        <v>599</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1074</v>
      </c>
      <c r="Y339" s="14">
        <v>214</v>
      </c>
      <c r="Z339" s="14">
        <v>330</v>
      </c>
      <c r="AA339" s="14">
        <v>207</v>
      </c>
      <c r="AB339" s="14" t="s">
        <v>1074</v>
      </c>
      <c r="AC339" s="14" t="s">
        <v>1074</v>
      </c>
      <c r="AD339" s="14">
        <v>57.6</v>
      </c>
      <c r="AE339" s="14">
        <v>73.569999999999993</v>
      </c>
      <c r="AF339" s="14">
        <v>68.7</v>
      </c>
      <c r="AG339" s="14">
        <v>258</v>
      </c>
      <c r="AH339" s="14">
        <v>231</v>
      </c>
      <c r="AI339" s="14">
        <v>195</v>
      </c>
      <c r="AJ339" s="14" t="s">
        <v>1074</v>
      </c>
      <c r="AK339" s="14">
        <v>110.1</v>
      </c>
      <c r="AL339" s="14">
        <v>112.07</v>
      </c>
      <c r="AM339" s="14" t="s">
        <v>1074</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1074</v>
      </c>
      <c r="BA339" s="14">
        <v>457.48879010796003</v>
      </c>
      <c r="BB339" s="14">
        <v>479.02</v>
      </c>
      <c r="BC339" s="14">
        <v>1.8432999999999999</v>
      </c>
      <c r="BD339" s="14" t="s">
        <v>1074</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5">
      <c r="A340" s="11" t="s">
        <v>600</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1074</v>
      </c>
      <c r="Y340" s="50">
        <v>217</v>
      </c>
      <c r="Z340" s="50">
        <v>348</v>
      </c>
      <c r="AA340" s="50">
        <v>214</v>
      </c>
      <c r="AB340" s="50" t="s">
        <v>1074</v>
      </c>
      <c r="AC340" s="50" t="s">
        <v>1074</v>
      </c>
      <c r="AD340" s="50">
        <v>60.6</v>
      </c>
      <c r="AE340" s="50">
        <v>78.849999999999994</v>
      </c>
      <c r="AF340" s="50">
        <v>74.099999999999994</v>
      </c>
      <c r="AG340" s="50">
        <v>266.75</v>
      </c>
      <c r="AH340" s="50">
        <v>232</v>
      </c>
      <c r="AI340" s="50">
        <v>210</v>
      </c>
      <c r="AJ340" s="50" t="s">
        <v>1074</v>
      </c>
      <c r="AK340" s="50">
        <v>113.46</v>
      </c>
      <c r="AL340" s="50">
        <v>113.91</v>
      </c>
      <c r="AM340" s="50" t="s">
        <v>1074</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1074</v>
      </c>
      <c r="BA340" s="50">
        <v>462.61012257213002</v>
      </c>
      <c r="BB340" s="50">
        <v>472.87</v>
      </c>
      <c r="BC340" s="50">
        <v>1.6797</v>
      </c>
      <c r="BD340" s="50" t="s">
        <v>1074</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5">
      <c r="A341" s="13" t="s">
        <v>601</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1074</v>
      </c>
      <c r="Y341" s="14">
        <v>228</v>
      </c>
      <c r="Z341" s="14">
        <v>338</v>
      </c>
      <c r="AA341" s="14">
        <v>239</v>
      </c>
      <c r="AB341" s="14" t="s">
        <v>1074</v>
      </c>
      <c r="AC341" s="14" t="s">
        <v>1074</v>
      </c>
      <c r="AD341" s="14">
        <v>59.42</v>
      </c>
      <c r="AE341" s="14">
        <v>81.69</v>
      </c>
      <c r="AF341" s="14">
        <v>78.12</v>
      </c>
      <c r="AG341" s="14">
        <v>254.25</v>
      </c>
      <c r="AH341" s="14">
        <v>231</v>
      </c>
      <c r="AI341" s="14">
        <v>189</v>
      </c>
      <c r="AJ341" s="14" t="s">
        <v>1074</v>
      </c>
      <c r="AK341" s="14">
        <v>113.72</v>
      </c>
      <c r="AL341" s="14">
        <v>115.01</v>
      </c>
      <c r="AM341" s="14" t="s">
        <v>1074</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1074</v>
      </c>
      <c r="BA341" s="14">
        <v>477.71124514357001</v>
      </c>
      <c r="BB341" s="14">
        <v>470.24</v>
      </c>
      <c r="BC341" s="14">
        <v>1.6717</v>
      </c>
      <c r="BD341" s="14" t="s">
        <v>1074</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5">
      <c r="A342" s="11" t="s">
        <v>602</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1074</v>
      </c>
      <c r="Y342" s="50">
        <v>240</v>
      </c>
      <c r="Z342" s="50">
        <v>393</v>
      </c>
      <c r="AA342" s="50">
        <v>241</v>
      </c>
      <c r="AB342" s="50" t="s">
        <v>1074</v>
      </c>
      <c r="AC342" s="50" t="s">
        <v>1074</v>
      </c>
      <c r="AD342" s="50">
        <v>58.24</v>
      </c>
      <c r="AE342" s="50">
        <v>83.16</v>
      </c>
      <c r="AF342" s="50">
        <v>76.989999999999995</v>
      </c>
      <c r="AG342" s="50">
        <v>255.6</v>
      </c>
      <c r="AH342" s="50">
        <v>227</v>
      </c>
      <c r="AI342" s="50">
        <v>168</v>
      </c>
      <c r="AJ342" s="50" t="s">
        <v>1074</v>
      </c>
      <c r="AK342" s="50">
        <v>124.88</v>
      </c>
      <c r="AL342" s="50">
        <v>124.56</v>
      </c>
      <c r="AM342" s="50" t="s">
        <v>1074</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1074</v>
      </c>
      <c r="BA342" s="50">
        <v>464.76972287934001</v>
      </c>
      <c r="BB342" s="50">
        <v>437.44</v>
      </c>
      <c r="BC342" s="50">
        <v>1.6551</v>
      </c>
      <c r="BD342" s="50" t="s">
        <v>1074</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5">
      <c r="A343" s="13" t="s">
        <v>603</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1074</v>
      </c>
      <c r="Y343" s="14">
        <v>254</v>
      </c>
      <c r="Z343" s="14">
        <v>433</v>
      </c>
      <c r="AA343" s="14">
        <v>225</v>
      </c>
      <c r="AB343" s="14" t="s">
        <v>1074</v>
      </c>
      <c r="AC343" s="14" t="s">
        <v>1074</v>
      </c>
      <c r="AD343" s="14">
        <v>56.9</v>
      </c>
      <c r="AE343" s="14">
        <v>85.92</v>
      </c>
      <c r="AF343" s="14">
        <v>80.47</v>
      </c>
      <c r="AG343" s="14">
        <v>291.5</v>
      </c>
      <c r="AH343" s="14">
        <v>265</v>
      </c>
      <c r="AI343" s="14">
        <v>207</v>
      </c>
      <c r="AJ343" s="14" t="s">
        <v>1074</v>
      </c>
      <c r="AK343" s="14">
        <v>126.17</v>
      </c>
      <c r="AL343" s="14">
        <v>128.6</v>
      </c>
      <c r="AM343" s="14" t="s">
        <v>1074</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1074</v>
      </c>
      <c r="BA343" s="14">
        <v>441.98269129788002</v>
      </c>
      <c r="BB343" s="14">
        <v>414.51</v>
      </c>
      <c r="BC343" s="14">
        <v>1.5914999999999999</v>
      </c>
      <c r="BD343" s="14" t="s">
        <v>1074</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5">
      <c r="A344" s="11" t="s">
        <v>604</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1074</v>
      </c>
      <c r="Y344" s="50">
        <v>254</v>
      </c>
      <c r="Z344" s="50">
        <v>406</v>
      </c>
      <c r="AA344" s="50">
        <v>216</v>
      </c>
      <c r="AB344" s="50" t="s">
        <v>1074</v>
      </c>
      <c r="AC344" s="50" t="s">
        <v>1074</v>
      </c>
      <c r="AD344" s="50">
        <v>56.9</v>
      </c>
      <c r="AE344" s="50">
        <v>87.99</v>
      </c>
      <c r="AF344" s="50">
        <v>84.08</v>
      </c>
      <c r="AG344" s="50">
        <v>306.25</v>
      </c>
      <c r="AH344" s="50">
        <v>278</v>
      </c>
      <c r="AI344" s="50">
        <v>214</v>
      </c>
      <c r="AJ344" s="50" t="s">
        <v>1074</v>
      </c>
      <c r="AK344" s="50">
        <v>125.25</v>
      </c>
      <c r="AL344" s="50">
        <v>131.54</v>
      </c>
      <c r="AM344" s="50" t="s">
        <v>1074</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1074</v>
      </c>
      <c r="BA344" s="50">
        <v>398.21422062198002</v>
      </c>
      <c r="BB344" s="50">
        <v>353.82</v>
      </c>
      <c r="BC344" s="50">
        <v>1.4878</v>
      </c>
      <c r="BD344" s="50" t="s">
        <v>1074</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5">
      <c r="A345" s="13" t="s">
        <v>605</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1074</v>
      </c>
      <c r="Y345" s="14">
        <v>257</v>
      </c>
      <c r="Z345" s="14">
        <v>396</v>
      </c>
      <c r="AA345" s="14">
        <v>227</v>
      </c>
      <c r="AB345" s="14" t="s">
        <v>1074</v>
      </c>
      <c r="AC345" s="14" t="s">
        <v>1074</v>
      </c>
      <c r="AD345" s="14">
        <v>62.25</v>
      </c>
      <c r="AE345" s="14">
        <v>90.23</v>
      </c>
      <c r="AF345" s="14">
        <v>84.75</v>
      </c>
      <c r="AG345" s="14">
        <v>294</v>
      </c>
      <c r="AH345" s="14">
        <v>270</v>
      </c>
      <c r="AI345" s="14">
        <v>213</v>
      </c>
      <c r="AJ345" s="14" t="s">
        <v>1074</v>
      </c>
      <c r="AK345" s="14">
        <v>118.2</v>
      </c>
      <c r="AL345" s="14">
        <v>124.93</v>
      </c>
      <c r="AM345" s="14" t="s">
        <v>1074</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1074</v>
      </c>
      <c r="BA345" s="14">
        <v>401.14444757955999</v>
      </c>
      <c r="BB345" s="14">
        <v>373.19</v>
      </c>
      <c r="BC345" s="14">
        <v>1.4624999999999999</v>
      </c>
      <c r="BD345" s="14" t="s">
        <v>1074</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5">
      <c r="A346" s="11" t="s">
        <v>606</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1074</v>
      </c>
      <c r="Y346" s="50">
        <v>270</v>
      </c>
      <c r="Z346" s="50">
        <v>409</v>
      </c>
      <c r="AA346" s="50">
        <v>237</v>
      </c>
      <c r="AB346" s="50" t="s">
        <v>1074</v>
      </c>
      <c r="AC346" s="50" t="s">
        <v>1074</v>
      </c>
      <c r="AD346" s="50">
        <v>67.92</v>
      </c>
      <c r="AE346" s="50">
        <v>89.52</v>
      </c>
      <c r="AF346" s="50">
        <v>81.739999999999995</v>
      </c>
      <c r="AG346" s="50">
        <v>288</v>
      </c>
      <c r="AH346" s="50">
        <v>267</v>
      </c>
      <c r="AI346" s="50">
        <v>220</v>
      </c>
      <c r="AJ346" s="50" t="s">
        <v>1074</v>
      </c>
      <c r="AK346" s="50">
        <v>122.91</v>
      </c>
      <c r="AL346" s="50">
        <v>126.77</v>
      </c>
      <c r="AM346" s="50" t="s">
        <v>1074</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1074</v>
      </c>
      <c r="BA346" s="50">
        <v>415.20383158843998</v>
      </c>
      <c r="BB346" s="50">
        <v>376.21</v>
      </c>
      <c r="BC346" s="50">
        <v>1.4495</v>
      </c>
      <c r="BD346" s="50" t="s">
        <v>1074</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5">
      <c r="A347" s="13" t="s">
        <v>607</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1074</v>
      </c>
      <c r="Y347" s="14">
        <v>285</v>
      </c>
      <c r="Z347" s="14">
        <v>437</v>
      </c>
      <c r="AA347" s="14">
        <v>255</v>
      </c>
      <c r="AB347" s="14" t="s">
        <v>1074</v>
      </c>
      <c r="AC347" s="14" t="s">
        <v>1074</v>
      </c>
      <c r="AD347" s="14">
        <v>65.25</v>
      </c>
      <c r="AE347" s="14">
        <v>89.32</v>
      </c>
      <c r="AF347" s="14">
        <v>81.41</v>
      </c>
      <c r="AG347" s="14">
        <v>257</v>
      </c>
      <c r="AH347" s="14">
        <v>241</v>
      </c>
      <c r="AI347" s="14">
        <v>211</v>
      </c>
      <c r="AJ347" s="14" t="s">
        <v>1074</v>
      </c>
      <c r="AK347" s="14">
        <v>124.42</v>
      </c>
      <c r="AL347" s="14">
        <v>128.97</v>
      </c>
      <c r="AM347" s="14" t="s">
        <v>1074</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1074</v>
      </c>
      <c r="BA347" s="14">
        <v>413.12199841976002</v>
      </c>
      <c r="BB347" s="14">
        <v>372.69</v>
      </c>
      <c r="BC347" s="14">
        <v>1.4457</v>
      </c>
      <c r="BD347" s="14" t="s">
        <v>1074</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5">
      <c r="A348" s="11" t="s">
        <v>608</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1074</v>
      </c>
      <c r="Y348" s="50">
        <v>353</v>
      </c>
      <c r="Z348" s="50">
        <v>544</v>
      </c>
      <c r="AA348" s="50">
        <v>317</v>
      </c>
      <c r="AB348" s="50" t="s">
        <v>1074</v>
      </c>
      <c r="AC348" s="50" t="s">
        <v>1074</v>
      </c>
      <c r="AD348" s="50">
        <v>79.900000000000006</v>
      </c>
      <c r="AE348" s="50">
        <v>120.27</v>
      </c>
      <c r="AF348" s="50">
        <v>114.6</v>
      </c>
      <c r="AG348" s="50">
        <v>271.5</v>
      </c>
      <c r="AH348" s="50">
        <v>253</v>
      </c>
      <c r="AI348" s="50">
        <v>226</v>
      </c>
      <c r="AJ348" s="50" t="s">
        <v>1074</v>
      </c>
      <c r="AK348" s="50">
        <v>139.63</v>
      </c>
      <c r="AL348" s="50">
        <v>149.91</v>
      </c>
      <c r="AM348" s="50" t="s">
        <v>1074</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1074</v>
      </c>
      <c r="BA348" s="50">
        <v>400.01373999039998</v>
      </c>
      <c r="BB348" s="50">
        <v>350.01</v>
      </c>
      <c r="BC348" s="50">
        <v>1.5163</v>
      </c>
      <c r="BD348" s="50" t="s">
        <v>1074</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5">
      <c r="A349" s="13" t="s">
        <v>609</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1074</v>
      </c>
      <c r="Y349" s="14">
        <v>351</v>
      </c>
      <c r="Z349" s="14">
        <v>600</v>
      </c>
      <c r="AA349" s="14">
        <v>293</v>
      </c>
      <c r="AB349" s="14" t="s">
        <v>1074</v>
      </c>
      <c r="AC349" s="14" t="s">
        <v>1074</v>
      </c>
      <c r="AD349" s="14">
        <v>78.239999999999995</v>
      </c>
      <c r="AE349" s="14">
        <v>125.49</v>
      </c>
      <c r="AF349" s="14">
        <v>116.9</v>
      </c>
      <c r="AG349" s="14">
        <v>271.75</v>
      </c>
      <c r="AH349" s="14">
        <v>260</v>
      </c>
      <c r="AI349" s="14">
        <v>232</v>
      </c>
      <c r="AJ349" s="14" t="s">
        <v>1074</v>
      </c>
      <c r="AK349" s="14">
        <v>138.94</v>
      </c>
      <c r="AL349" s="14">
        <v>149.55000000000001</v>
      </c>
      <c r="AM349" s="14" t="s">
        <v>1074</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1074</v>
      </c>
      <c r="BA349" s="14">
        <v>388.82071411353002</v>
      </c>
      <c r="BB349" s="14">
        <v>312.81</v>
      </c>
      <c r="BC349" s="14">
        <v>1.3983000000000001</v>
      </c>
      <c r="BD349" s="14" t="s">
        <v>1074</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5">
      <c r="A350" s="11" t="s">
        <v>610</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1074</v>
      </c>
      <c r="Y350" s="50">
        <v>342</v>
      </c>
      <c r="Z350" s="50">
        <v>534</v>
      </c>
      <c r="AA350" s="50">
        <v>283</v>
      </c>
      <c r="AB350" s="50" t="s">
        <v>1074</v>
      </c>
      <c r="AC350" s="50" t="s">
        <v>1074</v>
      </c>
      <c r="AD350" s="50">
        <v>66.58</v>
      </c>
      <c r="AE350" s="50">
        <v>119.92</v>
      </c>
      <c r="AF350" s="50">
        <v>109.79</v>
      </c>
      <c r="AG350" s="50">
        <v>271.60000000000002</v>
      </c>
      <c r="AH350" s="50" t="s">
        <v>1074</v>
      </c>
      <c r="AI350" s="50">
        <v>217</v>
      </c>
      <c r="AJ350" s="50" t="s">
        <v>1074</v>
      </c>
      <c r="AK350" s="50">
        <v>145.87</v>
      </c>
      <c r="AL350" s="50">
        <v>149.91</v>
      </c>
      <c r="AM350" s="50" t="s">
        <v>1074</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1074</v>
      </c>
      <c r="BA350" s="50">
        <v>374.08527024513</v>
      </c>
      <c r="BB350" s="50">
        <v>310.56</v>
      </c>
      <c r="BC350" s="50">
        <v>1.2728999999999999</v>
      </c>
      <c r="BD350" s="50" t="s">
        <v>1074</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5">
      <c r="A351" s="13" t="s">
        <v>611</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1074</v>
      </c>
      <c r="Y351" s="14">
        <v>337</v>
      </c>
      <c r="Z351" s="14">
        <v>478</v>
      </c>
      <c r="AA351" s="14">
        <v>297</v>
      </c>
      <c r="AB351" s="14" t="s">
        <v>1074</v>
      </c>
      <c r="AC351" s="14" t="s">
        <v>1074</v>
      </c>
      <c r="AD351" s="14">
        <v>88.38</v>
      </c>
      <c r="AE351" s="14">
        <v>121.37</v>
      </c>
      <c r="AF351" s="14">
        <v>109.79</v>
      </c>
      <c r="AG351" s="14">
        <v>273.25</v>
      </c>
      <c r="AH351" s="14">
        <v>251</v>
      </c>
      <c r="AI351" s="14">
        <v>221</v>
      </c>
      <c r="AJ351" s="14" t="s">
        <v>1074</v>
      </c>
      <c r="AK351" s="14">
        <v>153.26</v>
      </c>
      <c r="AL351" s="14">
        <v>159.47</v>
      </c>
      <c r="AM351" s="14" t="s">
        <v>1074</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1074</v>
      </c>
      <c r="BA351" s="14">
        <v>377.32332052806998</v>
      </c>
      <c r="BB351" s="14">
        <v>319.85000000000002</v>
      </c>
      <c r="BC351" s="14">
        <v>1.2511000000000001</v>
      </c>
      <c r="BD351" s="14" t="s">
        <v>1074</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5">
      <c r="A352" s="11" t="s">
        <v>612</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1074</v>
      </c>
      <c r="Y352" s="50">
        <v>313</v>
      </c>
      <c r="Z352" s="50">
        <v>449</v>
      </c>
      <c r="AA352" s="50">
        <v>290</v>
      </c>
      <c r="AB352" s="50" t="s">
        <v>1074</v>
      </c>
      <c r="AC352" s="50" t="s">
        <v>1074</v>
      </c>
      <c r="AD352" s="50">
        <v>76.59</v>
      </c>
      <c r="AE352" s="50">
        <v>121.35</v>
      </c>
      <c r="AF352" s="50">
        <v>108.69</v>
      </c>
      <c r="AG352" s="50">
        <v>273</v>
      </c>
      <c r="AH352" s="50">
        <v>257</v>
      </c>
      <c r="AI352" s="50">
        <v>226</v>
      </c>
      <c r="AJ352" s="50" t="s">
        <v>1074</v>
      </c>
      <c r="AK352" s="50">
        <v>162.87</v>
      </c>
      <c r="AL352" s="50">
        <v>162.04</v>
      </c>
      <c r="AM352" s="50" t="s">
        <v>1074</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1074</v>
      </c>
      <c r="BA352" s="50">
        <v>400.89462123047002</v>
      </c>
      <c r="BB352" s="50">
        <v>336.38</v>
      </c>
      <c r="BC352" s="50">
        <v>1.2706999999999999</v>
      </c>
      <c r="BD352" s="50" t="s">
        <v>1074</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5">
      <c r="A353" s="13" t="s">
        <v>613</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1074</v>
      </c>
      <c r="Y353" s="14">
        <v>313</v>
      </c>
      <c r="Z353" s="14">
        <v>431</v>
      </c>
      <c r="AA353" s="14">
        <v>283</v>
      </c>
      <c r="AB353" s="14" t="s">
        <v>1074</v>
      </c>
      <c r="AC353" s="14" t="s">
        <v>1074</v>
      </c>
      <c r="AD353" s="14">
        <v>74.87</v>
      </c>
      <c r="AE353" s="14">
        <v>114.43</v>
      </c>
      <c r="AF353" s="14">
        <v>101.04</v>
      </c>
      <c r="AG353" s="14">
        <v>271.8</v>
      </c>
      <c r="AH353" s="14">
        <v>255</v>
      </c>
      <c r="AI353" s="14">
        <v>227</v>
      </c>
      <c r="AJ353" s="14" t="s">
        <v>1074</v>
      </c>
      <c r="AK353" s="14">
        <v>162.29</v>
      </c>
      <c r="AL353" s="14">
        <v>163.88</v>
      </c>
      <c r="AM353" s="14" t="s">
        <v>1074</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1074</v>
      </c>
      <c r="BA353" s="14">
        <v>411.04182602573002</v>
      </c>
      <c r="BB353" s="14">
        <v>393.7</v>
      </c>
      <c r="BC353" s="14">
        <v>1.2922</v>
      </c>
      <c r="BD353" s="14" t="s">
        <v>1074</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5">
      <c r="A354" s="11" t="s">
        <v>614</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1074</v>
      </c>
      <c r="Y354" s="50">
        <v>313</v>
      </c>
      <c r="Z354" s="50">
        <v>444</v>
      </c>
      <c r="AA354" s="50">
        <v>287</v>
      </c>
      <c r="AB354" s="50" t="s">
        <v>1074</v>
      </c>
      <c r="AC354" s="50" t="s">
        <v>1074</v>
      </c>
      <c r="AD354" s="50">
        <v>70.22</v>
      </c>
      <c r="AE354" s="50">
        <v>116.88</v>
      </c>
      <c r="AF354" s="50">
        <v>108.25</v>
      </c>
      <c r="AG354" s="50">
        <v>260</v>
      </c>
      <c r="AH354" s="50">
        <v>242</v>
      </c>
      <c r="AI354" s="50">
        <v>223</v>
      </c>
      <c r="AJ354" s="50" t="s">
        <v>1074</v>
      </c>
      <c r="AK354" s="50">
        <v>168.86</v>
      </c>
      <c r="AL354" s="50">
        <v>166.82</v>
      </c>
      <c r="AM354" s="50" t="s">
        <v>1074</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1074</v>
      </c>
      <c r="BA354" s="50">
        <v>406.07046348717</v>
      </c>
      <c r="BB354" s="50">
        <v>392.3</v>
      </c>
      <c r="BC354" s="50">
        <v>1.3543000000000001</v>
      </c>
      <c r="BD354" s="50" t="s">
        <v>1074</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5">
      <c r="A355" s="13" t="s">
        <v>615</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1074</v>
      </c>
      <c r="Y355" s="14">
        <v>318</v>
      </c>
      <c r="Z355" s="14">
        <v>423</v>
      </c>
      <c r="AA355" s="14">
        <v>288</v>
      </c>
      <c r="AB355" s="14" t="s">
        <v>1074</v>
      </c>
      <c r="AC355" s="14" t="s">
        <v>1074</v>
      </c>
      <c r="AD355" s="14">
        <v>73.209999999999994</v>
      </c>
      <c r="AE355" s="14">
        <v>118.2</v>
      </c>
      <c r="AF355" s="14">
        <v>110.07</v>
      </c>
      <c r="AG355" s="14">
        <v>264.8</v>
      </c>
      <c r="AH355" s="14">
        <v>248</v>
      </c>
      <c r="AI355" s="14">
        <v>231</v>
      </c>
      <c r="AJ355" s="14" t="s">
        <v>1074</v>
      </c>
      <c r="AK355" s="14">
        <v>172.56</v>
      </c>
      <c r="AL355" s="14">
        <v>173.8</v>
      </c>
      <c r="AM355" s="14" t="s">
        <v>1074</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1074</v>
      </c>
      <c r="BA355" s="14">
        <v>401.01411993867998</v>
      </c>
      <c r="BB355" s="14">
        <v>363.51</v>
      </c>
      <c r="BC355" s="14">
        <v>1.3916999999999999</v>
      </c>
      <c r="BD355" s="14" t="s">
        <v>1074</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5">
      <c r="A356" s="11" t="s">
        <v>616</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1074</v>
      </c>
      <c r="Y356" s="50">
        <v>307</v>
      </c>
      <c r="Z356" s="50">
        <v>412</v>
      </c>
      <c r="AA356" s="50">
        <v>270</v>
      </c>
      <c r="AB356" s="50" t="s">
        <v>1074</v>
      </c>
      <c r="AC356" s="50" t="s">
        <v>1074</v>
      </c>
      <c r="AD356" s="50">
        <v>75.569999999999993</v>
      </c>
      <c r="AE356" s="50">
        <v>117.42</v>
      </c>
      <c r="AF356" s="50">
        <v>110.12</v>
      </c>
      <c r="AG356" s="50">
        <v>269.25</v>
      </c>
      <c r="AH356" s="50">
        <v>256</v>
      </c>
      <c r="AI356" s="50">
        <v>235</v>
      </c>
      <c r="AJ356" s="50" t="s">
        <v>1074</v>
      </c>
      <c r="AK356" s="50">
        <v>164.24</v>
      </c>
      <c r="AL356" s="50">
        <v>171.96</v>
      </c>
      <c r="AM356" s="50" t="s">
        <v>1074</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1074</v>
      </c>
      <c r="BA356" s="50">
        <v>404.54926424101001</v>
      </c>
      <c r="BB356" s="50">
        <v>352.2</v>
      </c>
      <c r="BC356" s="50">
        <v>1.3880999999999999</v>
      </c>
      <c r="BD356" s="50" t="s">
        <v>1074</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5">
      <c r="A357" s="13" t="s">
        <v>617</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1074</v>
      </c>
      <c r="Y357" s="14">
        <v>313</v>
      </c>
      <c r="Z357" s="14">
        <v>437</v>
      </c>
      <c r="AA357" s="14">
        <v>277</v>
      </c>
      <c r="AB357" s="14" t="s">
        <v>1074</v>
      </c>
      <c r="AC357" s="14" t="s">
        <v>1074</v>
      </c>
      <c r="AD357" s="14">
        <v>82.9</v>
      </c>
      <c r="AE357" s="14">
        <v>118.38</v>
      </c>
      <c r="AF357" s="14">
        <v>110.05</v>
      </c>
      <c r="AG357" s="14">
        <v>278.5</v>
      </c>
      <c r="AH357" s="14">
        <v>259</v>
      </c>
      <c r="AI357" s="14">
        <v>233</v>
      </c>
      <c r="AJ357" s="14" t="s">
        <v>1074</v>
      </c>
      <c r="AK357" s="14">
        <v>168.58</v>
      </c>
      <c r="AL357" s="14">
        <v>178.21</v>
      </c>
      <c r="AM357" s="14" t="s">
        <v>1074</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1074</v>
      </c>
      <c r="BA357" s="14">
        <v>402.44044918615998</v>
      </c>
      <c r="BB357" s="14">
        <v>345.2</v>
      </c>
      <c r="BC357" s="14">
        <v>1.4555</v>
      </c>
      <c r="BD357" s="14" t="s">
        <v>1074</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5">
      <c r="A358" s="11" t="s">
        <v>618</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1074</v>
      </c>
      <c r="Y358" s="50">
        <v>297</v>
      </c>
      <c r="Z358" s="50">
        <v>440</v>
      </c>
      <c r="AA358" s="50">
        <v>264</v>
      </c>
      <c r="AB358" s="50" t="s">
        <v>1074</v>
      </c>
      <c r="AC358" s="50" t="s">
        <v>1074</v>
      </c>
      <c r="AD358" s="50">
        <v>84.23</v>
      </c>
      <c r="AE358" s="50">
        <v>115.74</v>
      </c>
      <c r="AF358" s="50">
        <v>108.19</v>
      </c>
      <c r="AG358" s="50">
        <v>293</v>
      </c>
      <c r="AH358" s="50">
        <v>274</v>
      </c>
      <c r="AI358" s="50">
        <v>239</v>
      </c>
      <c r="AJ358" s="50" t="s">
        <v>1074</v>
      </c>
      <c r="AK358" s="50">
        <v>161.35</v>
      </c>
      <c r="AL358" s="50">
        <v>174.53</v>
      </c>
      <c r="AM358" s="50" t="s">
        <v>1074</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1074</v>
      </c>
      <c r="BA358" s="50">
        <v>393.64704925515002</v>
      </c>
      <c r="BB358" s="50">
        <v>342.6</v>
      </c>
      <c r="BC358" s="50">
        <v>1.6258999999999999</v>
      </c>
      <c r="BD358" s="50" t="s">
        <v>1074</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5">
      <c r="A359" s="13" t="s">
        <v>619</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1074</v>
      </c>
      <c r="Y359" s="14">
        <v>297</v>
      </c>
      <c r="Z359" s="14">
        <v>460</v>
      </c>
      <c r="AA359" s="14">
        <v>256</v>
      </c>
      <c r="AB359" s="14" t="s">
        <v>1074</v>
      </c>
      <c r="AC359" s="14" t="s">
        <v>1074</v>
      </c>
      <c r="AD359" s="14">
        <v>83.21</v>
      </c>
      <c r="AE359" s="14">
        <v>117.64</v>
      </c>
      <c r="AF359" s="14">
        <v>111.55</v>
      </c>
      <c r="AG359" s="14">
        <v>310.25</v>
      </c>
      <c r="AH359" s="14">
        <v>288</v>
      </c>
      <c r="AI359" s="14">
        <v>246</v>
      </c>
      <c r="AJ359" s="14" t="s">
        <v>1074</v>
      </c>
      <c r="AK359" s="14">
        <v>162.63999999999999</v>
      </c>
      <c r="AL359" s="14">
        <v>176.37</v>
      </c>
      <c r="AM359" s="14" t="s">
        <v>1074</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1074</v>
      </c>
      <c r="BA359" s="14">
        <v>414.83430561653</v>
      </c>
      <c r="BB359" s="14">
        <v>346.22</v>
      </c>
      <c r="BC359" s="14">
        <v>1.7050000000000001</v>
      </c>
      <c r="BD359" s="14" t="s">
        <v>1074</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5">
      <c r="A360" s="11" t="s">
        <v>620</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1074</v>
      </c>
      <c r="Y360" s="50">
        <v>291</v>
      </c>
      <c r="Z360" s="50">
        <v>464</v>
      </c>
      <c r="AA360" s="50">
        <v>256</v>
      </c>
      <c r="AB360" s="50" t="s">
        <v>1074</v>
      </c>
      <c r="AC360" s="50" t="s">
        <v>1074</v>
      </c>
      <c r="AD360" s="50">
        <v>67.92</v>
      </c>
      <c r="AE360" s="50">
        <v>112.99</v>
      </c>
      <c r="AF360" s="50">
        <v>104.63</v>
      </c>
      <c r="AG360" s="50">
        <v>327.2</v>
      </c>
      <c r="AH360" s="50" t="s">
        <v>1074</v>
      </c>
      <c r="AI360" s="50">
        <v>244</v>
      </c>
      <c r="AJ360" s="50" t="s">
        <v>1074</v>
      </c>
      <c r="AK360" s="50">
        <v>151.9</v>
      </c>
      <c r="AL360" s="50">
        <v>168.65</v>
      </c>
      <c r="AM360" s="50" t="s">
        <v>1074</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1074</v>
      </c>
      <c r="BA360" s="50">
        <v>526.39612509275003</v>
      </c>
      <c r="BB360" s="50">
        <v>342.51</v>
      </c>
      <c r="BC360" s="50">
        <v>1.7377</v>
      </c>
      <c r="BD360" s="50" t="s">
        <v>1074</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5">
      <c r="A361" s="13" t="s">
        <v>621</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1074</v>
      </c>
      <c r="Y361" s="14">
        <v>272</v>
      </c>
      <c r="Z361" s="14">
        <v>447</v>
      </c>
      <c r="AA361" s="14">
        <v>256</v>
      </c>
      <c r="AB361" s="14" t="s">
        <v>1074</v>
      </c>
      <c r="AC361" s="14" t="s">
        <v>1074</v>
      </c>
      <c r="AD361" s="14">
        <v>74.87</v>
      </c>
      <c r="AE361" s="14">
        <v>108.7</v>
      </c>
      <c r="AF361" s="14">
        <v>102.96</v>
      </c>
      <c r="AG361" s="14">
        <v>350.5</v>
      </c>
      <c r="AH361" s="14">
        <v>297</v>
      </c>
      <c r="AI361" s="14">
        <v>246</v>
      </c>
      <c r="AJ361" s="14" t="s">
        <v>1074</v>
      </c>
      <c r="AK361" s="14">
        <v>152.38999999999999</v>
      </c>
      <c r="AL361" s="14">
        <v>166.82</v>
      </c>
      <c r="AM361" s="14" t="s">
        <v>1074</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1074</v>
      </c>
      <c r="BA361" s="14">
        <v>532.01049360950003</v>
      </c>
      <c r="BB361" s="14">
        <v>371.66</v>
      </c>
      <c r="BC361" s="14">
        <v>1.8301000000000001</v>
      </c>
      <c r="BD361" s="14" t="s">
        <v>1074</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5">
      <c r="A362" s="11" t="s">
        <v>622</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1074</v>
      </c>
      <c r="Y362" s="50">
        <v>236</v>
      </c>
      <c r="Z362" s="50">
        <v>404</v>
      </c>
      <c r="AA362" s="50">
        <v>214</v>
      </c>
      <c r="AB362" s="50" t="s">
        <v>1074</v>
      </c>
      <c r="AC362" s="50" t="s">
        <v>1074</v>
      </c>
      <c r="AD362" s="50">
        <v>73.209999999999994</v>
      </c>
      <c r="AE362" s="50">
        <v>100.92</v>
      </c>
      <c r="AF362" s="50">
        <v>100.09</v>
      </c>
      <c r="AG362" s="50">
        <v>332.2</v>
      </c>
      <c r="AH362" s="50">
        <v>298</v>
      </c>
      <c r="AI362" s="50">
        <v>221</v>
      </c>
      <c r="AJ362" s="50" t="s">
        <v>1074</v>
      </c>
      <c r="AK362" s="50">
        <v>153.37</v>
      </c>
      <c r="AL362" s="50">
        <v>164.24</v>
      </c>
      <c r="AM362" s="50" t="s">
        <v>1074</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1074</v>
      </c>
      <c r="BA362" s="50">
        <v>537.16618585567005</v>
      </c>
      <c r="BB362" s="50">
        <v>370.28</v>
      </c>
      <c r="BC362" s="50">
        <v>1.8291999999999999</v>
      </c>
      <c r="BD362" s="50" t="s">
        <v>1074</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5">
      <c r="A363" s="13" t="s">
        <v>623</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1074</v>
      </c>
      <c r="Y363" s="14">
        <v>237</v>
      </c>
      <c r="Z363" s="14">
        <v>410</v>
      </c>
      <c r="AA363" s="14">
        <v>216</v>
      </c>
      <c r="AB363" s="14" t="s">
        <v>1074</v>
      </c>
      <c r="AC363" s="14" t="s">
        <v>1074</v>
      </c>
      <c r="AD363" s="14">
        <v>71.55</v>
      </c>
      <c r="AE363" s="14">
        <v>103.37</v>
      </c>
      <c r="AF363" s="14">
        <v>102.85</v>
      </c>
      <c r="AG363" s="14">
        <v>319.75</v>
      </c>
      <c r="AH363" s="14">
        <v>268</v>
      </c>
      <c r="AI363" s="14">
        <v>205</v>
      </c>
      <c r="AJ363" s="14" t="s">
        <v>1074</v>
      </c>
      <c r="AK363" s="14">
        <v>157.26</v>
      </c>
      <c r="AL363" s="14">
        <v>163.51</v>
      </c>
      <c r="AM363" s="14" t="s">
        <v>1074</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1074</v>
      </c>
      <c r="BA363" s="14">
        <v>538.88500883282995</v>
      </c>
      <c r="BB363" s="14">
        <v>353.32</v>
      </c>
      <c r="BC363" s="14">
        <v>1.7957000000000001</v>
      </c>
      <c r="BD363" s="14" t="s">
        <v>1074</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5">
      <c r="A364" s="11" t="s">
        <v>624</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1074</v>
      </c>
      <c r="Y364" s="50">
        <v>238</v>
      </c>
      <c r="Z364" s="50">
        <v>419</v>
      </c>
      <c r="AA364" s="50">
        <v>222</v>
      </c>
      <c r="AB364" s="50" t="s">
        <v>1074</v>
      </c>
      <c r="AC364" s="50" t="s">
        <v>1074</v>
      </c>
      <c r="AD364" s="50">
        <v>71.87</v>
      </c>
      <c r="AE364" s="50">
        <v>107.28</v>
      </c>
      <c r="AF364" s="50">
        <v>102.68</v>
      </c>
      <c r="AG364" s="50">
        <v>304</v>
      </c>
      <c r="AH364" s="50">
        <v>244</v>
      </c>
      <c r="AI364" s="50">
        <v>183</v>
      </c>
      <c r="AJ364" s="50" t="s">
        <v>1074</v>
      </c>
      <c r="AK364" s="50">
        <v>160.47999999999999</v>
      </c>
      <c r="AL364" s="50">
        <v>164.61</v>
      </c>
      <c r="AM364" s="50" t="s">
        <v>1074</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1074</v>
      </c>
      <c r="BA364" s="50">
        <v>555.10843565532002</v>
      </c>
      <c r="BB364" s="50">
        <v>352.99</v>
      </c>
      <c r="BC364" s="50">
        <v>1.81</v>
      </c>
      <c r="BD364" s="50" t="s">
        <v>1074</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5">
      <c r="A365" s="13" t="s">
        <v>625</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1074</v>
      </c>
      <c r="Y365" s="14">
        <v>246</v>
      </c>
      <c r="Z365" s="14">
        <v>433</v>
      </c>
      <c r="AA365" s="14">
        <v>226</v>
      </c>
      <c r="AB365" s="14" t="s">
        <v>1074</v>
      </c>
      <c r="AC365" s="14" t="s">
        <v>1074</v>
      </c>
      <c r="AD365" s="14">
        <v>69.900000000000006</v>
      </c>
      <c r="AE365" s="14">
        <v>108.48</v>
      </c>
      <c r="AF365" s="14">
        <v>103.84</v>
      </c>
      <c r="AG365" s="14">
        <v>268.5</v>
      </c>
      <c r="AH365" s="14">
        <v>216</v>
      </c>
      <c r="AI365" s="14">
        <v>166</v>
      </c>
      <c r="AJ365" s="14" t="s">
        <v>1074</v>
      </c>
      <c r="AK365" s="14">
        <v>163.92</v>
      </c>
      <c r="AL365" s="14">
        <v>163.51</v>
      </c>
      <c r="AM365" s="14" t="s">
        <v>1074</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1074</v>
      </c>
      <c r="BA365" s="14">
        <v>545.76772590708003</v>
      </c>
      <c r="BB365" s="14">
        <v>336.19</v>
      </c>
      <c r="BC365" s="14">
        <v>1.8107</v>
      </c>
      <c r="BD365" s="14" t="s">
        <v>1074</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5">
      <c r="A366" s="11" t="s">
        <v>626</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1074</v>
      </c>
      <c r="Y366" s="50">
        <v>248</v>
      </c>
      <c r="Z366" s="50">
        <v>429</v>
      </c>
      <c r="AA366" s="50">
        <v>226</v>
      </c>
      <c r="AB366" s="50" t="s">
        <v>1074</v>
      </c>
      <c r="AC366" s="50" t="s">
        <v>1074</v>
      </c>
      <c r="AD366" s="50">
        <v>73.209999999999994</v>
      </c>
      <c r="AE366" s="50">
        <v>109.17</v>
      </c>
      <c r="AF366" s="50">
        <v>104.22</v>
      </c>
      <c r="AG366" s="50">
        <v>272</v>
      </c>
      <c r="AH366" s="50">
        <v>227</v>
      </c>
      <c r="AI366" s="50">
        <v>174</v>
      </c>
      <c r="AJ366" s="50" t="s">
        <v>1074</v>
      </c>
      <c r="AK366" s="50">
        <v>166.45</v>
      </c>
      <c r="AL366" s="50">
        <v>164.61</v>
      </c>
      <c r="AM366" s="50" t="s">
        <v>1074</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1074</v>
      </c>
      <c r="BA366" s="50">
        <v>571.52779735649005</v>
      </c>
      <c r="BB366" s="50">
        <v>327.16000000000003</v>
      </c>
      <c r="BC366" s="50">
        <v>1.7111000000000001</v>
      </c>
      <c r="BD366" s="50" t="s">
        <v>1074</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5">
      <c r="A367" s="13" t="s">
        <v>627</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1074</v>
      </c>
      <c r="Y367" s="14">
        <v>242</v>
      </c>
      <c r="Z367" s="14">
        <v>417</v>
      </c>
      <c r="AA367" s="14">
        <v>221</v>
      </c>
      <c r="AB367" s="14" t="s">
        <v>1074</v>
      </c>
      <c r="AC367" s="14" t="s">
        <v>1074</v>
      </c>
      <c r="AD367" s="14">
        <v>75.569999999999993</v>
      </c>
      <c r="AE367" s="14">
        <v>105.6</v>
      </c>
      <c r="AF367" s="14">
        <v>101.91</v>
      </c>
      <c r="AG367" s="14">
        <v>276.2</v>
      </c>
      <c r="AH367" s="14">
        <v>248</v>
      </c>
      <c r="AI367" s="14">
        <v>170</v>
      </c>
      <c r="AJ367" s="14" t="s">
        <v>1074</v>
      </c>
      <c r="AK367" s="14">
        <v>163</v>
      </c>
      <c r="AL367" s="14">
        <v>167.92</v>
      </c>
      <c r="AM367" s="14" t="s">
        <v>1074</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1074</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5">
      <c r="A368" s="11" t="s">
        <v>628</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1074</v>
      </c>
      <c r="Y368" s="50">
        <v>240</v>
      </c>
      <c r="Z368" s="50">
        <v>428</v>
      </c>
      <c r="AA368" s="50">
        <v>209</v>
      </c>
      <c r="AB368" s="50" t="s">
        <v>1074</v>
      </c>
      <c r="AC368" s="50" t="s">
        <v>1074</v>
      </c>
      <c r="AD368" s="50">
        <v>73.86</v>
      </c>
      <c r="AE368" s="50">
        <v>106.07</v>
      </c>
      <c r="AF368" s="50">
        <v>100.81</v>
      </c>
      <c r="AG368" s="50">
        <v>300</v>
      </c>
      <c r="AH368" s="50">
        <v>256</v>
      </c>
      <c r="AI368" s="50">
        <v>176</v>
      </c>
      <c r="AJ368" s="50" t="s">
        <v>1074</v>
      </c>
      <c r="AK368" s="50">
        <v>155.52000000000001</v>
      </c>
      <c r="AL368" s="50">
        <v>160.94</v>
      </c>
      <c r="AM368" s="50" t="s">
        <v>1074</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1074</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5">
      <c r="A369" s="13" t="s">
        <v>629</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1074</v>
      </c>
      <c r="Y369" s="14">
        <v>242</v>
      </c>
      <c r="Z369" s="14">
        <v>442</v>
      </c>
      <c r="AA369" s="14">
        <v>197</v>
      </c>
      <c r="AB369" s="14" t="s">
        <v>1074</v>
      </c>
      <c r="AC369" s="14" t="s">
        <v>1074</v>
      </c>
      <c r="AD369" s="14">
        <v>70.040000000000006</v>
      </c>
      <c r="AE369" s="14">
        <v>109.7</v>
      </c>
      <c r="AF369" s="14">
        <v>103.44</v>
      </c>
      <c r="AG369" s="14">
        <v>289.25</v>
      </c>
      <c r="AH369" s="14">
        <v>259</v>
      </c>
      <c r="AI369" s="14">
        <v>169</v>
      </c>
      <c r="AJ369" s="14" t="s">
        <v>1074</v>
      </c>
      <c r="AK369" s="14">
        <v>153.26</v>
      </c>
      <c r="AL369" s="14">
        <v>156.53</v>
      </c>
      <c r="AM369" s="14" t="s">
        <v>1074</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1074</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5">
      <c r="A370" s="11" t="s">
        <v>630</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1074</v>
      </c>
      <c r="Y370" s="50">
        <v>247</v>
      </c>
      <c r="Z370" s="50">
        <v>440</v>
      </c>
      <c r="AA370" s="50">
        <v>198</v>
      </c>
      <c r="AB370" s="50" t="s">
        <v>1074</v>
      </c>
      <c r="AC370" s="50" t="s">
        <v>1074</v>
      </c>
      <c r="AD370" s="50">
        <v>68.77</v>
      </c>
      <c r="AE370" s="50">
        <v>118.82</v>
      </c>
      <c r="AF370" s="50">
        <v>109.9</v>
      </c>
      <c r="AG370" s="50">
        <v>275.75</v>
      </c>
      <c r="AH370" s="50">
        <v>274</v>
      </c>
      <c r="AI370" s="50">
        <v>164</v>
      </c>
      <c r="AJ370" s="50" t="s">
        <v>1074</v>
      </c>
      <c r="AK370" s="50">
        <v>150.69</v>
      </c>
      <c r="AL370" s="50">
        <v>159.47</v>
      </c>
      <c r="AM370" s="50" t="s">
        <v>1074</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1074</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5">
      <c r="A371" s="13" t="s">
        <v>631</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1074</v>
      </c>
      <c r="Y371" s="14">
        <v>259</v>
      </c>
      <c r="Z371" s="14">
        <v>449</v>
      </c>
      <c r="AA371" s="14">
        <v>198</v>
      </c>
      <c r="AB371" s="14" t="s">
        <v>1074</v>
      </c>
      <c r="AC371" s="14" t="s">
        <v>1074</v>
      </c>
      <c r="AD371" s="14">
        <v>71.03</v>
      </c>
      <c r="AE371" s="14">
        <v>121.04</v>
      </c>
      <c r="AF371" s="14">
        <v>111.03</v>
      </c>
      <c r="AG371" s="14">
        <v>260</v>
      </c>
      <c r="AH371" s="14">
        <v>288</v>
      </c>
      <c r="AI371" s="14">
        <v>151</v>
      </c>
      <c r="AJ371" s="14" t="s">
        <v>1074</v>
      </c>
      <c r="AK371" s="14">
        <v>133.49</v>
      </c>
      <c r="AL371" s="14">
        <v>149.18</v>
      </c>
      <c r="AM371" s="14" t="s">
        <v>1074</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1074</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5">
      <c r="A372" s="11" t="s">
        <v>632</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1074</v>
      </c>
      <c r="Y372" s="50">
        <v>249</v>
      </c>
      <c r="Z372" s="50">
        <v>435</v>
      </c>
      <c r="AA372" s="50">
        <v>184</v>
      </c>
      <c r="AB372" s="50" t="s">
        <v>1074</v>
      </c>
      <c r="AC372" s="50" t="s">
        <v>1074</v>
      </c>
      <c r="AD372" s="50">
        <v>80.23</v>
      </c>
      <c r="AE372" s="50">
        <v>120.86</v>
      </c>
      <c r="AF372" s="50">
        <v>110.95</v>
      </c>
      <c r="AG372" s="50">
        <v>255</v>
      </c>
      <c r="AH372" s="50" t="s">
        <v>1074</v>
      </c>
      <c r="AI372" s="50">
        <v>140</v>
      </c>
      <c r="AJ372" s="50" t="s">
        <v>1074</v>
      </c>
      <c r="AK372" s="50">
        <v>130.49</v>
      </c>
      <c r="AL372" s="50">
        <v>135.58000000000001</v>
      </c>
      <c r="AM372" s="50" t="s">
        <v>1074</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1074</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5">
      <c r="A373" s="13" t="s">
        <v>633</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1074</v>
      </c>
      <c r="Y373" s="14">
        <v>252</v>
      </c>
      <c r="Z373" s="14">
        <v>437</v>
      </c>
      <c r="AA373" s="14">
        <v>186</v>
      </c>
      <c r="AB373" s="14" t="s">
        <v>1074</v>
      </c>
      <c r="AC373" s="14" t="s">
        <v>1074</v>
      </c>
      <c r="AD373" s="14">
        <v>77.989999999999995</v>
      </c>
      <c r="AE373" s="14">
        <v>114.91</v>
      </c>
      <c r="AF373" s="14">
        <v>109.24</v>
      </c>
      <c r="AG373" s="14">
        <v>256.39999999999998</v>
      </c>
      <c r="AH373" s="14">
        <v>297</v>
      </c>
      <c r="AI373" s="14">
        <v>142</v>
      </c>
      <c r="AJ373" s="14" t="s">
        <v>1074</v>
      </c>
      <c r="AK373" s="14">
        <v>119.55</v>
      </c>
      <c r="AL373" s="14">
        <v>124.93</v>
      </c>
      <c r="AM373" s="14" t="s">
        <v>1074</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1074</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5">
      <c r="A374" s="11" t="s">
        <v>634</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1074</v>
      </c>
      <c r="Y374" s="50">
        <v>250</v>
      </c>
      <c r="Z374" s="50">
        <v>460</v>
      </c>
      <c r="AA374" s="50">
        <v>189</v>
      </c>
      <c r="AB374" s="50" t="s">
        <v>1074</v>
      </c>
      <c r="AC374" s="50" t="s">
        <v>1074</v>
      </c>
      <c r="AD374" s="50">
        <v>83.78</v>
      </c>
      <c r="AE374" s="50">
        <v>110.05</v>
      </c>
      <c r="AF374" s="50">
        <v>104.76</v>
      </c>
      <c r="AG374" s="50">
        <v>259.5</v>
      </c>
      <c r="AH374" s="50">
        <v>298</v>
      </c>
      <c r="AI374" s="50">
        <v>149</v>
      </c>
      <c r="AJ374" s="50" t="s">
        <v>1074</v>
      </c>
      <c r="AK374" s="50">
        <v>115.12</v>
      </c>
      <c r="AL374" s="50">
        <v>116.84</v>
      </c>
      <c r="AM374" s="50" t="s">
        <v>1074</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1074</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5">
      <c r="A375" s="13" t="s">
        <v>635</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1074</v>
      </c>
      <c r="Y375" s="14">
        <v>250</v>
      </c>
      <c r="Z375" s="14">
        <v>461</v>
      </c>
      <c r="AA375" s="14">
        <v>197</v>
      </c>
      <c r="AB375" s="14" t="s">
        <v>1074</v>
      </c>
      <c r="AC375" s="14" t="s">
        <v>1074</v>
      </c>
      <c r="AD375" s="14">
        <v>88.39</v>
      </c>
      <c r="AE375" s="14">
        <v>101.52</v>
      </c>
      <c r="AF375" s="14">
        <v>98.27</v>
      </c>
      <c r="AG375" s="14">
        <v>260.75</v>
      </c>
      <c r="AH375" s="14">
        <v>268</v>
      </c>
      <c r="AI375" s="14">
        <v>150</v>
      </c>
      <c r="AJ375" s="14" t="s">
        <v>1074</v>
      </c>
      <c r="AK375" s="14">
        <v>108.46</v>
      </c>
      <c r="AL375" s="14">
        <v>114.27</v>
      </c>
      <c r="AM375" s="14" t="s">
        <v>1074</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1074</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5">
      <c r="A376" s="11" t="s">
        <v>636</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1074</v>
      </c>
      <c r="Y376" s="50">
        <v>247</v>
      </c>
      <c r="Z376" s="50">
        <v>468</v>
      </c>
      <c r="AA376" s="50">
        <v>211</v>
      </c>
      <c r="AB376" s="50" t="s">
        <v>1074</v>
      </c>
      <c r="AC376" s="50" t="s">
        <v>1074</v>
      </c>
      <c r="AD376" s="50">
        <v>88.16</v>
      </c>
      <c r="AE376" s="50">
        <v>100.34</v>
      </c>
      <c r="AF376" s="50">
        <v>97.83</v>
      </c>
      <c r="AG376" s="50">
        <v>281.39999999999998</v>
      </c>
      <c r="AH376" s="50">
        <v>244</v>
      </c>
      <c r="AI376" s="50">
        <v>163</v>
      </c>
      <c r="AJ376" s="50" t="s">
        <v>1074</v>
      </c>
      <c r="AK376" s="50">
        <v>104.77</v>
      </c>
      <c r="AL376" s="50">
        <v>114.64</v>
      </c>
      <c r="AM376" s="50" t="s">
        <v>1074</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1074</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5">
      <c r="A377" s="13" t="s">
        <v>637</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1074</v>
      </c>
      <c r="Y377" s="14">
        <v>239</v>
      </c>
      <c r="Z377" s="14">
        <v>455</v>
      </c>
      <c r="AA377" s="14">
        <v>204</v>
      </c>
      <c r="AB377" s="14" t="s">
        <v>1074</v>
      </c>
      <c r="AC377" s="14" t="s">
        <v>1074</v>
      </c>
      <c r="AD377" s="14">
        <v>91.47</v>
      </c>
      <c r="AE377" s="14">
        <v>100.39</v>
      </c>
      <c r="AF377" s="14">
        <v>98.16</v>
      </c>
      <c r="AG377" s="14">
        <v>272.25</v>
      </c>
      <c r="AH377" s="14">
        <v>216</v>
      </c>
      <c r="AI377" s="14">
        <v>153</v>
      </c>
      <c r="AJ377" s="14" t="s">
        <v>1074</v>
      </c>
      <c r="AK377" s="14">
        <v>106.37</v>
      </c>
      <c r="AL377" s="14">
        <v>112.8</v>
      </c>
      <c r="AM377" s="14" t="s">
        <v>1074</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1074</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5">
      <c r="A378" s="11" t="s">
        <v>638</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1074</v>
      </c>
      <c r="Y378" s="50">
        <v>244</v>
      </c>
      <c r="Z378" s="50">
        <v>476</v>
      </c>
      <c r="AA378" s="50">
        <v>208</v>
      </c>
      <c r="AB378" s="50" t="s">
        <v>1074</v>
      </c>
      <c r="AC378" s="50" t="s">
        <v>1074</v>
      </c>
      <c r="AD378" s="50">
        <v>89.81</v>
      </c>
      <c r="AE378" s="50">
        <v>102.01</v>
      </c>
      <c r="AF378" s="50">
        <v>100.97</v>
      </c>
      <c r="AG378" s="50">
        <v>263.75</v>
      </c>
      <c r="AH378" s="50">
        <v>227</v>
      </c>
      <c r="AI378" s="50">
        <v>147</v>
      </c>
      <c r="AJ378" s="50" t="s">
        <v>1074</v>
      </c>
      <c r="AK378" s="50">
        <v>108.35</v>
      </c>
      <c r="AL378" s="50">
        <v>113.17</v>
      </c>
      <c r="AM378" s="50" t="s">
        <v>1074</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1074</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5">
      <c r="A379" s="13" t="s">
        <v>639</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1074</v>
      </c>
      <c r="Y379" s="14">
        <v>239</v>
      </c>
      <c r="Z379" s="14">
        <v>455</v>
      </c>
      <c r="AA379" s="14">
        <v>198</v>
      </c>
      <c r="AB379" s="14" t="s">
        <v>1074</v>
      </c>
      <c r="AC379" s="14" t="s">
        <v>1074</v>
      </c>
      <c r="AD379" s="14">
        <v>93.88</v>
      </c>
      <c r="AE379" s="14">
        <v>105.67</v>
      </c>
      <c r="AF379" s="14">
        <v>105.07</v>
      </c>
      <c r="AG379" s="14">
        <v>303.39999999999998</v>
      </c>
      <c r="AH379" s="14">
        <v>239</v>
      </c>
      <c r="AI379" s="14">
        <v>165</v>
      </c>
      <c r="AJ379" s="14" t="s">
        <v>1074</v>
      </c>
      <c r="AK379" s="14">
        <v>107.07</v>
      </c>
      <c r="AL379" s="14">
        <v>111.33</v>
      </c>
      <c r="AM379" s="14" t="s">
        <v>1074</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1074</v>
      </c>
      <c r="BA379" s="14">
        <v>515.08631141536</v>
      </c>
      <c r="BB379" s="14">
        <v>362.26</v>
      </c>
      <c r="BC379" s="14">
        <v>1.8466</v>
      </c>
      <c r="BD379" s="14" t="s">
        <v>1074</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5">
      <c r="A380" s="11" t="s">
        <v>640</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1074</v>
      </c>
      <c r="Y380" s="50">
        <v>241</v>
      </c>
      <c r="Z380" s="50">
        <v>445</v>
      </c>
      <c r="AA380" s="50">
        <v>192</v>
      </c>
      <c r="AB380" s="50" t="s">
        <v>1074</v>
      </c>
      <c r="AC380" s="50" t="s">
        <v>1074</v>
      </c>
      <c r="AD380" s="50">
        <v>92.04</v>
      </c>
      <c r="AE380" s="50">
        <v>106.1</v>
      </c>
      <c r="AF380" s="50">
        <v>106.37</v>
      </c>
      <c r="AG380" s="50">
        <v>327.25</v>
      </c>
      <c r="AH380" s="50">
        <v>265</v>
      </c>
      <c r="AI380" s="50">
        <v>187</v>
      </c>
      <c r="AJ380" s="50" t="s">
        <v>1074</v>
      </c>
      <c r="AK380" s="50">
        <v>106.37</v>
      </c>
      <c r="AL380" s="50">
        <v>113.91</v>
      </c>
      <c r="AM380" s="50" t="s">
        <v>1074</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1074</v>
      </c>
      <c r="BA380" s="50">
        <v>513.30036061993997</v>
      </c>
      <c r="BB380" s="50">
        <v>371.7</v>
      </c>
      <c r="BC380" s="50">
        <v>1.8712</v>
      </c>
      <c r="BD380" s="50" t="s">
        <v>1074</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5">
      <c r="A381" s="13" t="s">
        <v>641</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1074</v>
      </c>
      <c r="Y381" s="14">
        <v>244</v>
      </c>
      <c r="Z381" s="14">
        <v>453</v>
      </c>
      <c r="AA381" s="14">
        <v>187</v>
      </c>
      <c r="AB381" s="14" t="s">
        <v>1074</v>
      </c>
      <c r="AC381" s="14" t="s">
        <v>1074</v>
      </c>
      <c r="AD381" s="14">
        <v>88.09</v>
      </c>
      <c r="AE381" s="14">
        <v>109.54</v>
      </c>
      <c r="AF381" s="14">
        <v>109.9</v>
      </c>
      <c r="AG381" s="14">
        <v>311.5</v>
      </c>
      <c r="AH381" s="14">
        <v>248</v>
      </c>
      <c r="AI381" s="14">
        <v>175</v>
      </c>
      <c r="AJ381" s="14" t="s">
        <v>1074</v>
      </c>
      <c r="AK381" s="14">
        <v>116.16</v>
      </c>
      <c r="AL381" s="14">
        <v>119.42</v>
      </c>
      <c r="AM381" s="14" t="s">
        <v>1074</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1074</v>
      </c>
      <c r="BA381" s="14">
        <v>523.01320974856003</v>
      </c>
      <c r="BB381" s="14">
        <v>364.43</v>
      </c>
      <c r="BC381" s="14">
        <v>1.857</v>
      </c>
      <c r="BD381" s="14" t="s">
        <v>1074</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5">
      <c r="A382" s="11" t="s">
        <v>642</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1074</v>
      </c>
      <c r="Y382" s="50">
        <v>245</v>
      </c>
      <c r="Z382" s="50">
        <v>460</v>
      </c>
      <c r="AA382" s="50">
        <v>188</v>
      </c>
      <c r="AB382" s="50" t="s">
        <v>1074</v>
      </c>
      <c r="AC382" s="50" t="s">
        <v>1074</v>
      </c>
      <c r="AD382" s="50">
        <v>85.15</v>
      </c>
      <c r="AE382" s="50">
        <v>110.33</v>
      </c>
      <c r="AF382" s="50">
        <v>109.02</v>
      </c>
      <c r="AG382" s="50">
        <v>285.8</v>
      </c>
      <c r="AH382" s="50">
        <v>234</v>
      </c>
      <c r="AI382" s="50">
        <v>176</v>
      </c>
      <c r="AJ382" s="50" t="s">
        <v>1074</v>
      </c>
      <c r="AK382" s="50">
        <v>117.05</v>
      </c>
      <c r="AL382" s="50">
        <v>120.89</v>
      </c>
      <c r="AM382" s="50" t="s">
        <v>1074</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1074</v>
      </c>
      <c r="BA382" s="50">
        <v>551.3355760805</v>
      </c>
      <c r="BB382" s="50">
        <v>368.34</v>
      </c>
      <c r="BC382" s="50">
        <v>1.8262</v>
      </c>
      <c r="BD382" s="50" t="s">
        <v>1074</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5">
      <c r="A383" s="13" t="s">
        <v>643</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1074</v>
      </c>
      <c r="Y383" s="14">
        <v>241</v>
      </c>
      <c r="Z383" s="14">
        <v>444</v>
      </c>
      <c r="AA383" s="14">
        <v>200</v>
      </c>
      <c r="AB383" s="14" t="s">
        <v>1074</v>
      </c>
      <c r="AC383" s="14" t="s">
        <v>1074</v>
      </c>
      <c r="AD383" s="14">
        <v>85.3</v>
      </c>
      <c r="AE383" s="14">
        <v>105.7</v>
      </c>
      <c r="AF383" s="14">
        <v>101.99</v>
      </c>
      <c r="AG383" s="14">
        <v>288.25</v>
      </c>
      <c r="AH383" s="14">
        <v>234</v>
      </c>
      <c r="AI383" s="14">
        <v>173</v>
      </c>
      <c r="AJ383" s="14" t="s">
        <v>1074</v>
      </c>
      <c r="AK383" s="14">
        <v>115.63</v>
      </c>
      <c r="AL383" s="14">
        <v>121.99</v>
      </c>
      <c r="AM383" s="14" t="s">
        <v>1074</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1074</v>
      </c>
      <c r="BA383" s="14">
        <v>540.19139855524998</v>
      </c>
      <c r="BB383" s="14">
        <v>365.84</v>
      </c>
      <c r="BC383" s="14">
        <v>1.8152999999999999</v>
      </c>
      <c r="BD383" s="14" t="s">
        <v>1074</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5">
      <c r="A384" s="11" t="s">
        <v>644</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1074</v>
      </c>
      <c r="Y384" s="50">
        <v>241</v>
      </c>
      <c r="Z384" s="50">
        <v>440</v>
      </c>
      <c r="AA384" s="50">
        <v>201</v>
      </c>
      <c r="AB384" s="50" t="s">
        <v>1074</v>
      </c>
      <c r="AC384" s="50" t="s">
        <v>1074</v>
      </c>
      <c r="AD384" s="50">
        <v>71.28</v>
      </c>
      <c r="AE384" s="50">
        <v>104.21</v>
      </c>
      <c r="AF384" s="50">
        <v>98</v>
      </c>
      <c r="AG384" s="50">
        <v>293.25</v>
      </c>
      <c r="AH384" s="50">
        <v>230</v>
      </c>
      <c r="AI384" s="50">
        <v>163</v>
      </c>
      <c r="AJ384" s="50" t="s">
        <v>1074</v>
      </c>
      <c r="AK384" s="50">
        <v>118.18</v>
      </c>
      <c r="AL384" s="50">
        <v>120.15</v>
      </c>
      <c r="AM384" s="50" t="s">
        <v>1074</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1074</v>
      </c>
      <c r="BA384" s="50">
        <v>558.25861632515</v>
      </c>
      <c r="BB384" s="50">
        <v>361.26</v>
      </c>
      <c r="BC384" s="50">
        <v>1.7848999999999999</v>
      </c>
      <c r="BD384" s="50" t="s">
        <v>1074</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5">
      <c r="A385" s="13" t="s">
        <v>645</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1074</v>
      </c>
      <c r="Y385" s="14">
        <v>229</v>
      </c>
      <c r="Z385" s="14">
        <v>431</v>
      </c>
      <c r="AA385" s="14">
        <v>187</v>
      </c>
      <c r="AB385" s="14" t="s">
        <v>1074</v>
      </c>
      <c r="AC385" s="14" t="s">
        <v>1074</v>
      </c>
      <c r="AD385" s="14">
        <v>72.27</v>
      </c>
      <c r="AE385" s="14">
        <v>105.11</v>
      </c>
      <c r="AF385" s="14">
        <v>99.43</v>
      </c>
      <c r="AG385" s="14">
        <v>303.39999999999998</v>
      </c>
      <c r="AH385" s="14">
        <v>240</v>
      </c>
      <c r="AI385" s="14">
        <v>174</v>
      </c>
      <c r="AJ385" s="14" t="s">
        <v>1074</v>
      </c>
      <c r="AK385" s="14">
        <v>116.23</v>
      </c>
      <c r="AL385" s="14">
        <v>118.31</v>
      </c>
      <c r="AM385" s="14" t="s">
        <v>1074</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1074</v>
      </c>
      <c r="BA385" s="14">
        <v>556.99676597969994</v>
      </c>
      <c r="BB385" s="14">
        <v>365.92</v>
      </c>
      <c r="BC385" s="14">
        <v>1.6992</v>
      </c>
      <c r="BD385" s="14" t="s">
        <v>1074</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5">
      <c r="A386" s="11" t="s">
        <v>646</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1074</v>
      </c>
      <c r="Y386" s="50">
        <v>241</v>
      </c>
      <c r="Z386" s="50">
        <v>457</v>
      </c>
      <c r="AA386" s="50">
        <v>195</v>
      </c>
      <c r="AB386" s="50" t="s">
        <v>1074</v>
      </c>
      <c r="AC386" s="50" t="s">
        <v>1074</v>
      </c>
      <c r="AD386" s="50">
        <v>67.06</v>
      </c>
      <c r="AE386" s="50">
        <v>110.43</v>
      </c>
      <c r="AF386" s="50">
        <v>105.47</v>
      </c>
      <c r="AG386" s="50">
        <v>298.25</v>
      </c>
      <c r="AH386" s="50">
        <v>245</v>
      </c>
      <c r="AI386" s="50">
        <v>184</v>
      </c>
      <c r="AJ386" s="50" t="s">
        <v>1074</v>
      </c>
      <c r="AK386" s="50">
        <v>127.06</v>
      </c>
      <c r="AL386" s="50">
        <v>125.3</v>
      </c>
      <c r="AM386" s="50" t="s">
        <v>1074</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1074</v>
      </c>
      <c r="BA386" s="50">
        <v>568.58312827972998</v>
      </c>
      <c r="BB386" s="50">
        <v>363.6</v>
      </c>
      <c r="BC386" s="50">
        <v>1.6196999999999999</v>
      </c>
      <c r="BD386" s="50" t="s">
        <v>1074</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5">
      <c r="A387" s="13" t="s">
        <v>647</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1074</v>
      </c>
      <c r="Y387" s="14">
        <v>246</v>
      </c>
      <c r="Z387" s="14">
        <v>468</v>
      </c>
      <c r="AA387" s="14">
        <v>209</v>
      </c>
      <c r="AB387" s="14" t="s">
        <v>1074</v>
      </c>
      <c r="AC387" s="14" t="s">
        <v>1074</v>
      </c>
      <c r="AD387" s="14">
        <v>67.430000000000007</v>
      </c>
      <c r="AE387" s="14">
        <v>108.85</v>
      </c>
      <c r="AF387" s="14">
        <v>106.21</v>
      </c>
      <c r="AG387" s="14">
        <v>291.5</v>
      </c>
      <c r="AH387" s="14">
        <v>241</v>
      </c>
      <c r="AI387" s="14">
        <v>193</v>
      </c>
      <c r="AJ387" s="14" t="s">
        <v>1074</v>
      </c>
      <c r="AK387" s="14">
        <v>137.56</v>
      </c>
      <c r="AL387" s="14">
        <v>135.22</v>
      </c>
      <c r="AM387" s="14" t="s">
        <v>1074</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1074</v>
      </c>
      <c r="BA387" s="14">
        <v>589.13276826632</v>
      </c>
      <c r="BB387" s="14">
        <v>375.24</v>
      </c>
      <c r="BC387" s="14">
        <v>1.5487</v>
      </c>
      <c r="BD387" s="14" t="s">
        <v>1074</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5">
      <c r="A388" s="11" t="s">
        <v>648</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1074</v>
      </c>
      <c r="Y388" s="50">
        <v>237</v>
      </c>
      <c r="Z388" s="50">
        <v>485</v>
      </c>
      <c r="AA388" s="50">
        <v>207</v>
      </c>
      <c r="AB388" s="50" t="s">
        <v>1074</v>
      </c>
      <c r="AC388" s="50" t="s">
        <v>1074</v>
      </c>
      <c r="AD388" s="50">
        <v>68.209999999999994</v>
      </c>
      <c r="AE388" s="50">
        <v>109.7</v>
      </c>
      <c r="AF388" s="50">
        <v>107.01</v>
      </c>
      <c r="AG388" s="50">
        <v>276.60000000000002</v>
      </c>
      <c r="AH388" s="50">
        <v>236</v>
      </c>
      <c r="AI388" s="50">
        <v>191</v>
      </c>
      <c r="AJ388" s="50" t="s">
        <v>1074</v>
      </c>
      <c r="AK388" s="50">
        <v>147.19999999999999</v>
      </c>
      <c r="AL388" s="50">
        <v>146.97</v>
      </c>
      <c r="AM388" s="50" t="s">
        <v>1074</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1074</v>
      </c>
      <c r="BA388" s="50">
        <v>573.05626764009003</v>
      </c>
      <c r="BB388" s="50">
        <v>386.32</v>
      </c>
      <c r="BC388" s="50">
        <v>1.4978</v>
      </c>
      <c r="BD388" s="50" t="s">
        <v>1074</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5">
      <c r="A389" s="13" t="s">
        <v>649</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1074</v>
      </c>
      <c r="Y389" s="14">
        <v>237</v>
      </c>
      <c r="Z389" s="14">
        <v>466</v>
      </c>
      <c r="AA389" s="14">
        <v>202</v>
      </c>
      <c r="AB389" s="14" t="s">
        <v>1074</v>
      </c>
      <c r="AC389" s="14" t="s">
        <v>1074</v>
      </c>
      <c r="AD389" s="14">
        <v>73.3</v>
      </c>
      <c r="AE389" s="14">
        <v>106.49</v>
      </c>
      <c r="AF389" s="14">
        <v>105.45</v>
      </c>
      <c r="AG389" s="14">
        <v>271.75</v>
      </c>
      <c r="AH389" s="14">
        <v>232</v>
      </c>
      <c r="AI389" s="14">
        <v>185</v>
      </c>
      <c r="AJ389" s="14" t="s">
        <v>1074</v>
      </c>
      <c r="AK389" s="14">
        <v>147.04</v>
      </c>
      <c r="AL389" s="14">
        <v>149.55000000000001</v>
      </c>
      <c r="AM389" s="14" t="s">
        <v>1074</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1074</v>
      </c>
      <c r="BA389" s="14">
        <v>573.89232740978002</v>
      </c>
      <c r="BB389" s="14">
        <v>389.42</v>
      </c>
      <c r="BC389" s="14">
        <v>1.3991</v>
      </c>
      <c r="BD389" s="14" t="s">
        <v>1074</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5">
      <c r="A390" s="11" t="s">
        <v>650</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1074</v>
      </c>
      <c r="Y390" s="50">
        <v>234</v>
      </c>
      <c r="Z390" s="50">
        <v>442</v>
      </c>
      <c r="AA390" s="50">
        <v>199</v>
      </c>
      <c r="AB390" s="50" t="s">
        <v>1074</v>
      </c>
      <c r="AC390" s="50" t="s">
        <v>1074</v>
      </c>
      <c r="AD390" s="50">
        <v>75.430000000000007</v>
      </c>
      <c r="AE390" s="50">
        <v>106.91</v>
      </c>
      <c r="AF390" s="50">
        <v>107.42</v>
      </c>
      <c r="AG390" s="50">
        <v>268.39999999999998</v>
      </c>
      <c r="AH390" s="50">
        <v>230</v>
      </c>
      <c r="AI390" s="50">
        <v>184</v>
      </c>
      <c r="AJ390" s="50" t="s">
        <v>1074</v>
      </c>
      <c r="AK390" s="50">
        <v>157.81</v>
      </c>
      <c r="AL390" s="50">
        <v>160.94</v>
      </c>
      <c r="AM390" s="50" t="s">
        <v>1074</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1074</v>
      </c>
      <c r="BA390" s="50">
        <v>567.39157670279997</v>
      </c>
      <c r="BB390" s="50">
        <v>394.19</v>
      </c>
      <c r="BC390" s="50">
        <v>1.3632</v>
      </c>
      <c r="BD390" s="50" t="s">
        <v>1074</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5">
      <c r="A391" s="13" t="s">
        <v>651</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1074</v>
      </c>
      <c r="Y391" s="14">
        <v>236</v>
      </c>
      <c r="Z391" s="14">
        <v>429</v>
      </c>
      <c r="AA391" s="14">
        <v>210</v>
      </c>
      <c r="AB391" s="14" t="s">
        <v>1074</v>
      </c>
      <c r="AC391" s="14" t="s">
        <v>1074</v>
      </c>
      <c r="AD391" s="14">
        <v>73.42</v>
      </c>
      <c r="AE391" s="14">
        <v>109.31</v>
      </c>
      <c r="AF391" s="14">
        <v>111.64</v>
      </c>
      <c r="AG391" s="14">
        <v>277.25</v>
      </c>
      <c r="AH391" s="14">
        <v>238</v>
      </c>
      <c r="AI391" s="14">
        <v>188</v>
      </c>
      <c r="AJ391" s="14" t="s">
        <v>1074</v>
      </c>
      <c r="AK391" s="14">
        <v>167.26</v>
      </c>
      <c r="AL391" s="14">
        <v>170.12</v>
      </c>
      <c r="AM391" s="14" t="s">
        <v>1074</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1074</v>
      </c>
      <c r="BA391" s="14">
        <v>577.77865606835996</v>
      </c>
      <c r="BB391" s="14">
        <v>403.71</v>
      </c>
      <c r="BC391" s="14">
        <v>1.3144</v>
      </c>
      <c r="BD391" s="14" t="s">
        <v>1074</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5">
      <c r="A392" s="11" t="s">
        <v>652</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1074</v>
      </c>
      <c r="Y392" s="50">
        <v>237</v>
      </c>
      <c r="Z392" s="50">
        <v>414</v>
      </c>
      <c r="AA392" s="50">
        <v>204</v>
      </c>
      <c r="AB392" s="50" t="s">
        <v>1074</v>
      </c>
      <c r="AC392" s="50" t="s">
        <v>1074</v>
      </c>
      <c r="AD392" s="50">
        <v>71.28</v>
      </c>
      <c r="AE392" s="50">
        <v>113.62</v>
      </c>
      <c r="AF392" s="50">
        <v>116.73</v>
      </c>
      <c r="AG392" s="50">
        <v>278.25</v>
      </c>
      <c r="AH392" s="50">
        <v>238</v>
      </c>
      <c r="AI392" s="50">
        <v>189</v>
      </c>
      <c r="AJ392" s="50" t="s">
        <v>1074</v>
      </c>
      <c r="AK392" s="50">
        <v>170.12</v>
      </c>
      <c r="AL392" s="50">
        <v>177.1</v>
      </c>
      <c r="AM392" s="50" t="s">
        <v>1074</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1074</v>
      </c>
      <c r="BA392" s="50">
        <v>599.19098418717999</v>
      </c>
      <c r="BB392" s="50">
        <v>396</v>
      </c>
      <c r="BC392" s="50">
        <v>1.2412000000000001</v>
      </c>
      <c r="BD392" s="50" t="s">
        <v>1074</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5">
      <c r="A393" s="13" t="s">
        <v>653</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1074</v>
      </c>
      <c r="Y393" s="14">
        <v>240</v>
      </c>
      <c r="Z393" s="14">
        <v>434</v>
      </c>
      <c r="AA393" s="14">
        <v>200</v>
      </c>
      <c r="AB393" s="14" t="s">
        <v>1074</v>
      </c>
      <c r="AC393" s="14" t="s">
        <v>1074</v>
      </c>
      <c r="AD393" s="14">
        <v>72.64</v>
      </c>
      <c r="AE393" s="14">
        <v>117</v>
      </c>
      <c r="AF393" s="14">
        <v>120.15</v>
      </c>
      <c r="AG393" s="14">
        <v>277.2</v>
      </c>
      <c r="AH393" s="14">
        <v>236</v>
      </c>
      <c r="AI393" s="14">
        <v>186</v>
      </c>
      <c r="AJ393" s="14" t="s">
        <v>1074</v>
      </c>
      <c r="AK393" s="14">
        <v>161.44</v>
      </c>
      <c r="AL393" s="14">
        <v>169.39</v>
      </c>
      <c r="AM393" s="14" t="s">
        <v>1074</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1074</v>
      </c>
      <c r="BA393" s="14">
        <v>602.24275977136006</v>
      </c>
      <c r="BB393" s="14">
        <v>380.56</v>
      </c>
      <c r="BC393" s="14">
        <v>1.2197</v>
      </c>
      <c r="BD393" s="14" t="s">
        <v>1074</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5">
      <c r="A394" s="11" t="s">
        <v>654</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1074</v>
      </c>
      <c r="Y394" s="50">
        <v>235</v>
      </c>
      <c r="Z394" s="50">
        <v>425</v>
      </c>
      <c r="AA394" s="50">
        <v>192</v>
      </c>
      <c r="AB394" s="50" t="s">
        <v>1074</v>
      </c>
      <c r="AC394" s="50" t="s">
        <v>1074</v>
      </c>
      <c r="AD394" s="50">
        <v>75.23</v>
      </c>
      <c r="AE394" s="50">
        <v>108.52</v>
      </c>
      <c r="AF394" s="50">
        <v>109.35</v>
      </c>
      <c r="AG394" s="50">
        <v>278</v>
      </c>
      <c r="AH394" s="50">
        <v>238</v>
      </c>
      <c r="AI394" s="50">
        <v>186</v>
      </c>
      <c r="AJ394" s="50" t="s">
        <v>1074</v>
      </c>
      <c r="AK394" s="50">
        <v>153.07</v>
      </c>
      <c r="AL394" s="50">
        <v>159.83000000000001</v>
      </c>
      <c r="AM394" s="50" t="s">
        <v>1074</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1074</v>
      </c>
      <c r="BA394" s="50">
        <v>616.38288637890003</v>
      </c>
      <c r="BB394" s="50">
        <v>361.72</v>
      </c>
      <c r="BC394" s="50">
        <v>1.2838000000000001</v>
      </c>
      <c r="BD394" s="50" t="s">
        <v>1074</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5">
      <c r="A395" s="13" t="s">
        <v>655</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1074</v>
      </c>
      <c r="Y395" s="14">
        <v>247</v>
      </c>
      <c r="Z395" s="14">
        <v>439</v>
      </c>
      <c r="AA395" s="14">
        <v>196</v>
      </c>
      <c r="AB395" s="14" t="s">
        <v>1074</v>
      </c>
      <c r="AC395" s="14" t="s">
        <v>1074</v>
      </c>
      <c r="AD395" s="14">
        <v>84.78</v>
      </c>
      <c r="AE395" s="14">
        <v>109.64</v>
      </c>
      <c r="AF395" s="14">
        <v>108.03</v>
      </c>
      <c r="AG395" s="14">
        <v>274</v>
      </c>
      <c r="AH395" s="14">
        <v>228</v>
      </c>
      <c r="AI395" s="14">
        <v>178</v>
      </c>
      <c r="AJ395" s="14" t="s">
        <v>1074</v>
      </c>
      <c r="AK395" s="14">
        <v>139.72</v>
      </c>
      <c r="AL395" s="14">
        <v>149.55000000000001</v>
      </c>
      <c r="AM395" s="14" t="s">
        <v>1074</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1074</v>
      </c>
      <c r="BA395" s="14">
        <v>628.68385452407006</v>
      </c>
      <c r="BB395" s="14">
        <v>338.52</v>
      </c>
      <c r="BC395" s="14">
        <v>1.3357000000000001</v>
      </c>
      <c r="BD395" s="14" t="s">
        <v>1074</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5">
      <c r="A396" s="11" t="s">
        <v>656</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1074</v>
      </c>
      <c r="Y396" s="50">
        <v>253</v>
      </c>
      <c r="Z396" s="50">
        <v>456</v>
      </c>
      <c r="AA396" s="50">
        <v>204</v>
      </c>
      <c r="AB396" s="50" t="s">
        <v>1074</v>
      </c>
      <c r="AC396" s="50" t="s">
        <v>1074</v>
      </c>
      <c r="AD396" s="50">
        <v>84.89</v>
      </c>
      <c r="AE396" s="50">
        <v>110.9</v>
      </c>
      <c r="AF396" s="50">
        <v>104.66</v>
      </c>
      <c r="AG396" s="50">
        <v>268.8</v>
      </c>
      <c r="AH396" s="50">
        <v>225</v>
      </c>
      <c r="AI396" s="50">
        <v>171</v>
      </c>
      <c r="AJ396" s="50" t="s">
        <v>1074</v>
      </c>
      <c r="AK396" s="50">
        <v>140.36000000000001</v>
      </c>
      <c r="AL396" s="50">
        <v>148.81</v>
      </c>
      <c r="AM396" s="50" t="s">
        <v>1074</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1074</v>
      </c>
      <c r="BA396" s="50">
        <v>610.79690627471996</v>
      </c>
      <c r="BB396" s="50">
        <v>346.98</v>
      </c>
      <c r="BC396" s="50">
        <v>1.4085000000000001</v>
      </c>
      <c r="BD396" s="50" t="s">
        <v>1074</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5">
      <c r="A397" s="13" t="s">
        <v>657</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1074</v>
      </c>
      <c r="Y397" s="14">
        <v>237</v>
      </c>
      <c r="Z397" s="14">
        <v>429</v>
      </c>
      <c r="AA397" s="14">
        <v>205</v>
      </c>
      <c r="AB397" s="14" t="s">
        <v>1074</v>
      </c>
      <c r="AC397" s="14" t="s">
        <v>1074</v>
      </c>
      <c r="AD397" s="14">
        <v>77.37</v>
      </c>
      <c r="AE397" s="14">
        <v>102.75</v>
      </c>
      <c r="AF397" s="14">
        <v>95.86</v>
      </c>
      <c r="AG397" s="14">
        <v>278.5</v>
      </c>
      <c r="AH397" s="14">
        <v>236</v>
      </c>
      <c r="AI397" s="14">
        <v>173</v>
      </c>
      <c r="AJ397" s="14" t="s">
        <v>1074</v>
      </c>
      <c r="AK397" s="14">
        <v>129.93</v>
      </c>
      <c r="AL397" s="14">
        <v>136.32</v>
      </c>
      <c r="AM397" s="14" t="s">
        <v>1074</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1074</v>
      </c>
      <c r="BA397" s="14">
        <v>609.62494857875004</v>
      </c>
      <c r="BB397" s="14">
        <v>350.18</v>
      </c>
      <c r="BC397" s="14">
        <v>1.4394</v>
      </c>
      <c r="BD397" s="14" t="s">
        <v>1074</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5">
      <c r="A398" s="11" t="s">
        <v>658</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1074</v>
      </c>
      <c r="Y398" s="50">
        <v>229</v>
      </c>
      <c r="Z398" s="50">
        <v>409</v>
      </c>
      <c r="AA398" s="50">
        <v>205</v>
      </c>
      <c r="AB398" s="50" t="s">
        <v>1074</v>
      </c>
      <c r="AC398" s="50" t="s">
        <v>1074</v>
      </c>
      <c r="AD398" s="50">
        <v>77.040000000000006</v>
      </c>
      <c r="AE398" s="50">
        <v>96.96</v>
      </c>
      <c r="AF398" s="50">
        <v>93.7</v>
      </c>
      <c r="AG398" s="50">
        <v>270.8</v>
      </c>
      <c r="AH398" s="50">
        <v>231</v>
      </c>
      <c r="AI398" s="50">
        <v>182</v>
      </c>
      <c r="AJ398" s="50" t="s">
        <v>1074</v>
      </c>
      <c r="AK398" s="50">
        <v>118.8</v>
      </c>
      <c r="AL398" s="50">
        <v>128.24</v>
      </c>
      <c r="AM398" s="50" t="s">
        <v>1074</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1074</v>
      </c>
      <c r="BA398" s="50">
        <v>607.43576959568998</v>
      </c>
      <c r="BB398" s="50">
        <v>348.35</v>
      </c>
      <c r="BC398" s="50">
        <v>1.3172999999999999</v>
      </c>
      <c r="BD398" s="50" t="s">
        <v>1074</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5">
      <c r="A399" s="13" t="s">
        <v>659</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1074</v>
      </c>
      <c r="Y399" s="14">
        <v>227</v>
      </c>
      <c r="Z399" s="14">
        <v>421</v>
      </c>
      <c r="AA399" s="14">
        <v>209</v>
      </c>
      <c r="AB399" s="14" t="s">
        <v>1074</v>
      </c>
      <c r="AC399" s="14" t="s">
        <v>1074</v>
      </c>
      <c r="AD399" s="14">
        <v>83.57</v>
      </c>
      <c r="AE399" s="14">
        <v>98.05</v>
      </c>
      <c r="AF399" s="14">
        <v>93.75</v>
      </c>
      <c r="AG399" s="14">
        <v>257</v>
      </c>
      <c r="AH399" s="14">
        <v>222</v>
      </c>
      <c r="AI399" s="14">
        <v>176</v>
      </c>
      <c r="AJ399" s="14" t="s">
        <v>1074</v>
      </c>
      <c r="AK399" s="14">
        <v>131.47</v>
      </c>
      <c r="AL399" s="14">
        <v>138.88999999999999</v>
      </c>
      <c r="AM399" s="14" t="s">
        <v>1074</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1074</v>
      </c>
      <c r="BA399" s="14">
        <v>606.17401917551001</v>
      </c>
      <c r="BB399" s="14">
        <v>358.54</v>
      </c>
      <c r="BC399" s="14">
        <v>1.2488999999999999</v>
      </c>
      <c r="BD399" s="14" t="s">
        <v>1074</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5">
      <c r="A400" s="11" t="s">
        <v>660</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1074</v>
      </c>
      <c r="Y400" s="50">
        <v>221</v>
      </c>
      <c r="Z400" s="50">
        <v>418</v>
      </c>
      <c r="AA400" s="50">
        <v>207</v>
      </c>
      <c r="AB400" s="50" t="s">
        <v>1074</v>
      </c>
      <c r="AC400" s="50" t="s">
        <v>1074</v>
      </c>
      <c r="AD400" s="50">
        <v>82.21</v>
      </c>
      <c r="AE400" s="50">
        <v>95.11</v>
      </c>
      <c r="AF400" s="50">
        <v>91.01</v>
      </c>
      <c r="AG400" s="50">
        <v>250</v>
      </c>
      <c r="AH400" s="50">
        <v>214</v>
      </c>
      <c r="AI400" s="50">
        <v>172</v>
      </c>
      <c r="AJ400" s="50" t="s">
        <v>1074</v>
      </c>
      <c r="AK400" s="50">
        <v>137.41999999999999</v>
      </c>
      <c r="AL400" s="50">
        <v>140.72999999999999</v>
      </c>
      <c r="AM400" s="50" t="s">
        <v>1074</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1074</v>
      </c>
      <c r="BA400" s="50">
        <v>600.25147755912997</v>
      </c>
      <c r="BB400" s="50">
        <v>421.35</v>
      </c>
      <c r="BC400" s="50">
        <v>1.1739999999999999</v>
      </c>
      <c r="BD400" s="50" t="s">
        <v>1074</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5">
      <c r="A401" s="13" t="s">
        <v>661</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1074</v>
      </c>
      <c r="Y401" s="14">
        <v>229</v>
      </c>
      <c r="Z401" s="14">
        <v>437</v>
      </c>
      <c r="AA401" s="14">
        <v>206</v>
      </c>
      <c r="AB401" s="14" t="s">
        <v>1074</v>
      </c>
      <c r="AC401" s="14" t="s">
        <v>1074</v>
      </c>
      <c r="AD401" s="14">
        <v>82.12</v>
      </c>
      <c r="AE401" s="14">
        <v>94.48</v>
      </c>
      <c r="AF401" s="14">
        <v>92.37</v>
      </c>
      <c r="AG401" s="14">
        <v>252.6</v>
      </c>
      <c r="AH401" s="14">
        <v>216</v>
      </c>
      <c r="AI401" s="14">
        <v>172</v>
      </c>
      <c r="AJ401" s="14" t="s">
        <v>1074</v>
      </c>
      <c r="AK401" s="14">
        <v>145.84</v>
      </c>
      <c r="AL401" s="14">
        <v>147.71</v>
      </c>
      <c r="AM401" s="14" t="s">
        <v>1074</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1074</v>
      </c>
      <c r="BA401" s="14">
        <v>623.68820122856005</v>
      </c>
      <c r="BB401" s="14">
        <v>419.79</v>
      </c>
      <c r="BC401" s="14">
        <v>1.1616</v>
      </c>
      <c r="BD401" s="14" t="s">
        <v>1074</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5">
      <c r="A402" s="11" t="s">
        <v>662</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1074</v>
      </c>
      <c r="Y402" s="50">
        <v>235</v>
      </c>
      <c r="Z402" s="50">
        <v>436</v>
      </c>
      <c r="AA402" s="50">
        <v>215</v>
      </c>
      <c r="AB402" s="50" t="s">
        <v>1074</v>
      </c>
      <c r="AC402" s="50" t="s">
        <v>1074</v>
      </c>
      <c r="AD402" s="50">
        <v>79.55</v>
      </c>
      <c r="AE402" s="50">
        <v>94.61</v>
      </c>
      <c r="AF402" s="50">
        <v>95.75</v>
      </c>
      <c r="AG402" s="50">
        <v>256.25</v>
      </c>
      <c r="AH402" s="50">
        <v>218</v>
      </c>
      <c r="AI402" s="50">
        <v>162</v>
      </c>
      <c r="AJ402" s="50" t="s">
        <v>1074</v>
      </c>
      <c r="AK402" s="50">
        <v>146.27000000000001</v>
      </c>
      <c r="AL402" s="50">
        <v>147.71</v>
      </c>
      <c r="AM402" s="50" t="s">
        <v>1074</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1074</v>
      </c>
      <c r="BA402" s="50">
        <v>604.35276632615</v>
      </c>
      <c r="BB402" s="50">
        <v>443.44</v>
      </c>
      <c r="BC402" s="50">
        <v>1.1951000000000001</v>
      </c>
      <c r="BD402" s="50" t="s">
        <v>1074</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5">
      <c r="A403" s="13" t="s">
        <v>663</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1074</v>
      </c>
      <c r="Y403" s="14">
        <v>239</v>
      </c>
      <c r="Z403" s="14">
        <v>444</v>
      </c>
      <c r="AA403" s="14">
        <v>216</v>
      </c>
      <c r="AB403" s="14" t="s">
        <v>1074</v>
      </c>
      <c r="AC403" s="14" t="s">
        <v>1074</v>
      </c>
      <c r="AD403" s="14">
        <v>75.08</v>
      </c>
      <c r="AE403" s="14">
        <v>94.21</v>
      </c>
      <c r="AF403" s="14">
        <v>95.18</v>
      </c>
      <c r="AG403" s="14">
        <v>259.75</v>
      </c>
      <c r="AH403" s="14">
        <v>219</v>
      </c>
      <c r="AI403" s="14">
        <v>166</v>
      </c>
      <c r="AJ403" s="14" t="s">
        <v>1074</v>
      </c>
      <c r="AK403" s="14">
        <v>156.91999999999999</v>
      </c>
      <c r="AL403" s="14">
        <v>155.79</v>
      </c>
      <c r="AM403" s="14" t="s">
        <v>1074</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1074</v>
      </c>
      <c r="BA403" s="14">
        <v>605.35572255287002</v>
      </c>
      <c r="BB403" s="14">
        <v>511.96</v>
      </c>
      <c r="BC403" s="14">
        <v>1.2609999999999999</v>
      </c>
      <c r="BD403" s="14" t="s">
        <v>1074</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5">
      <c r="A404" s="11" t="s">
        <v>664</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1074</v>
      </c>
      <c r="Y404" s="50">
        <v>236</v>
      </c>
      <c r="Z404" s="50">
        <v>433</v>
      </c>
      <c r="AA404" s="50">
        <v>201</v>
      </c>
      <c r="AB404" s="50" t="s">
        <v>1074</v>
      </c>
      <c r="AC404" s="50" t="s">
        <v>1074</v>
      </c>
      <c r="AD404" s="50">
        <v>74.83</v>
      </c>
      <c r="AE404" s="50">
        <v>94.38</v>
      </c>
      <c r="AF404" s="50">
        <v>94.47</v>
      </c>
      <c r="AG404" s="50">
        <v>254.25</v>
      </c>
      <c r="AH404" s="50">
        <v>216</v>
      </c>
      <c r="AI404" s="50">
        <v>172</v>
      </c>
      <c r="AJ404" s="50" t="s">
        <v>1074</v>
      </c>
      <c r="AK404" s="50">
        <v>149.43</v>
      </c>
      <c r="AL404" s="50">
        <v>148.81</v>
      </c>
      <c r="AM404" s="50" t="s">
        <v>1074</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1074</v>
      </c>
      <c r="BA404" s="50">
        <v>618.11458860302002</v>
      </c>
      <c r="BB404" s="50">
        <v>611.77</v>
      </c>
      <c r="BC404" s="50">
        <v>1.3324</v>
      </c>
      <c r="BD404" s="50" t="s">
        <v>1074</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5">
      <c r="A405" s="13" t="s">
        <v>665</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1074</v>
      </c>
      <c r="Y405" s="14">
        <v>238</v>
      </c>
      <c r="Z405" s="14">
        <v>438</v>
      </c>
      <c r="AA405" s="14">
        <v>193</v>
      </c>
      <c r="AB405" s="14" t="s">
        <v>1074</v>
      </c>
      <c r="AC405" s="14" t="s">
        <v>1074</v>
      </c>
      <c r="AD405" s="14">
        <v>75.16</v>
      </c>
      <c r="AE405" s="14">
        <v>97.14</v>
      </c>
      <c r="AF405" s="14">
        <v>95.4</v>
      </c>
      <c r="AG405" s="14">
        <v>230.2</v>
      </c>
      <c r="AH405" s="14">
        <v>197</v>
      </c>
      <c r="AI405" s="14">
        <v>161</v>
      </c>
      <c r="AJ405" s="14" t="s">
        <v>1074</v>
      </c>
      <c r="AK405" s="14">
        <v>145.46</v>
      </c>
      <c r="AL405" s="14">
        <v>148.08000000000001</v>
      </c>
      <c r="AM405" s="14" t="s">
        <v>1074</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1074</v>
      </c>
      <c r="BA405" s="14">
        <v>616.81467272359998</v>
      </c>
      <c r="BB405" s="14">
        <v>700.44</v>
      </c>
      <c r="BC405" s="14">
        <v>1.3574999999999999</v>
      </c>
      <c r="BD405" s="14" t="s">
        <v>1074</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5">
      <c r="A406" s="11" t="s">
        <v>666</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1074</v>
      </c>
      <c r="Y406" s="50">
        <v>244</v>
      </c>
      <c r="Z406" s="50">
        <v>448</v>
      </c>
      <c r="AA406" s="50">
        <v>194</v>
      </c>
      <c r="AB406" s="50" t="s">
        <v>1074</v>
      </c>
      <c r="AC406" s="50" t="s">
        <v>1074</v>
      </c>
      <c r="AD406" s="50">
        <v>77.45</v>
      </c>
      <c r="AE406" s="50">
        <v>100.55</v>
      </c>
      <c r="AF406" s="50">
        <v>95.06</v>
      </c>
      <c r="AG406" s="50">
        <v>206.25</v>
      </c>
      <c r="AH406" s="50">
        <v>182</v>
      </c>
      <c r="AI406" s="50">
        <v>153</v>
      </c>
      <c r="AJ406" s="50" t="s">
        <v>1074</v>
      </c>
      <c r="AK406" s="50">
        <v>156.34</v>
      </c>
      <c r="AL406" s="50">
        <v>141.83000000000001</v>
      </c>
      <c r="AM406" s="50" t="s">
        <v>1074</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1074</v>
      </c>
      <c r="BA406" s="50">
        <v>645.42230389324004</v>
      </c>
      <c r="BB406" s="50">
        <v>738.14</v>
      </c>
      <c r="BC406" s="50">
        <v>1.3459000000000001</v>
      </c>
      <c r="BD406" s="50" t="s">
        <v>1074</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5">
      <c r="A407" s="13" t="s">
        <v>667</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1074</v>
      </c>
      <c r="Y407" s="14">
        <v>246</v>
      </c>
      <c r="Z407" s="14">
        <v>448</v>
      </c>
      <c r="AA407" s="14">
        <v>195</v>
      </c>
      <c r="AB407" s="14" t="s">
        <v>1074</v>
      </c>
      <c r="AC407" s="14" t="s">
        <v>1074</v>
      </c>
      <c r="AD407" s="14">
        <v>77.459999999999994</v>
      </c>
      <c r="AE407" s="14">
        <v>98.59</v>
      </c>
      <c r="AF407" s="14">
        <v>93.15</v>
      </c>
      <c r="AG407" s="14">
        <v>184.75</v>
      </c>
      <c r="AH407" s="14">
        <v>165</v>
      </c>
      <c r="AI407" s="14">
        <v>145</v>
      </c>
      <c r="AJ407" s="14" t="s">
        <v>1074</v>
      </c>
      <c r="AK407" s="14">
        <v>140.09</v>
      </c>
      <c r="AL407" s="14">
        <v>136.69</v>
      </c>
      <c r="AM407" s="14" t="s">
        <v>1074</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1074</v>
      </c>
      <c r="BA407" s="14">
        <v>776.64435838019006</v>
      </c>
      <c r="BB407" s="14">
        <v>751.81</v>
      </c>
      <c r="BC407" s="14">
        <v>1.3271999999999999</v>
      </c>
      <c r="BD407" s="14" t="s">
        <v>1074</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5">
      <c r="A408" s="11" t="s">
        <v>668</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1074</v>
      </c>
      <c r="Y408" s="50">
        <v>245</v>
      </c>
      <c r="Z408" s="50">
        <v>461</v>
      </c>
      <c r="AA408" s="50">
        <v>197</v>
      </c>
      <c r="AB408" s="50" t="s">
        <v>1074</v>
      </c>
      <c r="AC408" s="50" t="s">
        <v>1074</v>
      </c>
      <c r="AD408" s="50">
        <v>75.3</v>
      </c>
      <c r="AE408" s="50">
        <v>92.76</v>
      </c>
      <c r="AF408" s="50">
        <v>88.52</v>
      </c>
      <c r="AG408" s="50">
        <v>189</v>
      </c>
      <c r="AH408" s="50">
        <v>169</v>
      </c>
      <c r="AI408" s="50">
        <v>147</v>
      </c>
      <c r="AJ408" s="50" t="s">
        <v>1074</v>
      </c>
      <c r="AK408" s="50">
        <v>112.25</v>
      </c>
      <c r="AL408" s="50">
        <v>121.99</v>
      </c>
      <c r="AM408" s="50" t="s">
        <v>1074</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1074</v>
      </c>
      <c r="BA408" s="50">
        <v>803.58189683099999</v>
      </c>
      <c r="BB408" s="50">
        <v>745.3</v>
      </c>
      <c r="BC408" s="50">
        <v>1.2992999999999999</v>
      </c>
      <c r="BD408" s="50" t="s">
        <v>1074</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5">
      <c r="A409" s="13" t="s">
        <v>669</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1074</v>
      </c>
      <c r="Y409" s="14">
        <v>287</v>
      </c>
      <c r="Z409" s="14">
        <v>505</v>
      </c>
      <c r="AA409" s="14">
        <v>227</v>
      </c>
      <c r="AB409" s="14" t="s">
        <v>1074</v>
      </c>
      <c r="AC409" s="14" t="s">
        <v>1074</v>
      </c>
      <c r="AD409" s="14">
        <v>74.03</v>
      </c>
      <c r="AE409" s="14">
        <v>101.25</v>
      </c>
      <c r="AF409" s="14">
        <v>96.17</v>
      </c>
      <c r="AG409" s="14">
        <v>200.75</v>
      </c>
      <c r="AH409" s="14">
        <v>177</v>
      </c>
      <c r="AI409" s="14">
        <v>149</v>
      </c>
      <c r="AJ409" s="14" t="s">
        <v>1074</v>
      </c>
      <c r="AK409" s="14">
        <v>116.77</v>
      </c>
      <c r="AL409" s="14">
        <v>127.5</v>
      </c>
      <c r="AM409" s="14" t="s">
        <v>1074</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1074</v>
      </c>
      <c r="BA409" s="14">
        <v>829.75535445005005</v>
      </c>
      <c r="BB409" s="14">
        <v>696.18</v>
      </c>
      <c r="BC409" s="14">
        <v>1.2748999999999999</v>
      </c>
      <c r="BD409" s="14" t="s">
        <v>1074</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5">
      <c r="A410" s="11" t="s">
        <v>670</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1074</v>
      </c>
      <c r="Y410" s="50">
        <v>274</v>
      </c>
      <c r="Z410" s="50">
        <v>483</v>
      </c>
      <c r="AA410" s="50">
        <v>223</v>
      </c>
      <c r="AB410" s="50" t="s">
        <v>1074</v>
      </c>
      <c r="AC410" s="50" t="s">
        <v>1074</v>
      </c>
      <c r="AD410" s="50">
        <v>69.69</v>
      </c>
      <c r="AE410" s="50">
        <v>100.31</v>
      </c>
      <c r="AF410" s="50">
        <v>98.49</v>
      </c>
      <c r="AG410" s="50">
        <v>209</v>
      </c>
      <c r="AH410" s="50">
        <v>187</v>
      </c>
      <c r="AI410" s="50">
        <v>156</v>
      </c>
      <c r="AJ410" s="50" t="s">
        <v>1074</v>
      </c>
      <c r="AK410" s="50">
        <v>119.55</v>
      </c>
      <c r="AL410" s="50">
        <v>129.71</v>
      </c>
      <c r="AM410" s="50" t="s">
        <v>1074</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1074</v>
      </c>
      <c r="BA410" s="50">
        <v>835.60671444226</v>
      </c>
      <c r="BB410" s="50">
        <v>703.88</v>
      </c>
      <c r="BC410" s="50">
        <v>1.2236</v>
      </c>
      <c r="BD410" s="50" t="s">
        <v>1074</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5">
      <c r="A411" s="13" t="s">
        <v>671</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1074</v>
      </c>
      <c r="Y411" s="14">
        <v>260</v>
      </c>
      <c r="Z411" s="14">
        <v>489</v>
      </c>
      <c r="AA411" s="14">
        <v>214</v>
      </c>
      <c r="AB411" s="14" t="s">
        <v>1074</v>
      </c>
      <c r="AC411" s="14" t="s">
        <v>1074</v>
      </c>
      <c r="AD411" s="14">
        <v>64.41</v>
      </c>
      <c r="AE411" s="14">
        <v>100.9</v>
      </c>
      <c r="AF411" s="14">
        <v>97.22</v>
      </c>
      <c r="AG411" s="14">
        <v>206</v>
      </c>
      <c r="AH411" s="14">
        <v>185</v>
      </c>
      <c r="AI411" s="14">
        <v>158</v>
      </c>
      <c r="AJ411" s="14" t="s">
        <v>1074</v>
      </c>
      <c r="AK411" s="14">
        <v>115.71</v>
      </c>
      <c r="AL411" s="14">
        <v>131.16999999999999</v>
      </c>
      <c r="AM411" s="14" t="s">
        <v>1074</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1074</v>
      </c>
      <c r="BA411" s="14">
        <v>851.10576151250996</v>
      </c>
      <c r="BB411" s="14">
        <v>664.86</v>
      </c>
      <c r="BC411" s="14">
        <v>1.2166999999999999</v>
      </c>
      <c r="BD411" s="14" t="s">
        <v>1074</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5">
      <c r="A412" s="11" t="s">
        <v>672</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1074</v>
      </c>
      <c r="Y412" s="50">
        <v>249</v>
      </c>
      <c r="Z412" s="50">
        <v>491</v>
      </c>
      <c r="AA412" s="50">
        <v>207</v>
      </c>
      <c r="AB412" s="50" t="s">
        <v>1074</v>
      </c>
      <c r="AC412" s="50" t="s">
        <v>1074</v>
      </c>
      <c r="AD412" s="50">
        <v>60.95</v>
      </c>
      <c r="AE412" s="50">
        <v>106.53</v>
      </c>
      <c r="AF412" s="50">
        <v>100.92</v>
      </c>
      <c r="AG412" s="50">
        <v>256.75</v>
      </c>
      <c r="AH412" s="50">
        <v>217</v>
      </c>
      <c r="AI412" s="50">
        <v>162</v>
      </c>
      <c r="AJ412" s="50" t="s">
        <v>1074</v>
      </c>
      <c r="AK412" s="50">
        <v>127.87</v>
      </c>
      <c r="AL412" s="50">
        <v>135.94999999999999</v>
      </c>
      <c r="AM412" s="50" t="s">
        <v>1074</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1074</v>
      </c>
      <c r="BA412" s="50">
        <v>851.33972869483</v>
      </c>
      <c r="BB412" s="50">
        <v>617.28</v>
      </c>
      <c r="BC412" s="50">
        <v>1.2081</v>
      </c>
      <c r="BD412" s="50" t="s">
        <v>1074</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5">
      <c r="A413" s="13" t="s">
        <v>673</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1074</v>
      </c>
      <c r="Y413" s="14">
        <v>267</v>
      </c>
      <c r="Z413" s="14">
        <v>536</v>
      </c>
      <c r="AA413" s="14">
        <v>216</v>
      </c>
      <c r="AB413" s="14" t="s">
        <v>1074</v>
      </c>
      <c r="AC413" s="14" t="s">
        <v>1074</v>
      </c>
      <c r="AD413" s="14">
        <v>63.85</v>
      </c>
      <c r="AE413" s="14">
        <v>116.67</v>
      </c>
      <c r="AF413" s="14">
        <v>113.81</v>
      </c>
      <c r="AG413" s="14">
        <v>307.75</v>
      </c>
      <c r="AH413" s="14">
        <v>263</v>
      </c>
      <c r="AI413" s="14">
        <v>167</v>
      </c>
      <c r="AJ413" s="14" t="s">
        <v>1074</v>
      </c>
      <c r="AK413" s="14">
        <v>136.41</v>
      </c>
      <c r="AL413" s="14">
        <v>146.61000000000001</v>
      </c>
      <c r="AM413" s="14" t="s">
        <v>1074</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1074</v>
      </c>
      <c r="BA413" s="14">
        <v>835.18135273468999</v>
      </c>
      <c r="BB413" s="14">
        <v>602.97</v>
      </c>
      <c r="BC413" s="14">
        <v>1.2105999999999999</v>
      </c>
      <c r="BD413" s="14" t="s">
        <v>1074</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5">
      <c r="A414" s="11" t="s">
        <v>674</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1074</v>
      </c>
      <c r="Y414" s="50">
        <v>276</v>
      </c>
      <c r="Z414" s="50">
        <v>589</v>
      </c>
      <c r="AA414" s="50">
        <v>215</v>
      </c>
      <c r="AB414" s="50" t="s">
        <v>1074</v>
      </c>
      <c r="AC414" s="50" t="s">
        <v>1074</v>
      </c>
      <c r="AD414" s="50">
        <v>68.31</v>
      </c>
      <c r="AE414" s="50">
        <v>121.79</v>
      </c>
      <c r="AF414" s="50">
        <v>119.93</v>
      </c>
      <c r="AG414" s="50">
        <v>320.5</v>
      </c>
      <c r="AH414" s="50">
        <v>252</v>
      </c>
      <c r="AI414" s="50">
        <v>155</v>
      </c>
      <c r="AJ414" s="50" t="s">
        <v>1074</v>
      </c>
      <c r="AK414" s="50">
        <v>140.49</v>
      </c>
      <c r="AL414" s="50">
        <v>158.72999999999999</v>
      </c>
      <c r="AM414" s="50" t="s">
        <v>1074</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1074</v>
      </c>
      <c r="BA414" s="50">
        <v>830.07827928152005</v>
      </c>
      <c r="BB414" s="50">
        <v>592.53</v>
      </c>
      <c r="BC414" s="50">
        <v>1.306</v>
      </c>
      <c r="BD414" s="50" t="s">
        <v>1074</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5">
      <c r="A415" s="13" t="s">
        <v>675</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1074</v>
      </c>
      <c r="Y415" s="14">
        <v>282</v>
      </c>
      <c r="Z415" s="14">
        <v>602</v>
      </c>
      <c r="AA415" s="14">
        <v>215</v>
      </c>
      <c r="AB415" s="14" t="s">
        <v>1074</v>
      </c>
      <c r="AC415" s="14" t="s">
        <v>1074</v>
      </c>
      <c r="AD415" s="14">
        <v>74.62</v>
      </c>
      <c r="AE415" s="14">
        <v>127.23</v>
      </c>
      <c r="AF415" s="14">
        <v>121.92</v>
      </c>
      <c r="AG415" s="14">
        <v>356</v>
      </c>
      <c r="AH415" s="14">
        <v>263</v>
      </c>
      <c r="AI415" s="14">
        <v>151</v>
      </c>
      <c r="AJ415" s="14" t="s">
        <v>1074</v>
      </c>
      <c r="AK415" s="14">
        <v>152.71</v>
      </c>
      <c r="AL415" s="14">
        <v>153.22</v>
      </c>
      <c r="AM415" s="14" t="s">
        <v>1074</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1074</v>
      </c>
      <c r="BA415" s="14">
        <v>773.48405120348002</v>
      </c>
      <c r="BB415" s="14">
        <v>564.97</v>
      </c>
      <c r="BC415" s="14">
        <v>1.5257000000000001</v>
      </c>
      <c r="BD415" s="14" t="s">
        <v>1074</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5">
      <c r="A416" s="11" t="s">
        <v>676</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1074</v>
      </c>
      <c r="Y416" s="50">
        <v>273</v>
      </c>
      <c r="Z416" s="50">
        <v>577</v>
      </c>
      <c r="AA416" s="50">
        <v>207</v>
      </c>
      <c r="AB416" s="50" t="s">
        <v>1074</v>
      </c>
      <c r="AC416" s="50" t="s">
        <v>1074</v>
      </c>
      <c r="AD416" s="50">
        <v>72.290000000000006</v>
      </c>
      <c r="AE416" s="50">
        <v>123.22</v>
      </c>
      <c r="AF416" s="50">
        <v>119.21</v>
      </c>
      <c r="AG416" s="50">
        <v>343.75</v>
      </c>
      <c r="AH416" s="50">
        <v>259</v>
      </c>
      <c r="AI416" s="50">
        <v>155</v>
      </c>
      <c r="AJ416" s="50" t="s">
        <v>1074</v>
      </c>
      <c r="AK416" s="50">
        <v>144.19</v>
      </c>
      <c r="AL416" s="50">
        <v>146.97</v>
      </c>
      <c r="AM416" s="50" t="s">
        <v>1074</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1074</v>
      </c>
      <c r="BA416" s="50">
        <v>758.98874573249998</v>
      </c>
      <c r="BB416" s="50">
        <v>600.26</v>
      </c>
      <c r="BC416" s="50">
        <v>1.7781</v>
      </c>
      <c r="BD416" s="50" t="s">
        <v>1074</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5">
      <c r="A417" s="13" t="s">
        <v>677</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1074</v>
      </c>
      <c r="Y417" s="14">
        <v>274</v>
      </c>
      <c r="Z417" s="14">
        <v>586</v>
      </c>
      <c r="AA417" s="14">
        <v>200</v>
      </c>
      <c r="AB417" s="14" t="s">
        <v>1074</v>
      </c>
      <c r="AC417" s="14" t="s">
        <v>1074</v>
      </c>
      <c r="AD417" s="14">
        <v>68.290000000000006</v>
      </c>
      <c r="AE417" s="14">
        <v>119.4</v>
      </c>
      <c r="AF417" s="14">
        <v>114.33</v>
      </c>
      <c r="AG417" s="14">
        <v>269.75</v>
      </c>
      <c r="AH417" s="14">
        <v>222</v>
      </c>
      <c r="AI417" s="14">
        <v>155.25</v>
      </c>
      <c r="AJ417" s="14" t="s">
        <v>1074</v>
      </c>
      <c r="AK417" s="14">
        <v>133.49</v>
      </c>
      <c r="AL417" s="14">
        <v>141.1</v>
      </c>
      <c r="AM417" s="14" t="s">
        <v>1074</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1074</v>
      </c>
      <c r="BA417" s="14">
        <v>771.97556376185003</v>
      </c>
      <c r="BB417" s="14">
        <v>617.1</v>
      </c>
      <c r="BC417" s="14">
        <v>1.8039000000000001</v>
      </c>
      <c r="BD417" s="14" t="s">
        <v>1074</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5">
      <c r="A418" s="11" t="s">
        <v>678</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1074</v>
      </c>
      <c r="Y418" s="50">
        <v>261</v>
      </c>
      <c r="Z418" s="50">
        <v>584</v>
      </c>
      <c r="AA418" s="50">
        <v>193</v>
      </c>
      <c r="AB418" s="50" t="s">
        <v>1074</v>
      </c>
      <c r="AC418" s="50" t="s">
        <v>1074</v>
      </c>
      <c r="AD418" s="50">
        <v>66.89</v>
      </c>
      <c r="AE418" s="50">
        <v>113.23</v>
      </c>
      <c r="AF418" s="50">
        <v>107.75</v>
      </c>
      <c r="AG418" s="50">
        <v>269.25</v>
      </c>
      <c r="AH418" s="50">
        <v>221</v>
      </c>
      <c r="AI418" s="50">
        <v>156.75</v>
      </c>
      <c r="AJ418" s="50" t="s">
        <v>1074</v>
      </c>
      <c r="AK418" s="50">
        <v>129.97999999999999</v>
      </c>
      <c r="AL418" s="50">
        <v>140.36000000000001</v>
      </c>
      <c r="AM418" s="50" t="s">
        <v>1074</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1074</v>
      </c>
      <c r="BA418" s="50">
        <v>819.92735490329005</v>
      </c>
      <c r="BB418" s="50">
        <v>647.04999999999995</v>
      </c>
      <c r="BC418" s="50">
        <v>1.8507</v>
      </c>
      <c r="BD418" s="50" t="s">
        <v>1074</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5">
      <c r="A419" s="13" t="s">
        <v>679</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1074</v>
      </c>
      <c r="Y419" s="14">
        <v>256</v>
      </c>
      <c r="Z419" s="14">
        <v>594</v>
      </c>
      <c r="AA419" s="14">
        <v>196</v>
      </c>
      <c r="AB419" s="14" t="s">
        <v>1074</v>
      </c>
      <c r="AC419" s="14" t="s">
        <v>1074</v>
      </c>
      <c r="AD419" s="14">
        <v>68.55</v>
      </c>
      <c r="AE419" s="14">
        <v>109.59</v>
      </c>
      <c r="AF419" s="14">
        <v>106.21</v>
      </c>
      <c r="AG419" s="14">
        <v>233</v>
      </c>
      <c r="AH419" s="14">
        <v>201</v>
      </c>
      <c r="AI419" s="14">
        <v>160.19999999999999</v>
      </c>
      <c r="AJ419" s="14" t="s">
        <v>1074</v>
      </c>
      <c r="AK419" s="14">
        <v>125.25</v>
      </c>
      <c r="AL419" s="14">
        <v>139.99</v>
      </c>
      <c r="AM419" s="14" t="s">
        <v>1074</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1074</v>
      </c>
      <c r="BA419" s="14">
        <v>851.58009674169</v>
      </c>
      <c r="BB419" s="14">
        <v>637.21</v>
      </c>
      <c r="BC419" s="14">
        <v>1.8980999999999999</v>
      </c>
      <c r="BD419" s="14" t="s">
        <v>1074</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5">
      <c r="A420" s="11" t="s">
        <v>680</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1074</v>
      </c>
      <c r="Y420" s="50">
        <v>265</v>
      </c>
      <c r="Z420" s="50">
        <v>571</v>
      </c>
      <c r="AA420" s="50">
        <v>203</v>
      </c>
      <c r="AB420" s="50" t="s">
        <v>1074</v>
      </c>
      <c r="AC420" s="50" t="s">
        <v>1074</v>
      </c>
      <c r="AD420" s="50">
        <v>67.78</v>
      </c>
      <c r="AE420" s="50">
        <v>112.16</v>
      </c>
      <c r="AF420" s="50">
        <v>105.73</v>
      </c>
      <c r="AG420" s="50">
        <v>213.75</v>
      </c>
      <c r="AH420" s="50">
        <v>193</v>
      </c>
      <c r="AI420" s="50">
        <v>166.25</v>
      </c>
      <c r="AJ420" s="50" t="s">
        <v>1074</v>
      </c>
      <c r="AK420" s="50">
        <v>120.15</v>
      </c>
      <c r="AL420" s="50">
        <v>139.26</v>
      </c>
      <c r="AM420" s="50" t="s">
        <v>1074</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1074</v>
      </c>
      <c r="BA420" s="50">
        <v>876.93310365878995</v>
      </c>
      <c r="BB420" s="50">
        <v>629.58000000000004</v>
      </c>
      <c r="BC420" s="50">
        <v>1.8852</v>
      </c>
      <c r="BD420" s="50" t="s">
        <v>1074</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5">
      <c r="A421" s="13" t="s">
        <v>681</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1074</v>
      </c>
      <c r="Y421" s="14">
        <v>237</v>
      </c>
      <c r="Z421" s="14">
        <v>560</v>
      </c>
      <c r="AA421" s="14">
        <v>193</v>
      </c>
      <c r="AB421" s="14" t="s">
        <v>1074</v>
      </c>
      <c r="AC421" s="14" t="s">
        <v>1074</v>
      </c>
      <c r="AD421" s="14">
        <v>64.319999999999993</v>
      </c>
      <c r="AE421" s="14">
        <v>97.83</v>
      </c>
      <c r="AF421" s="14">
        <v>93.75</v>
      </c>
      <c r="AG421" s="14">
        <v>226.25</v>
      </c>
      <c r="AH421" s="14">
        <v>204</v>
      </c>
      <c r="AI421" s="14">
        <v>177.75</v>
      </c>
      <c r="AJ421" s="14" t="s">
        <v>1074</v>
      </c>
      <c r="AK421" s="14">
        <v>119.51</v>
      </c>
      <c r="AL421" s="14">
        <v>137.41999999999999</v>
      </c>
      <c r="AM421" s="14" t="s">
        <v>1074</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1074</v>
      </c>
      <c r="BA421" s="14">
        <v>875.75043339722004</v>
      </c>
      <c r="BB421" s="14">
        <v>649.70000000000005</v>
      </c>
      <c r="BC421" s="14">
        <v>1.8010999999999999</v>
      </c>
      <c r="BD421" s="14" t="s">
        <v>1074</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5">
      <c r="A422" s="11" t="s">
        <v>682</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1074</v>
      </c>
      <c r="Y422" s="50">
        <v>232</v>
      </c>
      <c r="Z422" s="50">
        <v>600</v>
      </c>
      <c r="AA422" s="50">
        <v>189</v>
      </c>
      <c r="AB422" s="50" t="s">
        <v>1074</v>
      </c>
      <c r="AC422" s="50" t="s">
        <v>1074</v>
      </c>
      <c r="AD422" s="50">
        <v>66.16</v>
      </c>
      <c r="AE422" s="50">
        <v>95.99</v>
      </c>
      <c r="AF422" s="50">
        <v>95.02</v>
      </c>
      <c r="AG422" s="50">
        <v>252.6</v>
      </c>
      <c r="AH422" s="50">
        <v>228</v>
      </c>
      <c r="AI422" s="50">
        <v>199.6</v>
      </c>
      <c r="AJ422" s="50" t="s">
        <v>1074</v>
      </c>
      <c r="AK422" s="50">
        <v>128.15</v>
      </c>
      <c r="AL422" s="50">
        <v>145.87</v>
      </c>
      <c r="AM422" s="50" t="s">
        <v>1074</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1074</v>
      </c>
      <c r="BA422" s="50">
        <v>885.12969768761002</v>
      </c>
      <c r="BB422" s="50">
        <v>630.99</v>
      </c>
      <c r="BC422" s="50">
        <v>1.6902999999999999</v>
      </c>
      <c r="BD422" s="50" t="s">
        <v>1074</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5">
      <c r="A423" s="13" t="s">
        <v>683</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1074</v>
      </c>
      <c r="Y423" s="14">
        <v>233</v>
      </c>
      <c r="Z423" s="14">
        <v>672</v>
      </c>
      <c r="AA423" s="14">
        <v>184</v>
      </c>
      <c r="AB423" s="14" t="s">
        <v>1074</v>
      </c>
      <c r="AC423" s="14" t="s">
        <v>1074</v>
      </c>
      <c r="AD423" s="14">
        <v>72.27</v>
      </c>
      <c r="AE423" s="14">
        <v>97.51</v>
      </c>
      <c r="AF423" s="14">
        <v>91.78</v>
      </c>
      <c r="AG423" s="14">
        <v>259.75</v>
      </c>
      <c r="AH423" s="14">
        <v>239</v>
      </c>
      <c r="AI423" s="14">
        <v>210</v>
      </c>
      <c r="AJ423" s="14" t="s">
        <v>1074</v>
      </c>
      <c r="AK423" s="14">
        <v>142.12</v>
      </c>
      <c r="AL423" s="14">
        <v>158.72999999999999</v>
      </c>
      <c r="AM423" s="14" t="s">
        <v>1074</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1074</v>
      </c>
      <c r="BA423" s="14">
        <v>861.97839974740998</v>
      </c>
      <c r="BB423" s="14">
        <v>566.5</v>
      </c>
      <c r="BC423" s="14">
        <v>1.6557999999999999</v>
      </c>
      <c r="BD423" s="14" t="s">
        <v>1074</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5">
      <c r="A424" s="11" t="s">
        <v>684</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1074</v>
      </c>
      <c r="Y424" s="50">
        <v>227</v>
      </c>
      <c r="Z424" s="50">
        <v>642</v>
      </c>
      <c r="AA424" s="50">
        <v>177</v>
      </c>
      <c r="AB424" s="50" t="s">
        <v>1074</v>
      </c>
      <c r="AC424" s="50" t="s">
        <v>1074</v>
      </c>
      <c r="AD424" s="50">
        <v>80.14</v>
      </c>
      <c r="AE424" s="50">
        <v>96.48</v>
      </c>
      <c r="AF424" s="50">
        <v>92.37</v>
      </c>
      <c r="AG424" s="50">
        <v>262</v>
      </c>
      <c r="AH424" s="50">
        <v>243</v>
      </c>
      <c r="AI424" s="50">
        <v>215.8</v>
      </c>
      <c r="AJ424" s="50" t="s">
        <v>1074</v>
      </c>
      <c r="AK424" s="50">
        <v>157.38</v>
      </c>
      <c r="AL424" s="50">
        <v>167.18</v>
      </c>
      <c r="AM424" s="50" t="s">
        <v>1074</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1074</v>
      </c>
      <c r="BA424" s="50">
        <v>805.96790340074995</v>
      </c>
      <c r="BB424" s="50">
        <v>567.91</v>
      </c>
      <c r="BC424" s="50">
        <v>1.6329</v>
      </c>
      <c r="BD424" s="50" t="s">
        <v>1074</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5">
      <c r="A425" s="13" t="s">
        <v>685</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1074</v>
      </c>
      <c r="Y425" s="14">
        <v>239</v>
      </c>
      <c r="Z425" s="14">
        <v>706</v>
      </c>
      <c r="AA425" s="14">
        <v>174</v>
      </c>
      <c r="AB425" s="14" t="s">
        <v>1074</v>
      </c>
      <c r="AC425" s="14" t="s">
        <v>1074</v>
      </c>
      <c r="AD425" s="14">
        <v>83.98</v>
      </c>
      <c r="AE425" s="14">
        <v>95.47</v>
      </c>
      <c r="AF425" s="14">
        <v>97.74</v>
      </c>
      <c r="AG425" s="14">
        <v>264.5</v>
      </c>
      <c r="AH425" s="14">
        <v>242</v>
      </c>
      <c r="AI425" s="14">
        <v>216.5</v>
      </c>
      <c r="AJ425" s="14" t="s">
        <v>1074</v>
      </c>
      <c r="AK425" s="14">
        <v>152.38999999999999</v>
      </c>
      <c r="AL425" s="14">
        <v>162.04</v>
      </c>
      <c r="AM425" s="14" t="s">
        <v>1074</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1074</v>
      </c>
      <c r="BA425" s="14">
        <v>792.71004143764003</v>
      </c>
      <c r="BB425" s="14">
        <v>562.70000000000005</v>
      </c>
      <c r="BC425" s="14">
        <v>1.7097</v>
      </c>
      <c r="BD425" s="14" t="s">
        <v>1074</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5">
      <c r="A426" s="11" t="s">
        <v>686</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1074</v>
      </c>
      <c r="Y426" s="50">
        <v>243</v>
      </c>
      <c r="Z426" s="50">
        <v>693</v>
      </c>
      <c r="AA426" s="50">
        <v>178</v>
      </c>
      <c r="AB426" s="50" t="s">
        <v>1074</v>
      </c>
      <c r="AC426" s="50" t="s">
        <v>1074</v>
      </c>
      <c r="AD426" s="50">
        <v>86.49</v>
      </c>
      <c r="AE426" s="50">
        <v>102.49</v>
      </c>
      <c r="AF426" s="50">
        <v>100.62</v>
      </c>
      <c r="AG426" s="50">
        <v>260.5</v>
      </c>
      <c r="AH426" s="50">
        <v>244</v>
      </c>
      <c r="AI426" s="50">
        <v>223.5</v>
      </c>
      <c r="AJ426" s="50" t="s">
        <v>1074</v>
      </c>
      <c r="AK426" s="50">
        <v>157.34</v>
      </c>
      <c r="AL426" s="50">
        <v>164.61</v>
      </c>
      <c r="AM426" s="50" t="s">
        <v>1074</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1074</v>
      </c>
      <c r="BA426" s="50">
        <v>778.00690827384994</v>
      </c>
      <c r="BB426" s="50">
        <v>539.99</v>
      </c>
      <c r="BC426" s="50">
        <v>1.9218</v>
      </c>
      <c r="BD426" s="50" t="s">
        <v>1074</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5">
      <c r="A427" s="13" t="s">
        <v>687</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1074</v>
      </c>
      <c r="Y427" s="14">
        <v>243</v>
      </c>
      <c r="Z427" s="14">
        <v>674</v>
      </c>
      <c r="AA427" s="14">
        <v>183</v>
      </c>
      <c r="AB427" s="14" t="s">
        <v>1074</v>
      </c>
      <c r="AC427" s="14" t="s">
        <v>1074</v>
      </c>
      <c r="AD427" s="14">
        <v>85.45</v>
      </c>
      <c r="AE427" s="14">
        <v>106.96</v>
      </c>
      <c r="AF427" s="14">
        <v>101.74</v>
      </c>
      <c r="AG427" s="14">
        <v>276.8</v>
      </c>
      <c r="AH427" s="14">
        <v>258</v>
      </c>
      <c r="AI427" s="14">
        <v>232.2</v>
      </c>
      <c r="AJ427" s="14" t="s">
        <v>1074</v>
      </c>
      <c r="AK427" s="14">
        <v>152.99</v>
      </c>
      <c r="AL427" s="14">
        <v>156.16</v>
      </c>
      <c r="AM427" s="14" t="s">
        <v>1074</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1074</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5">
      <c r="A428" s="11" t="s">
        <v>688</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1074</v>
      </c>
      <c r="Y428" s="50">
        <v>238</v>
      </c>
      <c r="Z428" s="50">
        <v>663</v>
      </c>
      <c r="AA428" s="50">
        <v>185</v>
      </c>
      <c r="AB428" s="50" t="s">
        <v>1074</v>
      </c>
      <c r="AC428" s="50" t="s">
        <v>1074</v>
      </c>
      <c r="AD428" s="50">
        <v>85.77</v>
      </c>
      <c r="AE428" s="50">
        <v>106.69</v>
      </c>
      <c r="AF428" s="50">
        <v>102.07</v>
      </c>
      <c r="AG428" s="50">
        <v>280.5</v>
      </c>
      <c r="AH428" s="50">
        <v>262</v>
      </c>
      <c r="AI428" s="50">
        <v>221</v>
      </c>
      <c r="AJ428" s="50" t="s">
        <v>1074</v>
      </c>
      <c r="AK428" s="50">
        <v>149.71</v>
      </c>
      <c r="AL428" s="50">
        <v>154.32</v>
      </c>
      <c r="AM428" s="50" t="s">
        <v>1074</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1074</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5">
      <c r="A429" s="13" t="s">
        <v>689</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1074</v>
      </c>
      <c r="Y429" s="14">
        <v>246</v>
      </c>
      <c r="Z429" s="14">
        <v>652</v>
      </c>
      <c r="AA429" s="14">
        <v>175</v>
      </c>
      <c r="AB429" s="14" t="s">
        <v>1074</v>
      </c>
      <c r="AC429" s="14" t="s">
        <v>1074</v>
      </c>
      <c r="AD429" s="14">
        <v>90.83</v>
      </c>
      <c r="AE429" s="14">
        <v>109.7</v>
      </c>
      <c r="AF429" s="14">
        <v>102.74</v>
      </c>
      <c r="AG429" s="14">
        <v>286.25</v>
      </c>
      <c r="AH429" s="14">
        <v>259</v>
      </c>
      <c r="AI429" s="14">
        <v>223.5</v>
      </c>
      <c r="AJ429" s="14" t="s">
        <v>1074</v>
      </c>
      <c r="AK429" s="14">
        <v>143.08000000000001</v>
      </c>
      <c r="AL429" s="14">
        <v>150.28</v>
      </c>
      <c r="AM429" s="14" t="s">
        <v>1074</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1074</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5">
      <c r="A430" s="11" t="s">
        <v>690</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1074</v>
      </c>
      <c r="Y430" s="50">
        <v>249</v>
      </c>
      <c r="Z430" s="50">
        <v>610</v>
      </c>
      <c r="AA430" s="50">
        <v>181</v>
      </c>
      <c r="AB430" s="50" t="s">
        <v>1074</v>
      </c>
      <c r="AC430" s="50" t="s">
        <v>1074</v>
      </c>
      <c r="AD430" s="50">
        <v>93.4</v>
      </c>
      <c r="AE430" s="50">
        <v>109.3</v>
      </c>
      <c r="AF430" s="50">
        <v>103.29</v>
      </c>
      <c r="AG430" s="50">
        <v>281.5</v>
      </c>
      <c r="AH430" s="50">
        <v>260</v>
      </c>
      <c r="AI430" s="50">
        <v>226.25</v>
      </c>
      <c r="AJ430" s="50" t="s">
        <v>1074</v>
      </c>
      <c r="AK430" s="50">
        <v>140.68</v>
      </c>
      <c r="AL430" s="50">
        <v>148.81</v>
      </c>
      <c r="AM430" s="50" t="s">
        <v>1074</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1074</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5">
      <c r="A431" s="13" t="s">
        <v>691</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1074</v>
      </c>
      <c r="Y431" s="14">
        <v>250</v>
      </c>
      <c r="Z431" s="14">
        <v>595</v>
      </c>
      <c r="AA431" s="14">
        <v>181</v>
      </c>
      <c r="AB431" s="14" t="s">
        <v>1074</v>
      </c>
      <c r="AC431" s="14" t="s">
        <v>1074</v>
      </c>
      <c r="AD431" s="14">
        <v>100.79</v>
      </c>
      <c r="AE431" s="14">
        <v>111.97</v>
      </c>
      <c r="AF431" s="14">
        <v>108.06</v>
      </c>
      <c r="AG431" s="14">
        <v>291</v>
      </c>
      <c r="AH431" s="14">
        <v>268</v>
      </c>
      <c r="AI431" s="14">
        <v>238.6</v>
      </c>
      <c r="AJ431" s="14" t="s">
        <v>1074</v>
      </c>
      <c r="AK431" s="14">
        <v>143.28</v>
      </c>
      <c r="AL431" s="14">
        <v>158.72999999999999</v>
      </c>
      <c r="AM431" s="14" t="s">
        <v>1074</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1074</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5">
      <c r="A432" s="11" t="s">
        <v>692</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1074</v>
      </c>
      <c r="Y432" s="50">
        <v>252</v>
      </c>
      <c r="Z432" s="50">
        <v>611</v>
      </c>
      <c r="AA432" s="50">
        <v>180</v>
      </c>
      <c r="AB432" s="50" t="s">
        <v>1074</v>
      </c>
      <c r="AC432" s="50" t="s">
        <v>1074</v>
      </c>
      <c r="AD432" s="50">
        <v>105.77</v>
      </c>
      <c r="AE432" s="50">
        <v>119.86</v>
      </c>
      <c r="AF432" s="50">
        <v>112.83</v>
      </c>
      <c r="AG432" s="50">
        <v>326</v>
      </c>
      <c r="AH432" s="50">
        <v>303</v>
      </c>
      <c r="AI432" s="50">
        <v>275.75</v>
      </c>
      <c r="AJ432" s="50" t="s">
        <v>1074</v>
      </c>
      <c r="AK432" s="50">
        <v>153.47999999999999</v>
      </c>
      <c r="AL432" s="50">
        <v>170.12</v>
      </c>
      <c r="AM432" s="50" t="s">
        <v>1074</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1074</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5">
      <c r="A433" s="13" t="s">
        <v>693</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1074</v>
      </c>
      <c r="Y433" s="14">
        <v>261</v>
      </c>
      <c r="Z433" s="14">
        <v>626</v>
      </c>
      <c r="AA433" s="14">
        <v>193</v>
      </c>
      <c r="AB433" s="14" t="s">
        <v>1074</v>
      </c>
      <c r="AC433" s="14" t="s">
        <v>1074</v>
      </c>
      <c r="AD433" s="14">
        <v>112.97</v>
      </c>
      <c r="AE433" s="14">
        <v>126.99</v>
      </c>
      <c r="AF433" s="14">
        <v>119.1</v>
      </c>
      <c r="AG433" s="14">
        <v>345.6</v>
      </c>
      <c r="AH433" s="14">
        <v>327</v>
      </c>
      <c r="AI433" s="14">
        <v>296</v>
      </c>
      <c r="AJ433" s="14" t="s">
        <v>1074</v>
      </c>
      <c r="AK433" s="14">
        <v>173.36</v>
      </c>
      <c r="AL433" s="14">
        <v>190.7</v>
      </c>
      <c r="AM433" s="14" t="s">
        <v>1074</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1074</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5">
      <c r="A434" s="11" t="s">
        <v>694</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1074</v>
      </c>
      <c r="Y434" s="50">
        <v>257</v>
      </c>
      <c r="Z434" s="50">
        <v>616</v>
      </c>
      <c r="AA434" s="50">
        <v>190</v>
      </c>
      <c r="AB434" s="50" t="s">
        <v>1074</v>
      </c>
      <c r="AC434" s="50" t="s">
        <v>1074</v>
      </c>
      <c r="AD434" s="50">
        <v>104.87</v>
      </c>
      <c r="AE434" s="50">
        <v>126.44</v>
      </c>
      <c r="AF434" s="50">
        <v>118.7</v>
      </c>
      <c r="AG434" s="50">
        <v>339.5</v>
      </c>
      <c r="AH434" s="50">
        <v>318</v>
      </c>
      <c r="AI434" s="50">
        <v>286</v>
      </c>
      <c r="AJ434" s="50" t="s">
        <v>1074</v>
      </c>
      <c r="AK434" s="50">
        <v>168.47</v>
      </c>
      <c r="AL434" s="50">
        <v>184.45</v>
      </c>
      <c r="AM434" s="50" t="s">
        <v>1074</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1074</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5">
      <c r="A435" s="13" t="s">
        <v>695</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1074</v>
      </c>
      <c r="Y435" s="14">
        <v>266</v>
      </c>
      <c r="Z435" s="14">
        <v>614</v>
      </c>
      <c r="AA435" s="14">
        <v>206</v>
      </c>
      <c r="AB435" s="14" t="s">
        <v>1074</v>
      </c>
      <c r="AC435" s="14" t="s">
        <v>1074</v>
      </c>
      <c r="AD435" s="14">
        <v>104.82</v>
      </c>
      <c r="AE435" s="14">
        <v>130.47999999999999</v>
      </c>
      <c r="AF435" s="14">
        <v>127.26</v>
      </c>
      <c r="AG435" s="14">
        <v>359.75</v>
      </c>
      <c r="AH435" s="14">
        <v>332</v>
      </c>
      <c r="AI435" s="14">
        <v>284.75</v>
      </c>
      <c r="AJ435" s="14" t="s">
        <v>1074</v>
      </c>
      <c r="AK435" s="14">
        <v>185.61</v>
      </c>
      <c r="AL435" s="14">
        <v>193.64</v>
      </c>
      <c r="AM435" s="14" t="s">
        <v>1074</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1074</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5">
      <c r="A436" s="11" t="s">
        <v>696</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1074</v>
      </c>
      <c r="Y436" s="50">
        <v>271</v>
      </c>
      <c r="Z436" s="50">
        <v>638</v>
      </c>
      <c r="AA436" s="50">
        <v>214</v>
      </c>
      <c r="AB436" s="50" t="s">
        <v>1074</v>
      </c>
      <c r="AC436" s="50" t="s">
        <v>1074</v>
      </c>
      <c r="AD436" s="50">
        <v>112.7</v>
      </c>
      <c r="AE436" s="50">
        <v>140.86000000000001</v>
      </c>
      <c r="AF436" s="50">
        <v>137.07</v>
      </c>
      <c r="AG436" s="50">
        <v>382.6</v>
      </c>
      <c r="AH436" s="50">
        <v>351</v>
      </c>
      <c r="AI436" s="50">
        <v>294.39999999999998</v>
      </c>
      <c r="AJ436" s="50" t="s">
        <v>1074</v>
      </c>
      <c r="AK436" s="50">
        <v>194.04</v>
      </c>
      <c r="AL436" s="50">
        <v>203.73</v>
      </c>
      <c r="AM436" s="50" t="s">
        <v>1074</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1074</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5">
      <c r="A437" s="13" t="s">
        <v>697</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1074</v>
      </c>
      <c r="Y437" s="14">
        <v>282</v>
      </c>
      <c r="Z437" s="14">
        <v>623</v>
      </c>
      <c r="AA437" s="14">
        <v>225</v>
      </c>
      <c r="AB437" s="14" t="s">
        <v>1074</v>
      </c>
      <c r="AC437" s="14" t="s">
        <v>1074</v>
      </c>
      <c r="AD437" s="14">
        <v>125.76</v>
      </c>
      <c r="AE437" s="14">
        <v>143.94999999999999</v>
      </c>
      <c r="AF437" s="14">
        <v>141.80000000000001</v>
      </c>
      <c r="AG437" s="14">
        <v>340.5</v>
      </c>
      <c r="AH437" s="14">
        <v>322</v>
      </c>
      <c r="AI437" s="14">
        <v>298.25</v>
      </c>
      <c r="AJ437" s="14" t="s">
        <v>1074</v>
      </c>
      <c r="AK437" s="14">
        <v>198.27</v>
      </c>
      <c r="AL437" s="14">
        <v>203.93</v>
      </c>
      <c r="AM437" s="14" t="s">
        <v>1074</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1074</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5">
      <c r="A438" s="11" t="s">
        <v>698</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1074</v>
      </c>
      <c r="Y438" s="50">
        <v>296</v>
      </c>
      <c r="Z438" s="50">
        <v>579</v>
      </c>
      <c r="AA438" s="50">
        <v>250</v>
      </c>
      <c r="AB438" s="50" t="s">
        <v>1074</v>
      </c>
      <c r="AC438" s="50" t="s">
        <v>1074</v>
      </c>
      <c r="AD438" s="50">
        <v>125</v>
      </c>
      <c r="AE438" s="50">
        <v>148.65</v>
      </c>
      <c r="AF438" s="50">
        <v>153</v>
      </c>
      <c r="AG438" s="50">
        <v>341.5</v>
      </c>
      <c r="AH438" s="50">
        <v>312</v>
      </c>
      <c r="AI438" s="50">
        <v>277.75</v>
      </c>
      <c r="AJ438" s="50" t="s">
        <v>1074</v>
      </c>
      <c r="AK438" s="50">
        <v>205.33</v>
      </c>
      <c r="AL438" s="50">
        <v>208.92</v>
      </c>
      <c r="AM438" s="50" t="s">
        <v>1074</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1074</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5">
      <c r="A439" s="13" t="s">
        <v>699</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1074</v>
      </c>
      <c r="AC439" s="14" t="s">
        <v>1074</v>
      </c>
      <c r="AD439" s="14">
        <v>124.93</v>
      </c>
      <c r="AE439" s="14">
        <v>156.13</v>
      </c>
      <c r="AF439" s="14">
        <v>154.30000000000001</v>
      </c>
      <c r="AG439" s="14">
        <v>369.2</v>
      </c>
      <c r="AH439" s="14">
        <v>331</v>
      </c>
      <c r="AI439" s="14">
        <v>271.60000000000002</v>
      </c>
      <c r="AJ439" s="14" t="s">
        <v>1074</v>
      </c>
      <c r="AK439" s="14">
        <v>196.98</v>
      </c>
      <c r="AL439" s="14">
        <v>206.88</v>
      </c>
      <c r="AM439" s="14" t="s">
        <v>1074</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1074</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5">
      <c r="A440" s="11" t="s">
        <v>700</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1074</v>
      </c>
      <c r="AC440" s="50" t="s">
        <v>1074</v>
      </c>
      <c r="AD440" s="50">
        <v>123.31</v>
      </c>
      <c r="AE440" s="50">
        <v>164.81</v>
      </c>
      <c r="AF440" s="50">
        <v>159.81</v>
      </c>
      <c r="AG440" s="50">
        <v>368</v>
      </c>
      <c r="AH440" s="50">
        <v>320</v>
      </c>
      <c r="AI440" s="50">
        <v>256.25</v>
      </c>
      <c r="AJ440" s="50" t="s">
        <v>1074</v>
      </c>
      <c r="AK440" s="50">
        <v>203.96</v>
      </c>
      <c r="AL440" s="50">
        <v>218.89</v>
      </c>
      <c r="AM440" s="50" t="s">
        <v>1074</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1074</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5">
      <c r="A441" s="13" t="s">
        <v>701</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1074</v>
      </c>
      <c r="AC441" s="14" t="s">
        <v>1074</v>
      </c>
      <c r="AD441" s="14">
        <v>124.47</v>
      </c>
      <c r="AE441" s="14">
        <v>184.86</v>
      </c>
      <c r="AF441" s="14">
        <v>165.84</v>
      </c>
      <c r="AG441" s="14">
        <v>359.5</v>
      </c>
      <c r="AH441" s="14">
        <v>313</v>
      </c>
      <c r="AI441" s="14">
        <v>259.5</v>
      </c>
      <c r="AJ441" s="14" t="s">
        <v>1074</v>
      </c>
      <c r="AK441" s="14">
        <v>205.51</v>
      </c>
      <c r="AL441" s="14">
        <v>215.32</v>
      </c>
      <c r="AM441" s="14" t="s">
        <v>1074</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1074</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5">
      <c r="A442" s="11" t="s">
        <v>702</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1074</v>
      </c>
      <c r="AC442" s="50" t="s">
        <v>1074</v>
      </c>
      <c r="AD442" s="50">
        <v>132.69</v>
      </c>
      <c r="AE442" s="50">
        <v>190.37</v>
      </c>
      <c r="AF442" s="50">
        <v>188.66</v>
      </c>
      <c r="AG442" s="50">
        <v>327.2</v>
      </c>
      <c r="AH442" s="50">
        <v>281</v>
      </c>
      <c r="AI442" s="50">
        <v>244.8</v>
      </c>
      <c r="AJ442" s="50" t="s">
        <v>1074</v>
      </c>
      <c r="AK442" s="50">
        <v>247.52</v>
      </c>
      <c r="AL442" s="50">
        <v>257.61</v>
      </c>
      <c r="AM442" s="50" t="s">
        <v>1074</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1074</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5">
      <c r="A443" s="13" t="s">
        <v>703</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1074</v>
      </c>
      <c r="AC443" s="14" t="s">
        <v>1074</v>
      </c>
      <c r="AD443" s="14">
        <v>137.79</v>
      </c>
      <c r="AE443" s="14">
        <v>204.02</v>
      </c>
      <c r="AF443" s="14">
        <v>185.76</v>
      </c>
      <c r="AG443" s="14">
        <v>332.25</v>
      </c>
      <c r="AH443" s="14">
        <v>279</v>
      </c>
      <c r="AI443" s="14">
        <v>244.5</v>
      </c>
      <c r="AJ443" s="14" t="s">
        <v>1074</v>
      </c>
      <c r="AK443" s="14">
        <v>213.43</v>
      </c>
      <c r="AL443" s="14">
        <v>262.11</v>
      </c>
      <c r="AM443" s="14" t="s">
        <v>1074</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1074</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5">
      <c r="A444" s="11" t="s">
        <v>704</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1074</v>
      </c>
      <c r="AC444" s="50" t="s">
        <v>1074</v>
      </c>
      <c r="AD444" s="50">
        <v>138.13999999999999</v>
      </c>
      <c r="AE444" s="50">
        <v>197.55</v>
      </c>
      <c r="AF444" s="50">
        <v>174.88</v>
      </c>
      <c r="AG444" s="50">
        <v>341.5</v>
      </c>
      <c r="AH444" s="50">
        <v>285</v>
      </c>
      <c r="AI444" s="50">
        <v>240.25</v>
      </c>
      <c r="AJ444" s="50" t="s">
        <v>1074</v>
      </c>
      <c r="AK444" s="50">
        <v>180.6</v>
      </c>
      <c r="AL444" s="50">
        <v>227.34</v>
      </c>
      <c r="AM444" s="50" t="s">
        <v>1074</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1074</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5">
      <c r="A445" s="13" t="s">
        <v>705</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1074</v>
      </c>
      <c r="AC445" s="14" t="s">
        <v>1074</v>
      </c>
      <c r="AD445" s="14">
        <v>133.09</v>
      </c>
      <c r="AE445" s="14">
        <v>197.8</v>
      </c>
      <c r="AF445" s="14">
        <v>163.63999999999999</v>
      </c>
      <c r="AG445" s="14">
        <v>358</v>
      </c>
      <c r="AH445" s="14">
        <v>293</v>
      </c>
      <c r="AI445" s="14">
        <v>229.2</v>
      </c>
      <c r="AJ445" s="14" t="s">
        <v>1074</v>
      </c>
      <c r="AK445" s="14">
        <v>181.08</v>
      </c>
      <c r="AL445" s="14">
        <v>202.6</v>
      </c>
      <c r="AM445" s="14" t="s">
        <v>1074</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1074</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5">
      <c r="A446" s="11" t="s">
        <v>706</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1074</v>
      </c>
      <c r="AC446" s="50" t="s">
        <v>1074</v>
      </c>
      <c r="AD446" s="50">
        <v>115.01</v>
      </c>
      <c r="AE446" s="50">
        <v>185.5</v>
      </c>
      <c r="AF446" s="50">
        <v>152.47</v>
      </c>
      <c r="AG446" s="50">
        <v>335.5</v>
      </c>
      <c r="AH446" s="50">
        <v>276</v>
      </c>
      <c r="AI446" s="50">
        <v>213</v>
      </c>
      <c r="AJ446" s="50" t="s">
        <v>1074</v>
      </c>
      <c r="AK446" s="50">
        <v>174.99</v>
      </c>
      <c r="AL446" s="50">
        <v>191.63</v>
      </c>
      <c r="AM446" s="50" t="s">
        <v>1074</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1074</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5">
      <c r="A447" s="13" t="s">
        <v>707</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1074</v>
      </c>
      <c r="AC447" s="14" t="s">
        <v>1074</v>
      </c>
      <c r="AD447" s="14">
        <v>103.4</v>
      </c>
      <c r="AE447" s="14">
        <v>145.38999999999999</v>
      </c>
      <c r="AF447" s="14">
        <v>130.35</v>
      </c>
      <c r="AG447" s="14">
        <v>328.4</v>
      </c>
      <c r="AH447" s="14">
        <v>274</v>
      </c>
      <c r="AI447" s="14">
        <v>214.4</v>
      </c>
      <c r="AJ447" s="14" t="s">
        <v>1074</v>
      </c>
      <c r="AK447" s="14">
        <v>169.71</v>
      </c>
      <c r="AL447" s="14">
        <v>178.71</v>
      </c>
      <c r="AM447" s="14" t="s">
        <v>1074</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1074</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5">
      <c r="A448" s="11" t="s">
        <v>708</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1074</v>
      </c>
      <c r="AC448" s="50" t="s">
        <v>1074</v>
      </c>
      <c r="AD448" s="50">
        <v>102.41</v>
      </c>
      <c r="AE448" s="50">
        <v>127.85</v>
      </c>
      <c r="AF448" s="50">
        <v>113.32</v>
      </c>
      <c r="AG448" s="50">
        <v>312.75</v>
      </c>
      <c r="AH448" s="50">
        <v>260</v>
      </c>
      <c r="AI448" s="50">
        <v>208</v>
      </c>
      <c r="AJ448" s="50" t="s">
        <v>1074</v>
      </c>
      <c r="AK448" s="50">
        <v>158.44</v>
      </c>
      <c r="AL448" s="50">
        <v>178</v>
      </c>
      <c r="AM448" s="50" t="s">
        <v>1074</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1074</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5">
      <c r="A449" s="13" t="s">
        <v>709</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1074</v>
      </c>
      <c r="AC449" s="14" t="s">
        <v>1074</v>
      </c>
      <c r="AD449" s="14">
        <v>99.99</v>
      </c>
      <c r="AE449" s="14">
        <v>117.74</v>
      </c>
      <c r="AF449" s="14">
        <v>105.55</v>
      </c>
      <c r="AG449" s="14">
        <v>315</v>
      </c>
      <c r="AH449" s="14">
        <v>258</v>
      </c>
      <c r="AI449" s="14">
        <v>205.75</v>
      </c>
      <c r="AJ449" s="14" t="s">
        <v>1074</v>
      </c>
      <c r="AK449" s="14">
        <v>158.21</v>
      </c>
      <c r="AL449" s="14">
        <v>176.41</v>
      </c>
      <c r="AM449" s="14" t="s">
        <v>1074</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1074</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5">
      <c r="A450" s="11" t="s">
        <v>710</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1074</v>
      </c>
      <c r="AC450" s="50" t="s">
        <v>1074</v>
      </c>
      <c r="AD450" s="50">
        <v>100.76</v>
      </c>
      <c r="AE450" s="50">
        <v>117.69</v>
      </c>
      <c r="AF450" s="50">
        <v>105.77</v>
      </c>
      <c r="AG450" s="50">
        <v>319.2</v>
      </c>
      <c r="AH450" s="50">
        <v>263</v>
      </c>
      <c r="AI450" s="50">
        <v>205.2</v>
      </c>
      <c r="AJ450" s="50" t="s">
        <v>1074</v>
      </c>
      <c r="AK450" s="50">
        <v>158.6</v>
      </c>
      <c r="AL450" s="50">
        <v>175.7</v>
      </c>
      <c r="AM450" s="50" t="s">
        <v>1074</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1074</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5">
      <c r="A451" s="13" t="s">
        <v>711</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1074</v>
      </c>
      <c r="AC451" s="14" t="s">
        <v>1074</v>
      </c>
      <c r="AD451" s="14">
        <v>98.97</v>
      </c>
      <c r="AE451" s="14">
        <v>118.36</v>
      </c>
      <c r="AF451" s="14">
        <v>105.65</v>
      </c>
      <c r="AG451" s="14">
        <v>356</v>
      </c>
      <c r="AH451" s="14">
        <v>291</v>
      </c>
      <c r="AI451" s="14">
        <v>217.5</v>
      </c>
      <c r="AJ451" s="14" t="s">
        <v>1074</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1074</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5">
      <c r="A452" s="11" t="s">
        <v>712</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1074</v>
      </c>
      <c r="AC452" s="50" t="s">
        <v>1074</v>
      </c>
      <c r="AD452" s="50">
        <v>97.73</v>
      </c>
      <c r="AE452" s="50">
        <v>121.67</v>
      </c>
      <c r="AF452" s="50">
        <v>111.22</v>
      </c>
      <c r="AG452" s="50">
        <v>347</v>
      </c>
      <c r="AH452" s="50">
        <v>283</v>
      </c>
      <c r="AI452" s="50">
        <v>225.75</v>
      </c>
      <c r="AJ452" s="50" t="s">
        <v>1074</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1074</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5">
      <c r="A453" s="13" t="s">
        <v>713</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1074</v>
      </c>
      <c r="AC453" s="14" t="s">
        <v>1074</v>
      </c>
      <c r="AD453" s="14">
        <v>99.75</v>
      </c>
      <c r="AE453" s="14">
        <v>127.6</v>
      </c>
      <c r="AF453" s="14">
        <v>119.66</v>
      </c>
      <c r="AG453" s="14">
        <v>323.39999999999998</v>
      </c>
      <c r="AH453" s="14">
        <v>273</v>
      </c>
      <c r="AI453" s="14">
        <v>231.6</v>
      </c>
      <c r="AJ453" s="14" t="s">
        <v>1074</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1074</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5">
      <c r="A454" s="11" t="s">
        <v>714</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1074</v>
      </c>
      <c r="AC454" s="50" t="s">
        <v>1074</v>
      </c>
      <c r="AD454" s="50">
        <v>97.87</v>
      </c>
      <c r="AE454" s="50">
        <v>124.4</v>
      </c>
      <c r="AF454" s="50">
        <v>118</v>
      </c>
      <c r="AG454" s="50">
        <v>304.5</v>
      </c>
      <c r="AH454" s="50">
        <v>262</v>
      </c>
      <c r="AI454" s="50">
        <v>217.25</v>
      </c>
      <c r="AJ454" s="50" t="s">
        <v>1074</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1074</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5">
      <c r="A455" s="13" t="s">
        <v>715</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1074</v>
      </c>
      <c r="AC455" s="14" t="s">
        <v>1074</v>
      </c>
      <c r="AD455" s="14">
        <v>100.07</v>
      </c>
      <c r="AE455" s="14">
        <v>118.77</v>
      </c>
      <c r="AF455" s="14">
        <v>114.2</v>
      </c>
      <c r="AG455" s="14">
        <v>324.5</v>
      </c>
      <c r="AH455" s="14">
        <v>267</v>
      </c>
      <c r="AI455" s="14">
        <v>215.5</v>
      </c>
      <c r="AJ455" s="14" t="s">
        <v>1074</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1074</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5">
      <c r="A456" s="11" t="s">
        <v>716</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1074</v>
      </c>
      <c r="AC456" s="50" t="s">
        <v>1074</v>
      </c>
      <c r="AD456" s="50">
        <v>94.94</v>
      </c>
      <c r="AE456" s="50">
        <v>112.05</v>
      </c>
      <c r="AF456" s="50">
        <v>104.28</v>
      </c>
      <c r="AG456" s="50">
        <v>323.2</v>
      </c>
      <c r="AH456" s="50">
        <v>266</v>
      </c>
      <c r="AI456" s="50">
        <v>220.6</v>
      </c>
      <c r="AJ456" s="50" t="s">
        <v>1074</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1074</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5">
      <c r="A457" s="13" t="s">
        <v>717</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1074</v>
      </c>
      <c r="AC457" s="14" t="s">
        <v>1074</v>
      </c>
      <c r="AD457" s="14">
        <v>91.66</v>
      </c>
      <c r="AE457" s="14">
        <v>106.06</v>
      </c>
      <c r="AF457" s="14">
        <v>96.21</v>
      </c>
      <c r="AG457" s="14">
        <v>320</v>
      </c>
      <c r="AH457" s="14">
        <v>267</v>
      </c>
      <c r="AI457" s="14">
        <v>215.75</v>
      </c>
      <c r="AJ457" s="14" t="s">
        <v>1074</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1074</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5">
      <c r="A458" s="11" t="s">
        <v>718</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1074</v>
      </c>
      <c r="AC458" s="50" t="s">
        <v>1074</v>
      </c>
      <c r="AD458" s="50">
        <v>91.3</v>
      </c>
      <c r="AE458" s="50">
        <v>112.92</v>
      </c>
      <c r="AF458" s="50">
        <v>104.06</v>
      </c>
      <c r="AG458" s="50">
        <v>285</v>
      </c>
      <c r="AH458" s="50">
        <v>246</v>
      </c>
      <c r="AI458" s="50">
        <v>209.25</v>
      </c>
      <c r="AJ458" s="50" t="s">
        <v>1074</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1074</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5">
      <c r="A459" s="13" t="s">
        <v>719</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1074</v>
      </c>
      <c r="AC459" s="14" t="s">
        <v>1074</v>
      </c>
      <c r="AD459" s="14">
        <v>92.51</v>
      </c>
      <c r="AE459" s="14">
        <v>112.24</v>
      </c>
      <c r="AF459" s="14">
        <v>106.79</v>
      </c>
      <c r="AG459" s="14">
        <v>270.60000000000002</v>
      </c>
      <c r="AH459" s="14">
        <v>239</v>
      </c>
      <c r="AI459" s="14">
        <v>202.8</v>
      </c>
      <c r="AJ459" s="14" t="s">
        <v>1074</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1074</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5">
      <c r="A460" s="11" t="s">
        <v>720</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1074</v>
      </c>
      <c r="AC460" s="50" t="s">
        <v>1074</v>
      </c>
      <c r="AD460" s="50">
        <v>102.71</v>
      </c>
      <c r="AE460" s="50">
        <v>120.36</v>
      </c>
      <c r="AF460" s="50">
        <v>112.83</v>
      </c>
      <c r="AG460" s="50">
        <v>265.75</v>
      </c>
      <c r="AH460" s="50">
        <v>233</v>
      </c>
      <c r="AI460" s="50">
        <v>192.25</v>
      </c>
      <c r="AJ460" s="50" t="s">
        <v>1074</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1074</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5">
      <c r="A461" s="13" t="s">
        <v>721</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1074</v>
      </c>
      <c r="AC461" s="14" t="s">
        <v>1074</v>
      </c>
      <c r="AD461" s="14">
        <v>102.27</v>
      </c>
      <c r="AE461" s="14">
        <v>117.22</v>
      </c>
      <c r="AF461" s="14">
        <v>112.33</v>
      </c>
      <c r="AG461" s="14">
        <v>252.5</v>
      </c>
      <c r="AH461" s="14">
        <v>221</v>
      </c>
      <c r="AI461" s="14">
        <v>180.66666666667001</v>
      </c>
      <c r="AJ461" s="14" t="s">
        <v>1074</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1074</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5">
      <c r="A462" s="11" t="s">
        <v>722</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1074</v>
      </c>
      <c r="AC462" s="50" t="s">
        <v>1074</v>
      </c>
      <c r="AD462" s="50">
        <v>97.08</v>
      </c>
      <c r="AE462" s="50">
        <v>113.45</v>
      </c>
      <c r="AF462" s="50">
        <v>110.23</v>
      </c>
      <c r="AG462" s="50">
        <v>269.67</v>
      </c>
      <c r="AH462" s="50">
        <v>237</v>
      </c>
      <c r="AI462" s="50">
        <v>195.66666666667001</v>
      </c>
      <c r="AJ462" s="50" t="s">
        <v>1074</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1074</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5">
      <c r="A463" s="13" t="s">
        <v>723</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1074</v>
      </c>
      <c r="AC463" s="14" t="s">
        <v>1074</v>
      </c>
      <c r="AD463" s="14">
        <v>95.77</v>
      </c>
      <c r="AE463" s="14">
        <v>114.71</v>
      </c>
      <c r="AF463" s="14">
        <v>111.44</v>
      </c>
      <c r="AG463" s="14">
        <v>288</v>
      </c>
      <c r="AH463" s="14">
        <v>247</v>
      </c>
      <c r="AI463" s="14">
        <v>184.75</v>
      </c>
      <c r="AJ463" s="14" t="s">
        <v>1074</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1074</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5">
      <c r="A464" s="11" t="s">
        <v>724</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1074</v>
      </c>
      <c r="AC464" s="50" t="s">
        <v>1074</v>
      </c>
      <c r="AD464" s="50">
        <v>91.49</v>
      </c>
      <c r="AE464" s="50">
        <v>113.38</v>
      </c>
      <c r="AF464" s="50">
        <v>111.73</v>
      </c>
      <c r="AG464" s="50">
        <v>297.25</v>
      </c>
      <c r="AH464" s="50">
        <v>246</v>
      </c>
      <c r="AI464" s="50">
        <v>186.75</v>
      </c>
      <c r="AJ464" s="50" t="s">
        <v>1074</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1074</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5">
      <c r="A465" s="13" t="s">
        <v>725</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1074</v>
      </c>
      <c r="AC465" s="14" t="s">
        <v>1074</v>
      </c>
      <c r="AD465" s="14">
        <v>93.04</v>
      </c>
      <c r="AE465" s="14">
        <v>114.21</v>
      </c>
      <c r="AF465" s="14">
        <v>110.47</v>
      </c>
      <c r="AG465" s="14">
        <v>296</v>
      </c>
      <c r="AH465" s="14">
        <v>245</v>
      </c>
      <c r="AI465" s="14">
        <v>193.2</v>
      </c>
      <c r="AJ465" s="14" t="s">
        <v>1074</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1074</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5">
      <c r="A466" s="11" t="s">
        <v>726</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1074</v>
      </c>
      <c r="AC466" s="50" t="s">
        <v>1074</v>
      </c>
      <c r="AD466" s="50">
        <v>91.85</v>
      </c>
      <c r="AE466" s="50">
        <v>107.12</v>
      </c>
      <c r="AF466" s="50">
        <v>103.9</v>
      </c>
      <c r="AG466" s="50">
        <v>311.5</v>
      </c>
      <c r="AH466" s="50">
        <v>259</v>
      </c>
      <c r="AI466" s="50">
        <v>196.75</v>
      </c>
      <c r="AJ466" s="50" t="s">
        <v>1074</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1074</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5">
      <c r="A467" s="13" t="s">
        <v>727</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1074</v>
      </c>
      <c r="AC467" s="14" t="s">
        <v>1074</v>
      </c>
      <c r="AD467" s="14">
        <v>93.01</v>
      </c>
      <c r="AE467" s="14">
        <v>106.1</v>
      </c>
      <c r="AF467" s="14">
        <v>100.81</v>
      </c>
      <c r="AG467" s="14">
        <v>318.25</v>
      </c>
      <c r="AH467" s="14">
        <v>258.75</v>
      </c>
      <c r="AI467" s="14">
        <v>197</v>
      </c>
      <c r="AJ467" s="14" t="s">
        <v>1074</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1074</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5">
      <c r="A468" s="11" t="s">
        <v>728</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1074</v>
      </c>
      <c r="AC468" s="50" t="s">
        <v>1074</v>
      </c>
      <c r="AD468" s="50">
        <v>91.57</v>
      </c>
      <c r="AE468" s="50">
        <v>104.23</v>
      </c>
      <c r="AF468" s="50">
        <v>96.51</v>
      </c>
      <c r="AG468" s="50">
        <v>325.5</v>
      </c>
      <c r="AH468" s="50">
        <v>268.33</v>
      </c>
      <c r="AI468" s="50">
        <v>205.5</v>
      </c>
      <c r="AJ468" s="50" t="s">
        <v>1074</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1074</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5">
      <c r="A469" s="13" t="s">
        <v>729</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1074</v>
      </c>
      <c r="AC469" s="14" t="s">
        <v>1074</v>
      </c>
      <c r="AD469" s="14">
        <v>85.2</v>
      </c>
      <c r="AE469" s="14">
        <v>100.51</v>
      </c>
      <c r="AF469" s="14">
        <v>95.44</v>
      </c>
      <c r="AG469" s="14">
        <v>324.25</v>
      </c>
      <c r="AH469" s="14">
        <v>266.25</v>
      </c>
      <c r="AI469" s="14">
        <v>211</v>
      </c>
      <c r="AJ469" s="14" t="s">
        <v>1074</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1074</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5">
      <c r="A470" s="11" t="s">
        <v>730</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1074</v>
      </c>
      <c r="AC470" s="50" t="s">
        <v>1074</v>
      </c>
      <c r="AD470" s="50">
        <v>73.2</v>
      </c>
      <c r="AE470" s="50">
        <v>87.86</v>
      </c>
      <c r="AF470" s="50">
        <v>91</v>
      </c>
      <c r="AG470" s="50">
        <v>321.39999999999998</v>
      </c>
      <c r="AH470" s="50">
        <v>274.8</v>
      </c>
      <c r="AI470" s="50">
        <v>228.8</v>
      </c>
      <c r="AJ470" s="50" t="s">
        <v>1074</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1074</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5">
      <c r="A471" s="13" t="s">
        <v>731</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1074</v>
      </c>
      <c r="AC471" s="14" t="s">
        <v>1074</v>
      </c>
      <c r="AD471" s="14">
        <v>73.12</v>
      </c>
      <c r="AE471" s="14">
        <v>86.31</v>
      </c>
      <c r="AF471" s="14">
        <v>85.04</v>
      </c>
      <c r="AG471" s="14">
        <v>321.25</v>
      </c>
      <c r="AH471" s="14">
        <v>280</v>
      </c>
      <c r="AI471" s="14">
        <v>237</v>
      </c>
      <c r="AJ471" s="14" t="s">
        <v>1074</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1074</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5">
      <c r="A472" s="11" t="s">
        <v>732</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1074</v>
      </c>
      <c r="AC472" s="50" t="s">
        <v>1074</v>
      </c>
      <c r="AD472" s="50">
        <v>74.739999999999995</v>
      </c>
      <c r="AE472" s="50">
        <v>95.53</v>
      </c>
      <c r="AF472" s="50">
        <v>87.7</v>
      </c>
      <c r="AG472" s="50">
        <v>298.75</v>
      </c>
      <c r="AH472" s="50">
        <v>271</v>
      </c>
      <c r="AI472" s="50">
        <v>251.75</v>
      </c>
      <c r="AJ472" s="50" t="s">
        <v>1074</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1074</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5">
      <c r="A473" s="13" t="s">
        <v>733</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1074</v>
      </c>
      <c r="AC473" s="14" t="s">
        <v>1074</v>
      </c>
      <c r="AD473" s="14">
        <v>79.260000000000005</v>
      </c>
      <c r="AE473" s="14">
        <v>98.12</v>
      </c>
      <c r="AF473" s="14">
        <v>92.21</v>
      </c>
      <c r="AG473" s="14">
        <v>270</v>
      </c>
      <c r="AH473" s="14">
        <v>250.67</v>
      </c>
      <c r="AI473" s="14">
        <v>231</v>
      </c>
      <c r="AJ473" s="14" t="s">
        <v>1074</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1074</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5">
      <c r="A474" s="11" t="s">
        <v>734</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1074</v>
      </c>
      <c r="AC474" s="50" t="s">
        <v>1074</v>
      </c>
      <c r="AD474" s="50">
        <v>78.39</v>
      </c>
      <c r="AE474" s="50">
        <v>95.76</v>
      </c>
      <c r="AF474" s="50">
        <v>90.2</v>
      </c>
      <c r="AG474" s="50">
        <v>277.75</v>
      </c>
      <c r="AH474" s="50">
        <v>251.5</v>
      </c>
      <c r="AI474" s="50">
        <v>232.75</v>
      </c>
      <c r="AJ474" s="50" t="s">
        <v>1074</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1074</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5">
      <c r="A475" s="13" t="s">
        <v>735</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1074</v>
      </c>
      <c r="AC475" s="14" t="s">
        <v>1074</v>
      </c>
      <c r="AD475" s="14">
        <v>77.709999999999994</v>
      </c>
      <c r="AE475" s="14">
        <v>97.44</v>
      </c>
      <c r="AF475" s="14">
        <v>91.13</v>
      </c>
      <c r="AG475" s="14">
        <v>299.75</v>
      </c>
      <c r="AH475" s="14">
        <v>258.75</v>
      </c>
      <c r="AI475" s="14">
        <v>233.5</v>
      </c>
      <c r="AJ475" s="14" t="s">
        <v>1074</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5">
      <c r="A476" s="11" t="s">
        <v>736</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1074</v>
      </c>
      <c r="AC476" s="50" t="s">
        <v>1074</v>
      </c>
      <c r="AD476" s="50">
        <v>75.31</v>
      </c>
      <c r="AE476" s="50">
        <v>94.19</v>
      </c>
      <c r="AF476" s="50">
        <v>90.09</v>
      </c>
      <c r="AG476" s="50">
        <v>280</v>
      </c>
      <c r="AH476" s="50">
        <v>239.5</v>
      </c>
      <c r="AI476" s="50">
        <v>212</v>
      </c>
      <c r="AJ476" s="50" t="s">
        <v>1074</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5">
      <c r="A477" s="13" t="s">
        <v>737</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1074</v>
      </c>
      <c r="AC477" s="14" t="s">
        <v>1074</v>
      </c>
      <c r="AD477" s="14">
        <v>75.2</v>
      </c>
      <c r="AE477" s="14">
        <v>96.18</v>
      </c>
      <c r="AF477" s="14">
        <v>91.41</v>
      </c>
      <c r="AG477" s="14">
        <v>256.2</v>
      </c>
      <c r="AH477" s="14">
        <v>220.6</v>
      </c>
      <c r="AI477" s="14">
        <v>197.2</v>
      </c>
      <c r="AJ477" s="14" t="s">
        <v>1074</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5">
      <c r="A478" s="11" t="s">
        <v>738</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1074</v>
      </c>
      <c r="AC478" s="50" t="s">
        <v>1074</v>
      </c>
      <c r="AD478" s="50">
        <v>79.73</v>
      </c>
      <c r="AE478" s="50">
        <v>94.13</v>
      </c>
      <c r="AF478" s="50">
        <v>89.53</v>
      </c>
      <c r="AG478" s="50">
        <v>235.5</v>
      </c>
      <c r="AH478" s="50">
        <v>204.5</v>
      </c>
      <c r="AI478" s="50">
        <v>184</v>
      </c>
      <c r="AJ478" s="50" t="s">
        <v>1074</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5">
      <c r="A479" s="13" t="s">
        <v>739</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1074</v>
      </c>
      <c r="AC479" s="14" t="s">
        <v>1074</v>
      </c>
      <c r="AD479" s="14">
        <v>81.53</v>
      </c>
      <c r="AE479" s="14">
        <v>92.49</v>
      </c>
      <c r="AF479" s="14">
        <v>87.19</v>
      </c>
      <c r="AG479" s="14">
        <v>244.25</v>
      </c>
      <c r="AH479" s="14">
        <v>207</v>
      </c>
      <c r="AI479" s="14">
        <v>184.25</v>
      </c>
      <c r="AJ479" s="14" t="s">
        <v>1074</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5">
      <c r="A480" s="11" t="s">
        <v>740</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1074</v>
      </c>
      <c r="AC480" s="50" t="s">
        <v>1074</v>
      </c>
      <c r="AD480" s="50">
        <v>80.540000000000006</v>
      </c>
      <c r="AE480" s="50">
        <v>93.65</v>
      </c>
      <c r="AF480" s="50">
        <v>85.98</v>
      </c>
      <c r="AG480" s="50">
        <v>253.8</v>
      </c>
      <c r="AH480" s="50">
        <v>223.2</v>
      </c>
      <c r="AI480" s="50">
        <v>200.2</v>
      </c>
      <c r="AJ480" s="50" t="s">
        <v>1074</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5">
      <c r="A481" s="13" t="s">
        <v>741</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1074</v>
      </c>
      <c r="AC481" s="14" t="s">
        <v>1074</v>
      </c>
      <c r="AD481" s="14">
        <v>76.86</v>
      </c>
      <c r="AE481" s="14">
        <v>83.99</v>
      </c>
      <c r="AF481" s="14">
        <v>76.88</v>
      </c>
      <c r="AG481" s="14">
        <v>259</v>
      </c>
      <c r="AH481" s="14">
        <v>231</v>
      </c>
      <c r="AI481" s="14">
        <v>216</v>
      </c>
      <c r="AJ481" s="14" t="s">
        <v>1074</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5">
      <c r="A482" s="11" t="s">
        <v>742</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1074</v>
      </c>
      <c r="AC482" s="50" t="s">
        <v>1074</v>
      </c>
      <c r="AD482" s="50">
        <v>75.150000000000006</v>
      </c>
      <c r="AE482" s="50">
        <v>85.65</v>
      </c>
      <c r="AF482" s="50">
        <v>81.63</v>
      </c>
      <c r="AG482" s="50">
        <v>244.5</v>
      </c>
      <c r="AH482" s="50">
        <v>220.25</v>
      </c>
      <c r="AI482" s="50">
        <v>202.75</v>
      </c>
      <c r="AJ482" s="50" t="s">
        <v>1074</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5">
      <c r="A483" s="13" t="s">
        <v>743</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1074</v>
      </c>
      <c r="AC483" s="14" t="s">
        <v>1074</v>
      </c>
      <c r="AD483" s="14">
        <v>71.44</v>
      </c>
      <c r="AE483" s="14">
        <v>86.47</v>
      </c>
      <c r="AF483" s="14">
        <v>80.03</v>
      </c>
      <c r="AG483" s="14">
        <v>229.25</v>
      </c>
      <c r="AH483" s="14">
        <v>202.5</v>
      </c>
      <c r="AI483" s="14">
        <v>184.5</v>
      </c>
      <c r="AJ483" s="14" t="s">
        <v>1074</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5">
      <c r="A484" s="11" t="s">
        <v>744</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1074</v>
      </c>
      <c r="AC484" s="50" t="s">
        <v>1074</v>
      </c>
      <c r="AD484" s="50">
        <v>72.290000000000006</v>
      </c>
      <c r="AE484" s="50">
        <v>85.8</v>
      </c>
      <c r="AF484" s="50">
        <v>78.430000000000007</v>
      </c>
      <c r="AG484" s="50">
        <v>217</v>
      </c>
      <c r="AH484" s="50">
        <v>190.25</v>
      </c>
      <c r="AI484" s="50">
        <v>169.75</v>
      </c>
      <c r="AJ484" s="50" t="s">
        <v>1074</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5">
      <c r="A485" s="13" t="s">
        <v>745</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1074</v>
      </c>
      <c r="AC485" s="14" t="s">
        <v>1074</v>
      </c>
      <c r="AD485" s="14">
        <v>73.14</v>
      </c>
      <c r="AE485" s="14">
        <v>85.43</v>
      </c>
      <c r="AF485" s="14">
        <v>79.37</v>
      </c>
      <c r="AG485" s="14">
        <v>228</v>
      </c>
      <c r="AH485" s="14">
        <v>199.2</v>
      </c>
      <c r="AI485" s="14">
        <v>172</v>
      </c>
      <c r="AJ485" s="14" t="s">
        <v>1074</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5">
      <c r="A486" s="11" t="s">
        <v>746</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1074</v>
      </c>
      <c r="AC486" s="50" t="s">
        <v>1074</v>
      </c>
      <c r="AD486" s="50">
        <v>72.36</v>
      </c>
      <c r="AE486" s="50">
        <v>87.18</v>
      </c>
      <c r="AF486" s="50">
        <v>81</v>
      </c>
      <c r="AG486" s="50">
        <v>233.75</v>
      </c>
      <c r="AH486" s="50">
        <v>198.75</v>
      </c>
      <c r="AI486" s="50">
        <v>155.25</v>
      </c>
      <c r="AJ486" s="50" t="s">
        <v>1074</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5">
      <c r="A487" s="13" t="s">
        <v>747</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1074</v>
      </c>
      <c r="AC487" s="14" t="s">
        <v>1074</v>
      </c>
      <c r="AD487" s="14">
        <v>73.13</v>
      </c>
      <c r="AE487" s="14">
        <v>93.29</v>
      </c>
      <c r="AF487" s="14">
        <v>89.34</v>
      </c>
      <c r="AG487" s="14">
        <v>241.4</v>
      </c>
      <c r="AH487" s="14">
        <v>201.6</v>
      </c>
      <c r="AI487" s="14">
        <v>158.19999999999999</v>
      </c>
      <c r="AJ487" s="14" t="s">
        <v>1074</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5">
      <c r="A488" s="11" t="s">
        <v>748</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1074</v>
      </c>
      <c r="AC488" s="50" t="s">
        <v>1074</v>
      </c>
      <c r="AD488" s="50">
        <v>73.36</v>
      </c>
      <c r="AE488" s="50">
        <v>95.15</v>
      </c>
      <c r="AF488" s="50">
        <v>89.89</v>
      </c>
      <c r="AG488" s="50">
        <v>241</v>
      </c>
      <c r="AH488" s="50">
        <v>199</v>
      </c>
      <c r="AI488" s="50">
        <v>156.66666666667001</v>
      </c>
      <c r="AJ488" s="50" t="s">
        <v>1074</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5">
      <c r="A489" s="13" t="s">
        <v>749</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1074</v>
      </c>
      <c r="AC489" s="14" t="s">
        <v>1074</v>
      </c>
      <c r="AD489" s="14">
        <v>74.400000000000006</v>
      </c>
      <c r="AE489" s="14">
        <v>95.05</v>
      </c>
      <c r="AF489" s="14">
        <v>91.73</v>
      </c>
      <c r="AG489" s="14">
        <v>225.75</v>
      </c>
      <c r="AH489" s="14">
        <v>187.5</v>
      </c>
      <c r="AI489" s="14">
        <v>151.5</v>
      </c>
      <c r="AJ489" s="14" t="s">
        <v>1074</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5">
      <c r="A490" s="11" t="s">
        <v>750</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1074</v>
      </c>
      <c r="AC490" s="50" t="s">
        <v>1074</v>
      </c>
      <c r="AD490" s="50">
        <v>76.95</v>
      </c>
      <c r="AE490" s="50">
        <v>95.2</v>
      </c>
      <c r="AF490" s="50">
        <v>90.58</v>
      </c>
      <c r="AG490" s="50">
        <v>214.75</v>
      </c>
      <c r="AH490" s="50">
        <v>179.75</v>
      </c>
      <c r="AI490" s="50">
        <v>148</v>
      </c>
      <c r="AJ490" s="50" t="s">
        <v>1074</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5">
      <c r="A491" s="13" t="s">
        <v>751</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1074</v>
      </c>
      <c r="AC491" s="14" t="s">
        <v>1074</v>
      </c>
      <c r="AD491" s="14">
        <v>78.260000000000005</v>
      </c>
      <c r="AE491" s="14">
        <v>96.35</v>
      </c>
      <c r="AF491" s="14">
        <v>95.02</v>
      </c>
      <c r="AG491" s="14">
        <v>198.6</v>
      </c>
      <c r="AH491" s="14">
        <v>168.8</v>
      </c>
      <c r="AI491" s="14">
        <v>143.6</v>
      </c>
      <c r="AJ491" s="14" t="s">
        <v>1074</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5">
      <c r="A492" s="11" t="s">
        <v>752</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1074</v>
      </c>
      <c r="AC492" s="50" t="s">
        <v>1074</v>
      </c>
      <c r="AD492" s="50">
        <v>78.48</v>
      </c>
      <c r="AE492" s="50">
        <v>84.33</v>
      </c>
      <c r="AF492" s="50">
        <v>79.760000000000005</v>
      </c>
      <c r="AG492" s="50">
        <v>196</v>
      </c>
      <c r="AH492" s="50">
        <v>166.75</v>
      </c>
      <c r="AI492" s="50">
        <v>139.5</v>
      </c>
      <c r="AJ492" s="50" t="s">
        <v>1074</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5">
      <c r="A493" s="13" t="s">
        <v>753</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1074</v>
      </c>
      <c r="AC493" s="14" t="s">
        <v>1074</v>
      </c>
      <c r="AD493" s="14">
        <v>78.680000000000007</v>
      </c>
      <c r="AE493" s="14">
        <v>75.27</v>
      </c>
      <c r="AF493" s="14">
        <v>73.72</v>
      </c>
      <c r="AG493" s="14">
        <v>189</v>
      </c>
      <c r="AH493" s="14">
        <v>165.6</v>
      </c>
      <c r="AI493" s="14">
        <v>142.80000000000001</v>
      </c>
      <c r="AJ493" s="14" t="s">
        <v>1074</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5">
      <c r="A494" s="11" t="s">
        <v>754</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1074</v>
      </c>
      <c r="AC494" s="50" t="s">
        <v>1074</v>
      </c>
      <c r="AD494" s="50">
        <v>75.13</v>
      </c>
      <c r="AE494" s="50">
        <v>75.58</v>
      </c>
      <c r="AF494" s="50">
        <v>76.81</v>
      </c>
      <c r="AG494" s="50">
        <v>186.5</v>
      </c>
      <c r="AH494" s="50">
        <v>164.25</v>
      </c>
      <c r="AI494" s="50">
        <v>143.75</v>
      </c>
      <c r="AJ494" s="50" t="s">
        <v>1074</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5">
      <c r="A495" s="13" t="s">
        <v>755</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1074</v>
      </c>
      <c r="AC495" s="14" t="s">
        <v>1074</v>
      </c>
      <c r="AD495" s="14">
        <v>73.209999999999994</v>
      </c>
      <c r="AE495" s="14">
        <v>80.430000000000007</v>
      </c>
      <c r="AF495" s="14">
        <v>82.7</v>
      </c>
      <c r="AG495" s="14">
        <v>179</v>
      </c>
      <c r="AH495" s="14">
        <v>161</v>
      </c>
      <c r="AI495" s="14">
        <v>143.66666666667001</v>
      </c>
      <c r="AJ495" s="14" t="s">
        <v>1074</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5">
      <c r="A496" s="11" t="s">
        <v>756</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1074</v>
      </c>
      <c r="AC496" s="50" t="s">
        <v>1074</v>
      </c>
      <c r="AD496" s="50">
        <v>76.150000000000006</v>
      </c>
      <c r="AE496" s="50">
        <v>85.03</v>
      </c>
      <c r="AF496" s="50">
        <v>89.92</v>
      </c>
      <c r="AG496" s="50">
        <v>187.5</v>
      </c>
      <c r="AH496" s="50">
        <v>163.25</v>
      </c>
      <c r="AI496" s="50">
        <v>136.75</v>
      </c>
      <c r="AJ496" s="50" t="s">
        <v>1074</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5">
      <c r="A497" s="13" t="s">
        <v>757</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1074</v>
      </c>
      <c r="AC497" s="14" t="s">
        <v>1074</v>
      </c>
      <c r="AD497" s="14">
        <v>82.46</v>
      </c>
      <c r="AE497" s="14">
        <v>89.17</v>
      </c>
      <c r="AF497" s="14">
        <v>96.12</v>
      </c>
      <c r="AG497" s="14">
        <v>185</v>
      </c>
      <c r="AH497" s="14">
        <v>158</v>
      </c>
      <c r="AI497" s="14">
        <v>127.75</v>
      </c>
      <c r="AJ497" s="14" t="s">
        <v>1074</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5">
      <c r="A498" s="11" t="s">
        <v>758</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1074</v>
      </c>
      <c r="AC498" s="50" t="s">
        <v>1074</v>
      </c>
      <c r="AD498" s="50">
        <v>86.6</v>
      </c>
      <c r="AE498" s="50">
        <v>97.56</v>
      </c>
      <c r="AF498" s="50">
        <v>100.45</v>
      </c>
      <c r="AG498" s="50">
        <v>184.25</v>
      </c>
      <c r="AH498" s="50">
        <v>158.25</v>
      </c>
      <c r="AI498" s="50">
        <v>129.5</v>
      </c>
      <c r="AJ498" s="50" t="s">
        <v>1074</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5">
      <c r="A499" s="13" t="s">
        <v>759</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1074</v>
      </c>
      <c r="AC499" s="14" t="s">
        <v>1074</v>
      </c>
      <c r="AD499" s="14">
        <v>85.75</v>
      </c>
      <c r="AE499" s="14">
        <v>95.15</v>
      </c>
      <c r="AF499" s="14">
        <v>101.08</v>
      </c>
      <c r="AG499" s="14">
        <v>184.4</v>
      </c>
      <c r="AH499" s="14">
        <v>158.19999999999999</v>
      </c>
      <c r="AI499" s="14">
        <v>134.19999999999999</v>
      </c>
      <c r="AJ499" s="14" t="s">
        <v>1074</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5">
      <c r="A500" s="11" t="s">
        <v>760</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1074</v>
      </c>
      <c r="AC500" s="50" t="s">
        <v>1074</v>
      </c>
      <c r="AD500" s="50">
        <v>82.31</v>
      </c>
      <c r="AE500" s="50">
        <v>91.97</v>
      </c>
      <c r="AF500" s="50">
        <v>97.69</v>
      </c>
      <c r="AG500" s="50">
        <v>184.5</v>
      </c>
      <c r="AH500" s="50">
        <v>156.25</v>
      </c>
      <c r="AI500" s="50">
        <v>134.25</v>
      </c>
      <c r="AJ500" s="50" t="s">
        <v>1074</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5">
      <c r="A501" s="13" t="s">
        <v>761</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1074</v>
      </c>
      <c r="AC501" s="14" t="s">
        <v>1074</v>
      </c>
      <c r="AD501" s="14">
        <v>83.07</v>
      </c>
      <c r="AE501" s="14">
        <v>90.25</v>
      </c>
      <c r="AF501" s="14">
        <v>95.6</v>
      </c>
      <c r="AG501" s="14">
        <v>175</v>
      </c>
      <c r="AH501" s="14">
        <v>146.25</v>
      </c>
      <c r="AI501" s="14">
        <v>125.5</v>
      </c>
      <c r="AJ501" s="14" t="s">
        <v>1074</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5">
      <c r="A502" s="11" t="s">
        <v>762</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1074</v>
      </c>
      <c r="AC502" s="50" t="s">
        <v>1074</v>
      </c>
      <c r="AD502" s="50">
        <v>84.72</v>
      </c>
      <c r="AE502" s="50">
        <v>87.99</v>
      </c>
      <c r="AF502" s="50">
        <v>94.3</v>
      </c>
      <c r="AG502" s="50">
        <v>163.75</v>
      </c>
      <c r="AH502" s="50">
        <v>139</v>
      </c>
      <c r="AI502" s="50">
        <v>120.75</v>
      </c>
      <c r="AJ502" s="50" t="s">
        <v>1074</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5">
      <c r="A503" s="13" t="s">
        <v>763</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1074</v>
      </c>
      <c r="AC503" s="14" t="s">
        <v>1074</v>
      </c>
      <c r="AD503" s="14">
        <v>89.73</v>
      </c>
      <c r="AE503" s="14">
        <v>84.09</v>
      </c>
      <c r="AF503" s="14">
        <v>94.84</v>
      </c>
      <c r="AG503" s="14">
        <v>164.33</v>
      </c>
      <c r="AH503" s="14">
        <v>141.66999999999999</v>
      </c>
      <c r="AI503" s="14">
        <v>123</v>
      </c>
      <c r="AJ503" s="14" t="s">
        <v>1074</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5">
      <c r="A504" s="11" t="s">
        <v>764</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1074</v>
      </c>
      <c r="AC504" s="50" t="s">
        <v>1074</v>
      </c>
      <c r="AD504" s="50">
        <v>95.06</v>
      </c>
      <c r="AE504" s="50">
        <v>83.31</v>
      </c>
      <c r="AF504" s="50">
        <v>89.54</v>
      </c>
      <c r="AG504" s="50">
        <v>168</v>
      </c>
      <c r="AH504" s="50">
        <v>148.5</v>
      </c>
      <c r="AI504" s="50">
        <v>129.75</v>
      </c>
      <c r="AJ504" s="50" t="s">
        <v>1074</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5">
      <c r="A505" s="13" t="s">
        <v>765</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1074</v>
      </c>
      <c r="AC505" s="14" t="s">
        <v>1074</v>
      </c>
      <c r="AD505" s="14">
        <v>101.98</v>
      </c>
      <c r="AE505" s="14">
        <v>91.73</v>
      </c>
      <c r="AF505" s="14">
        <v>94.47</v>
      </c>
      <c r="AG505" s="14">
        <v>169.4</v>
      </c>
      <c r="AH505" s="14">
        <v>152.4</v>
      </c>
      <c r="AI505" s="14">
        <v>137.19999999999999</v>
      </c>
      <c r="AJ505" s="14" t="s">
        <v>1074</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5">
      <c r="A506" s="11" t="s">
        <v>766</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1074</v>
      </c>
      <c r="AC506" s="50" t="s">
        <v>1074</v>
      </c>
      <c r="AD506" s="50">
        <v>99.39</v>
      </c>
      <c r="AE506" s="50">
        <v>93.14</v>
      </c>
      <c r="AF506" s="50">
        <v>95.13</v>
      </c>
      <c r="AG506" s="50">
        <v>168.25</v>
      </c>
      <c r="AH506" s="50">
        <v>153</v>
      </c>
      <c r="AI506" s="50">
        <v>140.75</v>
      </c>
      <c r="AJ506" s="50" t="s">
        <v>1074</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5">
      <c r="A507" s="13" t="s">
        <v>767</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1074</v>
      </c>
      <c r="AC507" s="14" t="s">
        <v>1074</v>
      </c>
      <c r="AD507" s="14">
        <v>99.61</v>
      </c>
      <c r="AE507" s="14">
        <v>90.08</v>
      </c>
      <c r="AF507" s="14">
        <v>94.63</v>
      </c>
      <c r="AG507" s="14">
        <v>173</v>
      </c>
      <c r="AH507" s="14">
        <v>161</v>
      </c>
      <c r="AI507" s="14">
        <v>148.33333333332999</v>
      </c>
      <c r="AJ507" s="14" t="s">
        <v>1074</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5">
      <c r="A508" s="11" t="s">
        <v>768</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1074</v>
      </c>
      <c r="AC508" s="50" t="s">
        <v>1074</v>
      </c>
      <c r="AD508" s="50">
        <v>101.79</v>
      </c>
      <c r="AE508" s="50">
        <v>86.56</v>
      </c>
      <c r="AF508" s="50">
        <v>94.96</v>
      </c>
      <c r="AG508" s="50">
        <v>170.6</v>
      </c>
      <c r="AH508" s="50">
        <v>158.19999999999999</v>
      </c>
      <c r="AI508" s="50">
        <v>146.19999999999999</v>
      </c>
      <c r="AJ508" s="50" t="s">
        <v>1074</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5">
      <c r="A509" s="13" t="s">
        <v>769</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1074</v>
      </c>
      <c r="AC509" s="14" t="s">
        <v>1074</v>
      </c>
      <c r="AD509" s="14">
        <v>100.97</v>
      </c>
      <c r="AE509" s="14">
        <v>89.54</v>
      </c>
      <c r="AF509" s="14">
        <v>94.69</v>
      </c>
      <c r="AG509" s="14">
        <v>173.5</v>
      </c>
      <c r="AH509" s="14">
        <v>159.25</v>
      </c>
      <c r="AI509" s="14">
        <v>135</v>
      </c>
      <c r="AJ509" s="14" t="s">
        <v>1074</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5">
      <c r="A510" s="11" t="s">
        <v>770</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1074</v>
      </c>
      <c r="AC510" s="50" t="s">
        <v>1074</v>
      </c>
      <c r="AD510" s="50">
        <v>102.86</v>
      </c>
      <c r="AE510" s="50">
        <v>91.88</v>
      </c>
      <c r="AF510" s="50">
        <v>95.87</v>
      </c>
      <c r="AG510" s="50">
        <v>179.33</v>
      </c>
      <c r="AH510" s="50">
        <v>163</v>
      </c>
      <c r="AI510" s="50">
        <v>134.33333333332999</v>
      </c>
      <c r="AJ510" s="50" t="s">
        <v>1074</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5">
      <c r="A511" s="13" t="s">
        <v>771</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1074</v>
      </c>
      <c r="AC511" s="14" t="s">
        <v>1074</v>
      </c>
      <c r="AD511" s="14">
        <v>99.27</v>
      </c>
      <c r="AE511" s="14">
        <v>91.98</v>
      </c>
      <c r="AF511" s="14">
        <v>95.42</v>
      </c>
      <c r="AG511" s="14">
        <v>191.75</v>
      </c>
      <c r="AH511" s="14">
        <v>173.5</v>
      </c>
      <c r="AI511" s="14">
        <v>142.5</v>
      </c>
      <c r="AJ511" s="14" t="s">
        <v>1074</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5">
      <c r="A512" s="11" t="s">
        <v>772</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1074</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5">
      <c r="A513" s="13" t="s">
        <v>773</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1074</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5">
      <c r="A514" s="11" t="s">
        <v>774</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1074</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5">
      <c r="A515" s="13" t="s">
        <v>775</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1074</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5">
      <c r="A516" s="11" t="s">
        <v>776</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1074</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5">
      <c r="A517" s="13" t="s">
        <v>777</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1074</v>
      </c>
      <c r="AD517" s="14">
        <v>114.23</v>
      </c>
      <c r="AE517" s="14">
        <v>98.69</v>
      </c>
      <c r="AF517" s="14">
        <v>100.81</v>
      </c>
      <c r="AG517" s="14">
        <v>199.6</v>
      </c>
      <c r="AH517" s="14">
        <v>181</v>
      </c>
      <c r="AI517" s="14">
        <v>152.4</v>
      </c>
      <c r="AJ517" s="14" t="s">
        <v>1074</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5">
      <c r="A518" s="11" t="s">
        <v>778</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1074</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5">
      <c r="A519" s="13" t="s">
        <v>779</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1074</v>
      </c>
      <c r="AD519" s="14">
        <v>119.75</v>
      </c>
      <c r="AE519" s="14">
        <v>114.14</v>
      </c>
      <c r="AF519" s="14">
        <v>117.01</v>
      </c>
      <c r="AG519" s="14">
        <v>186.6</v>
      </c>
      <c r="AH519" s="14">
        <v>172.2</v>
      </c>
      <c r="AI519" s="14">
        <v>148.80000000000001</v>
      </c>
      <c r="AJ519" s="14" t="s">
        <v>1074</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5">
      <c r="A520" s="11" t="s">
        <v>780</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1074</v>
      </c>
      <c r="AD520" s="50">
        <v>120.61</v>
      </c>
      <c r="AE520" s="50">
        <v>109.7</v>
      </c>
      <c r="AF520" s="50">
        <v>113.56</v>
      </c>
      <c r="AG520" s="50">
        <v>186.25</v>
      </c>
      <c r="AH520" s="50">
        <v>174</v>
      </c>
      <c r="AI520" s="50">
        <v>157.25</v>
      </c>
      <c r="AJ520" s="50" t="s">
        <v>1074</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5">
      <c r="A521" s="13" t="s">
        <v>781</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1074</v>
      </c>
      <c r="AD521" s="14">
        <v>120.13</v>
      </c>
      <c r="AE521" s="14">
        <v>108.93</v>
      </c>
      <c r="AF521" s="14">
        <v>115.05</v>
      </c>
      <c r="AG521" s="14">
        <v>186.75</v>
      </c>
      <c r="AH521" s="14">
        <v>175.25</v>
      </c>
      <c r="AI521" s="14">
        <v>158.25</v>
      </c>
      <c r="AJ521" s="14" t="s">
        <v>1074</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5">
      <c r="A522" s="11" t="s">
        <v>782</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1074</v>
      </c>
      <c r="AD522" s="50">
        <v>117.19</v>
      </c>
      <c r="AE522" s="50">
        <v>106.96</v>
      </c>
      <c r="AF522" s="50">
        <v>113.26</v>
      </c>
      <c r="AG522" s="50">
        <v>186.5</v>
      </c>
      <c r="AH522" s="50">
        <v>174</v>
      </c>
      <c r="AI522" s="50">
        <v>154.25</v>
      </c>
      <c r="AJ522" s="50" t="s">
        <v>1074</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5">
      <c r="A523" s="13" t="s">
        <v>783</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1074</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5">
      <c r="A524" s="11" t="s">
        <v>784</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1074</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5">
      <c r="A525" s="13" t="s">
        <v>785</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1074</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5">
      <c r="A526" s="11" t="s">
        <v>786</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1074</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5">
      <c r="A527" s="13" t="s">
        <v>787</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1074</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5">
      <c r="A528" s="11" t="s">
        <v>788</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1074</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5">
      <c r="A529" s="13" t="s">
        <v>789</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1074</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5">
      <c r="A530" s="11" t="s">
        <v>790</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1074</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5">
      <c r="A531" s="13" t="s">
        <v>791</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1074</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5">
      <c r="A532" s="11" t="s">
        <v>792</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1074</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5">
      <c r="A533" s="13" t="s">
        <v>793</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1074</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5">
      <c r="A534" s="11" t="s">
        <v>794</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5">
      <c r="A535" s="13" t="s">
        <v>795</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5">
      <c r="A536" s="11" t="s">
        <v>796</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5">
      <c r="A537" s="13" t="s">
        <v>797</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5">
      <c r="A538" s="11" t="s">
        <v>798</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5">
      <c r="A539" s="13" t="s">
        <v>799</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5">
      <c r="A540" s="11" t="s">
        <v>800</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5">
      <c r="A541" s="13" t="s">
        <v>801</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5">
      <c r="A542" s="11" t="s">
        <v>802</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5">
      <c r="A543" s="13" t="s">
        <v>803</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5">
      <c r="A544" s="11" t="s">
        <v>804</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5">
      <c r="A545" s="13" t="s">
        <v>805</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5">
      <c r="A546" s="11" t="s">
        <v>806</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5">
      <c r="A547" s="13" t="s">
        <v>807</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5">
      <c r="A548" s="11" t="s">
        <v>808</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5">
      <c r="A549" s="13" t="s">
        <v>809</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5">
      <c r="A550" s="11" t="s">
        <v>810</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5">
      <c r="A551" s="13" t="s">
        <v>811</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5">
      <c r="A552" s="11" t="s">
        <v>812</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5">
      <c r="A553" s="13" t="s">
        <v>813</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5">
      <c r="A554" s="11" t="s">
        <v>814</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5">
      <c r="A555" s="13" t="s">
        <v>815</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5">
      <c r="A556" s="11" t="s">
        <v>816</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5">
      <c r="A557" s="13" t="s">
        <v>817</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5">
      <c r="A558" s="11" t="s">
        <v>818</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1074</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5">
      <c r="A559" s="13" t="s">
        <v>819</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5">
      <c r="A560" s="11" t="s">
        <v>820</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5">
      <c r="A561" s="13" t="s">
        <v>821</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5">
      <c r="A562" s="11" t="s">
        <v>822</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5">
      <c r="A563" s="13" t="s">
        <v>823</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5">
      <c r="A564" s="11" t="s">
        <v>824</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5">
      <c r="A565" s="13" t="s">
        <v>825</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5">
      <c r="A566" s="11" t="s">
        <v>826</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5">
      <c r="A567" s="13" t="s">
        <v>827</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5">
      <c r="A568" s="11" t="s">
        <v>828</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5">
      <c r="A569" s="13" t="s">
        <v>829</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1074</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5">
      <c r="A570" s="11" t="s">
        <v>830</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1074</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5">
      <c r="A571" s="13" t="s">
        <v>831</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1074</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5">
      <c r="A572" s="11" t="s">
        <v>832</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5">
      <c r="A573" s="13" t="s">
        <v>833</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5">
      <c r="A574" s="11" t="s">
        <v>834</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5">
      <c r="A575" s="13" t="s">
        <v>835</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5">
      <c r="A576" s="11" t="s">
        <v>836</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5">
      <c r="A577" s="13" t="s">
        <v>837</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5">
      <c r="A578" s="11" t="s">
        <v>838</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5">
      <c r="A579" s="13" t="s">
        <v>839</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5">
      <c r="A580" s="11" t="s">
        <v>840</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5">
      <c r="A581" s="13" t="s">
        <v>841</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5">
      <c r="A582" s="11" t="s">
        <v>842</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1074</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5">
      <c r="A583" s="13" t="s">
        <v>843</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1074</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5">
      <c r="A584" s="11" t="s">
        <v>844</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1074</v>
      </c>
      <c r="AI584" s="50">
        <v>432.75</v>
      </c>
      <c r="AJ584" s="50" t="s">
        <v>1074</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5">
      <c r="A585" s="13" t="s">
        <v>845</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1074</v>
      </c>
      <c r="AI585" s="14">
        <v>537.6</v>
      </c>
      <c r="AJ585" s="14" t="s">
        <v>1074</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5">
      <c r="A586" s="11" t="s">
        <v>846</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1074</v>
      </c>
      <c r="AI586" s="50">
        <v>762.66666666667004</v>
      </c>
      <c r="AJ586" s="50" t="s">
        <v>1074</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5">
      <c r="A587" s="13" t="s">
        <v>847</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1074</v>
      </c>
      <c r="AI587" s="14">
        <v>727.4</v>
      </c>
      <c r="AJ587" s="14" t="s">
        <v>1074</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5">
      <c r="A588" s="11" t="s">
        <v>848</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1074</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5">
      <c r="A589" s="13" t="s">
        <v>849</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5">
      <c r="A590" s="11" t="s">
        <v>850</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5">
      <c r="A591" s="13" t="s">
        <v>851</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5">
      <c r="A592" s="11" t="s">
        <v>852</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5">
      <c r="A593" s="13" t="s">
        <v>853</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5">
      <c r="A594" s="11" t="s">
        <v>854</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5">
      <c r="A595" s="13" t="s">
        <v>855</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5">
      <c r="A596" s="11" t="s">
        <v>856</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5">
      <c r="A597" s="13" t="s">
        <v>857</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1074</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5">
      <c r="A598" s="11" t="s">
        <v>858</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5">
      <c r="A599" s="13" t="s">
        <v>859</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5">
      <c r="A600" s="11" t="s">
        <v>860</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5">
      <c r="A601" s="13" t="s">
        <v>861</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5">
      <c r="A602" s="11" t="s">
        <v>862</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5">
      <c r="A603" s="13" t="s">
        <v>863</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5">
      <c r="A604" s="11" t="s">
        <v>864</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5">
      <c r="A605" s="13" t="s">
        <v>865</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5">
      <c r="A606" s="11" t="s">
        <v>866</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5">
      <c r="A607" s="13" t="s">
        <v>867</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5">
      <c r="A608" s="11" t="s">
        <v>868</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5">
      <c r="A609" s="13" t="s">
        <v>869</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5">
      <c r="A610" s="11" t="s">
        <v>870</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5">
      <c r="A611" s="13" t="s">
        <v>871</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5">
      <c r="A612" s="11" t="s">
        <v>872</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5">
      <c r="A613" s="13" t="s">
        <v>873</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5">
      <c r="A614" s="11" t="s">
        <v>874</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5">
      <c r="A615" s="13" t="s">
        <v>875</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5">
      <c r="A616" s="11" t="s">
        <v>876</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5">
      <c r="A617" s="13" t="s">
        <v>877</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5">
      <c r="A618" s="11" t="s">
        <v>878</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5">
      <c r="A619" s="13" t="s">
        <v>879</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5">
      <c r="A620" s="11" t="s">
        <v>880</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5">
      <c r="A621" s="13" t="s">
        <v>881</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5">
      <c r="A622" s="11" t="s">
        <v>882</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5">
      <c r="A623" s="13" t="s">
        <v>883</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5">
      <c r="A624" s="11" t="s">
        <v>884</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5">
      <c r="A625" s="13" t="s">
        <v>885</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5">
      <c r="A626" s="11" t="s">
        <v>886</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5">
      <c r="A627" s="13" t="s">
        <v>887</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5">
      <c r="A628" s="11" t="s">
        <v>888</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5">
      <c r="A629" s="13" t="s">
        <v>889</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5">
      <c r="A630" s="11" t="s">
        <v>890</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5">
      <c r="A631" s="13" t="s">
        <v>891</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5">
      <c r="A632" s="11" t="s">
        <v>892</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5">
      <c r="A633" s="13" t="s">
        <v>893</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5">
      <c r="A634" s="11" t="s">
        <v>894</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5">
      <c r="A635" s="13" t="s">
        <v>895</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5">
      <c r="A636" s="11" t="s">
        <v>896</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5">
      <c r="A637" s="13" t="s">
        <v>897</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5">
      <c r="A638" s="11" t="s">
        <v>898</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5">
      <c r="A639" s="13" t="s">
        <v>899</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5">
      <c r="A640" s="11" t="s">
        <v>900</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5">
      <c r="A641" s="13" t="s">
        <v>901</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5">
      <c r="A642" s="11" t="s">
        <v>902</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5">
      <c r="A643" s="13" t="s">
        <v>903</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5">
      <c r="A644" s="11" t="s">
        <v>904</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5">
      <c r="A645" s="13" t="s">
        <v>905</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5">
      <c r="A646" s="11" t="s">
        <v>906</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5">
      <c r="A647" s="13" t="s">
        <v>907</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5">
      <c r="A648" s="11" t="s">
        <v>908</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5">
      <c r="A649" s="13" t="s">
        <v>909</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5">
      <c r="A650" s="11" t="s">
        <v>910</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5">
      <c r="A651" s="13" t="s">
        <v>911</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5">
      <c r="A652" s="11" t="s">
        <v>912</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5">
      <c r="A653" s="13" t="s">
        <v>913</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5">
      <c r="A654" s="11" t="s">
        <v>914</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5">
      <c r="A655" s="13" t="s">
        <v>915</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5">
      <c r="A656" s="11" t="s">
        <v>916</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5">
      <c r="A657" s="13" t="s">
        <v>917</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5">
      <c r="A658" s="11" t="s">
        <v>918</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5">
      <c r="A659" s="13" t="s">
        <v>919</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5">
      <c r="A660" s="11" t="s">
        <v>920</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5">
      <c r="A661" s="13" t="s">
        <v>921</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5">
      <c r="A662" s="11" t="s">
        <v>922</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5">
      <c r="A663" s="13" t="s">
        <v>923</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5">
      <c r="A664" s="11" t="s">
        <v>924</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5">
      <c r="A665" s="13" t="s">
        <v>925</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5">
      <c r="A666" s="11" t="s">
        <v>926</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5">
      <c r="A667" s="13" t="s">
        <v>927</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5">
      <c r="A668" s="11" t="s">
        <v>928</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5">
      <c r="A669" s="13" t="s">
        <v>929</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5">
      <c r="A670" s="11" t="s">
        <v>930</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5">
      <c r="A671" s="13" t="s">
        <v>931</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5">
      <c r="A672" s="11" t="s">
        <v>932</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5">
      <c r="A673" s="13" t="s">
        <v>933</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5">
      <c r="A674" s="11" t="s">
        <v>934</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5">
      <c r="A675" s="13" t="s">
        <v>935</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5">
      <c r="A676" s="11" t="s">
        <v>936</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5">
      <c r="A677" s="13" t="s">
        <v>937</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5">
      <c r="A678" s="11" t="s">
        <v>938</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5">
      <c r="A679" s="13" t="s">
        <v>939</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5">
      <c r="A680" s="11" t="s">
        <v>940</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5">
      <c r="A681" s="13" t="s">
        <v>941</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5">
      <c r="A682" s="11" t="s">
        <v>942</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5">
      <c r="A683" s="13" t="s">
        <v>943</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5">
      <c r="A684" s="11" t="s">
        <v>944</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5">
      <c r="A685" s="13" t="s">
        <v>945</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5">
      <c r="A686" s="11" t="s">
        <v>946</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5">
      <c r="A687" s="13" t="s">
        <v>947</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5">
      <c r="A688" s="11" t="s">
        <v>948</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5">
      <c r="A689" s="13" t="s">
        <v>949</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5">
      <c r="A690" s="11" t="s">
        <v>950</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5">
      <c r="A691" s="13" t="s">
        <v>951</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5">
      <c r="A692" s="11" t="s">
        <v>952</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5">
      <c r="A693" s="13" t="s">
        <v>953</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5">
      <c r="A694" s="11" t="s">
        <v>954</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5">
      <c r="A695" s="13" t="s">
        <v>955</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5">
      <c r="A696" s="11" t="s">
        <v>956</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5">
      <c r="A697" s="13" t="s">
        <v>957</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5">
      <c r="A698" s="11" t="s">
        <v>958</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5">
      <c r="A699" s="13" t="s">
        <v>959</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5">
      <c r="A700" s="11" t="s">
        <v>960</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5">
      <c r="A701" s="13" t="s">
        <v>961</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5">
      <c r="A702" s="11" t="s">
        <v>962</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5">
      <c r="A703" s="13" t="s">
        <v>963</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5">
      <c r="A704" s="11" t="s">
        <v>964</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5">
      <c r="A705" s="13" t="s">
        <v>965</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5">
      <c r="A706" s="11" t="s">
        <v>966</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5">
      <c r="A707" s="13" t="s">
        <v>967</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5">
      <c r="A708" s="11" t="s">
        <v>968</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5">
      <c r="A709" s="13" t="s">
        <v>969</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5">
      <c r="A710" s="11" t="s">
        <v>970</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5">
      <c r="A711" s="13" t="s">
        <v>971</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5">
      <c r="A712" s="11" t="s">
        <v>972</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5">
      <c r="A713" s="13" t="s">
        <v>973</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5">
      <c r="A714" s="11" t="s">
        <v>974</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5">
      <c r="A715" s="13" t="s">
        <v>975</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5">
      <c r="A716" s="11" t="s">
        <v>976</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5">
      <c r="A717" s="13" t="s">
        <v>977</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5">
      <c r="A718" s="11" t="s">
        <v>978</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5">
      <c r="A719" s="13" t="s">
        <v>979</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5">
      <c r="A720" s="11" t="s">
        <v>980</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5">
      <c r="A721" s="13" t="s">
        <v>981</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5">
      <c r="A722" s="11" t="s">
        <v>982</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5">
      <c r="A723" s="13" t="s">
        <v>983</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5">
      <c r="A724" s="11" t="s">
        <v>984</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5">
      <c r="A725" s="13" t="s">
        <v>985</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5">
      <c r="A726" s="11" t="s">
        <v>986</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5">
      <c r="A727" s="13" t="s">
        <v>987</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5">
      <c r="A728" s="11" t="s">
        <v>988</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5">
      <c r="A729" s="13" t="s">
        <v>989</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5">
      <c r="A730" s="11" t="s">
        <v>990</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5">
      <c r="A731" s="13" t="s">
        <v>991</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5">
      <c r="A732" s="11" t="s">
        <v>992</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5">
      <c r="A733" s="13" t="s">
        <v>993</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5">
      <c r="A734" s="11" t="s">
        <v>994</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5">
      <c r="A735" s="13" t="s">
        <v>995</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1075</v>
      </c>
      <c r="AE735" s="14">
        <v>166.0817816</v>
      </c>
      <c r="AF735" s="14" t="s">
        <v>1075</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5">
      <c r="A736" s="11" t="s">
        <v>996</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1075</v>
      </c>
      <c r="AE736" s="50">
        <v>186.74604479999999</v>
      </c>
      <c r="AF736" s="50" t="s">
        <v>1075</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5">
      <c r="A737" s="13" t="s">
        <v>997</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1075</v>
      </c>
      <c r="AE737" s="14">
        <v>190.37577440000001</v>
      </c>
      <c r="AF737" s="14" t="s">
        <v>1075</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5">
      <c r="A738" s="11" t="s">
        <v>998</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1075</v>
      </c>
      <c r="AE738" s="50">
        <v>198.76903200000001</v>
      </c>
      <c r="AF738" s="50" t="s">
        <v>1075</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5">
      <c r="A739" s="13" t="s">
        <v>999</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1075</v>
      </c>
      <c r="AE739" s="14">
        <v>234.46795014720001</v>
      </c>
      <c r="AF739" s="14" t="s">
        <v>1075</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5">
      <c r="A740" s="11" t="s">
        <v>1000</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1075</v>
      </c>
      <c r="AE740" s="50">
        <v>245.23508240000001</v>
      </c>
      <c r="AF740" s="50" t="s">
        <v>1075</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5">
      <c r="A741" s="13" t="s">
        <v>1001</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1075</v>
      </c>
      <c r="AE741" s="14">
        <v>245.17209360000001</v>
      </c>
      <c r="AF741" s="14" t="s">
        <v>1075</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5">
      <c r="A742" s="11" t="s">
        <v>1002</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1075</v>
      </c>
      <c r="AE742" s="50">
        <v>268.23386799999997</v>
      </c>
      <c r="AF742" s="50" t="s">
        <v>1075</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5">
      <c r="A743" s="13" t="s">
        <v>1003</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1075</v>
      </c>
      <c r="AE743" s="14">
        <v>305.31065039999999</v>
      </c>
      <c r="AF743" s="14" t="s">
        <v>1075</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5">
      <c r="A744" s="11" t="s">
        <v>1004</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1075</v>
      </c>
      <c r="AE744" s="50">
        <v>292.55935520000003</v>
      </c>
      <c r="AF744" s="50" t="s">
        <v>1075</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5">
      <c r="A745" s="13" t="s">
        <v>1005</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1075</v>
      </c>
      <c r="AE745" s="14">
        <v>278.43411680000003</v>
      </c>
      <c r="AF745" s="14" t="s">
        <v>1075</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5">
      <c r="A746" s="11" t="s">
        <v>1006</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1075</v>
      </c>
      <c r="AE746" s="50">
        <v>256.61243439999998</v>
      </c>
      <c r="AF746" s="50" t="s">
        <v>1075</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5">
      <c r="A747" s="13" t="s">
        <v>1007</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1075</v>
      </c>
      <c r="AE747" s="14">
        <v>235.61748</v>
      </c>
      <c r="AF747" s="14" t="s">
        <v>1075</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5">
      <c r="A748" s="11" t="s">
        <v>1008</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1075</v>
      </c>
      <c r="AE748" s="50">
        <v>239.64876319999999</v>
      </c>
      <c r="AF748" s="50" t="s">
        <v>1075</v>
      </c>
      <c r="AG748" s="50">
        <v>401</v>
      </c>
      <c r="AH748" s="50">
        <v>395</v>
      </c>
      <c r="AI748" s="50">
        <v>382.71</v>
      </c>
      <c r="AJ748" s="50">
        <v>404.46</v>
      </c>
      <c r="AK748" s="50" t="s">
        <v>1075</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5">
      <c r="A749" s="13" t="s">
        <v>1009</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1075</v>
      </c>
      <c r="AE749" s="14">
        <v>248.71915039999999</v>
      </c>
      <c r="AF749" s="14" t="s">
        <v>1075</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5">
      <c r="A750" s="11" t="s">
        <v>1010</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1075</v>
      </c>
      <c r="AE750" s="50">
        <v>264.53721280000002</v>
      </c>
      <c r="AF750" s="50" t="s">
        <v>1075</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2" x14ac:dyDescent="0.25">
      <c r="A751" s="13" t="s">
        <v>1011</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1075</v>
      </c>
      <c r="AE751" s="14">
        <v>276.62318879999998</v>
      </c>
      <c r="AF751" s="14" t="s">
        <v>1075</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5">
      <c r="A752" s="11" t="s">
        <v>1012</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1075</v>
      </c>
      <c r="AE752" s="50">
        <v>292.622344</v>
      </c>
      <c r="AF752" s="50" t="s">
        <v>1075</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5">
      <c r="A753" s="13" t="s">
        <v>1013</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1075</v>
      </c>
      <c r="AE753" s="14">
        <v>335.52952720000002</v>
      </c>
      <c r="AF753" s="14" t="s">
        <v>1075</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5">
      <c r="A754" s="11" t="s">
        <v>1014</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1075</v>
      </c>
      <c r="AE754" s="50">
        <v>348.16665519999998</v>
      </c>
      <c r="AF754" s="50" t="s">
        <v>1075</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5">
      <c r="A755" s="13" t="s">
        <v>1015</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1075</v>
      </c>
      <c r="AE755" s="14">
        <v>344.84005919999998</v>
      </c>
      <c r="AF755" s="14" t="s">
        <v>1075</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5">
      <c r="A756" s="11" t="s">
        <v>1016</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1075</v>
      </c>
      <c r="AE756" s="50">
        <v>335.71455680000003</v>
      </c>
      <c r="AF756" s="50" t="s">
        <v>1075</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5">
      <c r="A757" s="13" t="s">
        <v>1017</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1075</v>
      </c>
      <c r="AE757" s="14">
        <v>322.96719839999997</v>
      </c>
      <c r="AF757" s="14" t="s">
        <v>1075</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5">
      <c r="A758" s="11" t="s">
        <v>1018</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1075</v>
      </c>
      <c r="AE758" s="50">
        <v>289.8350896</v>
      </c>
      <c r="AF758" s="50" t="s">
        <v>1075</v>
      </c>
      <c r="AG758" s="50">
        <v>431</v>
      </c>
      <c r="AH758" s="50">
        <v>421</v>
      </c>
      <c r="AI758" s="50">
        <v>412.55</v>
      </c>
      <c r="AJ758" s="50">
        <v>395.8</v>
      </c>
      <c r="AK758" s="50" t="s">
        <v>1075</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5">
      <c r="A759" s="13" t="s">
        <v>1019</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1075</v>
      </c>
      <c r="AE759" s="14">
        <v>312.6567192</v>
      </c>
      <c r="AF759" s="14" t="s">
        <v>1075</v>
      </c>
      <c r="AG759" s="14">
        <v>439</v>
      </c>
      <c r="AH759" s="14">
        <v>428</v>
      </c>
      <c r="AI759" s="14">
        <v>423.36</v>
      </c>
      <c r="AJ759" s="14">
        <v>392.24</v>
      </c>
      <c r="AK759" s="14" t="s">
        <v>1075</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5">
      <c r="A760" s="11" t="s">
        <v>1020</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1075</v>
      </c>
      <c r="AE760" s="50">
        <v>343.55666239999999</v>
      </c>
      <c r="AF760" s="50" t="s">
        <v>1075</v>
      </c>
      <c r="AG760" s="50">
        <v>431</v>
      </c>
      <c r="AH760" s="50">
        <v>420</v>
      </c>
      <c r="AI760" s="50">
        <v>411.62</v>
      </c>
      <c r="AJ760" s="50">
        <v>409.08</v>
      </c>
      <c r="AK760" s="50" t="s">
        <v>1075</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5">
      <c r="A761" s="13" t="s">
        <v>1021</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1075</v>
      </c>
      <c r="AE761" s="14">
        <v>320.92006240000001</v>
      </c>
      <c r="AF761" s="14" t="s">
        <v>1075</v>
      </c>
      <c r="AG761" s="14">
        <v>440</v>
      </c>
      <c r="AH761" s="14">
        <v>430</v>
      </c>
      <c r="AI761" s="14">
        <v>417.5</v>
      </c>
      <c r="AJ761" s="14">
        <v>421.21</v>
      </c>
      <c r="AK761" s="14" t="s">
        <v>1075</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5">
      <c r="A762" s="11" t="s">
        <v>1022</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1075</v>
      </c>
      <c r="AE762" s="50">
        <v>302.24781999999999</v>
      </c>
      <c r="AF762" s="50" t="s">
        <v>1075</v>
      </c>
      <c r="AG762" s="50">
        <v>467</v>
      </c>
      <c r="AH762" s="50">
        <v>457</v>
      </c>
      <c r="AI762" s="50">
        <v>446.39</v>
      </c>
      <c r="AJ762" s="50">
        <v>432.35</v>
      </c>
      <c r="AK762" s="50" t="s">
        <v>1075</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5">
      <c r="A763" s="13" t="s">
        <v>1023</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1075</v>
      </c>
      <c r="AE763" s="14">
        <v>302.77535119999999</v>
      </c>
      <c r="AF763" s="14" t="s">
        <v>1075</v>
      </c>
      <c r="AG763" s="14">
        <v>517</v>
      </c>
      <c r="AH763" s="14">
        <v>507</v>
      </c>
      <c r="AI763" s="14">
        <v>484.64</v>
      </c>
      <c r="AJ763" s="14">
        <v>440.66</v>
      </c>
      <c r="AK763" s="14" t="s">
        <v>1075</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5">
      <c r="A764" s="11" t="s">
        <v>1024</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1075</v>
      </c>
      <c r="AE764" s="50">
        <v>298.1771688</v>
      </c>
      <c r="AF764" s="50" t="s">
        <v>1075</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5">
      <c r="A765" s="13" t="s">
        <v>1025</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1075</v>
      </c>
      <c r="AE765" s="14">
        <v>282.48902079999999</v>
      </c>
      <c r="AF765" s="14" t="s">
        <v>1075</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5">
      <c r="A766" s="11" t="s">
        <v>1026</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1075</v>
      </c>
      <c r="AE766" s="50">
        <v>291.11454959999998</v>
      </c>
      <c r="AF766" s="50" t="s">
        <v>1075</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5">
      <c r="A767" s="13" t="s">
        <v>1027</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1075</v>
      </c>
      <c r="AE767" s="14">
        <v>268.135448</v>
      </c>
      <c r="AF767" s="14" t="s">
        <v>1075</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5">
      <c r="A768" s="11" t="s">
        <v>1028</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1075</v>
      </c>
      <c r="AE768" s="50">
        <v>266.86779840000003</v>
      </c>
      <c r="AF768" s="50" t="s">
        <v>1075</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5">
      <c r="A769" s="13" t="s">
        <v>1029</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1075</v>
      </c>
      <c r="AE769" s="14">
        <v>242.38483919999999</v>
      </c>
      <c r="AF769" s="14" t="s">
        <v>1075</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5">
      <c r="A770" s="11" t="s">
        <v>1030</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1075</v>
      </c>
      <c r="AE770" s="50">
        <v>207.607148</v>
      </c>
      <c r="AF770" s="50" t="s">
        <v>1075</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5">
      <c r="A771" s="13" t="s">
        <v>1031</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1075</v>
      </c>
      <c r="AE771" s="14">
        <v>223.80708000000001</v>
      </c>
      <c r="AF771" s="14" t="s">
        <v>1075</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5">
      <c r="A772" s="11" t="s">
        <v>1032</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1075</v>
      </c>
      <c r="AE772" s="50">
        <v>230.69648000000001</v>
      </c>
      <c r="AF772" s="50" t="s">
        <v>1075</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5">
      <c r="A773" s="13" t="s">
        <v>1033</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1075</v>
      </c>
      <c r="AE773" s="14">
        <v>211.26049839999999</v>
      </c>
      <c r="AF773" s="14" t="s">
        <v>1075</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1074</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1074</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5">
      <c r="A774" s="11" t="s">
        <v>1034</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1075</v>
      </c>
      <c r="AE774" s="50">
        <v>206.54803944445001</v>
      </c>
      <c r="AF774" s="50" t="s">
        <v>1075</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1074</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5">
      <c r="A775" s="13" t="s">
        <v>1035</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1075</v>
      </c>
      <c r="AE775" s="14">
        <v>198.62480884614999</v>
      </c>
      <c r="AF775" s="14" t="s">
        <v>1075</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1074</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5">
      <c r="A776" s="11" t="s">
        <v>1036</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1075</v>
      </c>
      <c r="AE776" s="50">
        <v>189.128793</v>
      </c>
      <c r="AF776" s="50" t="s">
        <v>1075</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1074</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5">
      <c r="A777" s="13" t="s">
        <v>1037</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1075</v>
      </c>
      <c r="AE777" s="14">
        <v>190.56700445999999</v>
      </c>
      <c r="AF777" s="14" t="s">
        <v>1075</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1074</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5">
      <c r="A778" s="11" t="s">
        <v>1038</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1075</v>
      </c>
      <c r="AE778" s="50">
        <v>191.65107888889</v>
      </c>
      <c r="AF778" s="50" t="s">
        <v>1075</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1074</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5">
      <c r="A779" s="13" t="s">
        <v>1039</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1075</v>
      </c>
      <c r="AE779" s="14">
        <v>197.79344374999999</v>
      </c>
      <c r="AF779" s="14" t="s">
        <v>1075</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1074</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5">
      <c r="A780" s="11" t="s">
        <v>1040</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1075</v>
      </c>
      <c r="AE780" s="50">
        <v>192.506708</v>
      </c>
      <c r="AF780" s="50" t="s">
        <v>1075</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1074</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5">
      <c r="A781" s="13" t="s">
        <v>1041</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1075</v>
      </c>
      <c r="AE781" s="14">
        <v>177.42921392</v>
      </c>
      <c r="AF781" s="14" t="s">
        <v>1075</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1074</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5">
      <c r="A782" s="11" t="s">
        <v>1042</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1075</v>
      </c>
      <c r="AE782" s="50">
        <v>170.32475727273001</v>
      </c>
      <c r="AF782" s="50" t="s">
        <v>1075</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1074</v>
      </c>
      <c r="AT782" s="50">
        <v>0.35957521599999998</v>
      </c>
      <c r="AU782" s="50">
        <v>0.78550610600000004</v>
      </c>
      <c r="AV782" s="50">
        <v>0.40565008000000002</v>
      </c>
      <c r="AW782" s="50">
        <v>4889.6214369888703</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5">
      <c r="A783" s="13" t="s">
        <v>1043</v>
      </c>
      <c r="B783" s="14">
        <v>72.424333333329997</v>
      </c>
      <c r="C783" s="14">
        <v>74.293000000000006</v>
      </c>
      <c r="D783" s="14">
        <v>73.430000000000007</v>
      </c>
      <c r="E783" s="14">
        <v>69.55</v>
      </c>
      <c r="F783" s="14">
        <v>139.19999999999999</v>
      </c>
      <c r="G783" s="14">
        <v>106.07</v>
      </c>
      <c r="H783" s="14">
        <v>2.2507999999999999</v>
      </c>
      <c r="I783" s="14">
        <v>11.7842591911</v>
      </c>
      <c r="J783" s="14">
        <v>13.24</v>
      </c>
      <c r="K783" s="14">
        <v>92.324368455179993</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1075</v>
      </c>
      <c r="AE783" s="14">
        <v>184.96715420690001</v>
      </c>
      <c r="AF783" s="14" t="s">
        <v>1075</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1074</v>
      </c>
      <c r="AT783" s="14">
        <v>0.36271019199999999</v>
      </c>
      <c r="AU783" s="14">
        <v>0.80071798400000005</v>
      </c>
      <c r="AV783" s="14">
        <v>0.44797878400000002</v>
      </c>
      <c r="AW783" s="14">
        <v>4899.1414675150399</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8" activePane="bottomRight" state="frozen"/>
      <selection pane="topRight" activeCell="B1" sqref="B1"/>
      <selection pane="bottomLeft" activeCell="A11" sqref="A11"/>
      <selection pane="bottomRight" activeCell="B792" sqref="B792"/>
    </sheetView>
  </sheetViews>
  <sheetFormatPr baseColWidth="10" defaultColWidth="9.109375" defaultRowHeight="15" x14ac:dyDescent="0.25"/>
  <cols>
    <col min="1" max="1" width="10.88671875" style="3" customWidth="1"/>
    <col min="2" max="2" width="12.77734375" style="3" customWidth="1"/>
    <col min="3" max="4" width="10.77734375" style="3" customWidth="1"/>
    <col min="5" max="5" width="11" style="3" customWidth="1"/>
    <col min="6" max="9" width="10.77734375" style="3" customWidth="1"/>
    <col min="10" max="10" width="12" style="3" customWidth="1"/>
    <col min="11" max="13" width="10.77734375" style="3" customWidth="1"/>
    <col min="14" max="14" width="13.44140625" style="3" customWidth="1"/>
    <col min="15" max="15" width="10.77734375" style="3" customWidth="1"/>
    <col min="16" max="17" width="11.21875" style="3" customWidth="1"/>
    <col min="18" max="16384" width="9.109375" style="3"/>
  </cols>
  <sheetData>
    <row r="1" spans="1:80" s="1" customFormat="1" ht="30.6" thickBot="1" x14ac:dyDescent="0.3">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2" thickTop="1" x14ac:dyDescent="0.3">
      <c r="A2" s="8" t="s">
        <v>197</v>
      </c>
      <c r="B2" s="8"/>
    </row>
    <row r="3" spans="1:80" s="1" customFormat="1" ht="13.8" x14ac:dyDescent="0.25">
      <c r="A3" s="9" t="s">
        <v>167</v>
      </c>
      <c r="B3" s="9"/>
      <c r="C3" s="2"/>
      <c r="D3" s="2"/>
      <c r="E3" s="2"/>
      <c r="F3" s="2"/>
      <c r="G3" s="2"/>
      <c r="H3" s="2"/>
      <c r="I3" s="2"/>
      <c r="J3" s="2"/>
      <c r="K3" s="2"/>
      <c r="L3" s="2"/>
    </row>
    <row r="4" spans="1:80" s="1" customFormat="1" ht="13.8" x14ac:dyDescent="0.25">
      <c r="A4" s="16" t="s">
        <v>1095</v>
      </c>
      <c r="B4" s="16"/>
    </row>
    <row r="5" spans="1:80" s="1" customFormat="1" ht="17.399999999999999" x14ac:dyDescent="0.3">
      <c r="A5" s="17"/>
      <c r="B5" s="17"/>
    </row>
    <row r="6" spans="1:80" ht="28.5" customHeight="1" x14ac:dyDescent="0.25">
      <c r="A6" s="18"/>
      <c r="B6" s="80" t="s">
        <v>1069</v>
      </c>
      <c r="C6" s="37" t="s">
        <v>29</v>
      </c>
      <c r="D6" s="38" t="s">
        <v>1081</v>
      </c>
      <c r="E6" s="43"/>
      <c r="F6" s="43"/>
      <c r="G6" s="43"/>
      <c r="H6" s="43"/>
      <c r="I6" s="43"/>
      <c r="J6" s="43"/>
      <c r="K6" s="43"/>
      <c r="L6" s="43"/>
      <c r="M6" s="43"/>
      <c r="N6" s="44"/>
      <c r="O6" s="44"/>
      <c r="P6" s="45"/>
      <c r="Q6" s="84" t="s">
        <v>187</v>
      </c>
    </row>
    <row r="7" spans="1:80" ht="16.5" customHeight="1" x14ac:dyDescent="0.25">
      <c r="A7" s="18"/>
      <c r="B7" s="79"/>
      <c r="C7" s="39"/>
      <c r="D7" s="40"/>
      <c r="E7" s="85" t="s">
        <v>1082</v>
      </c>
      <c r="F7" s="86"/>
      <c r="G7" s="28"/>
      <c r="H7" s="28"/>
      <c r="I7" s="28"/>
      <c r="J7" s="28"/>
      <c r="K7" s="28"/>
      <c r="L7" s="28"/>
      <c r="M7" s="29"/>
      <c r="N7" s="32" t="s">
        <v>1062</v>
      </c>
      <c r="O7" s="87" t="s">
        <v>85</v>
      </c>
      <c r="P7" s="88"/>
      <c r="Q7" s="84"/>
    </row>
    <row r="8" spans="1:80" ht="16.5" customHeight="1" x14ac:dyDescent="0.25">
      <c r="A8" s="18"/>
      <c r="B8" s="39"/>
      <c r="C8" s="39"/>
      <c r="D8" s="40"/>
      <c r="E8" s="30"/>
      <c r="F8" s="22" t="s">
        <v>28</v>
      </c>
      <c r="G8" s="23" t="s">
        <v>1083</v>
      </c>
      <c r="H8" s="26"/>
      <c r="I8" s="26"/>
      <c r="J8" s="27"/>
      <c r="K8" s="23" t="s">
        <v>60</v>
      </c>
      <c r="L8" s="26"/>
      <c r="M8" s="27"/>
      <c r="N8" s="33"/>
      <c r="O8" s="35"/>
      <c r="P8" s="82" t="s">
        <v>196</v>
      </c>
      <c r="Q8" s="40"/>
    </row>
    <row r="9" spans="1:80" ht="26.4" x14ac:dyDescent="0.25">
      <c r="A9" s="18"/>
      <c r="B9" s="41"/>
      <c r="C9" s="41"/>
      <c r="D9" s="42" t="s">
        <v>132</v>
      </c>
      <c r="E9" s="31" t="s">
        <v>132</v>
      </c>
      <c r="F9" s="24"/>
      <c r="G9" s="25" t="s">
        <v>132</v>
      </c>
      <c r="H9" s="19" t="s">
        <v>203</v>
      </c>
      <c r="I9" s="19" t="s">
        <v>32</v>
      </c>
      <c r="J9" s="20" t="s">
        <v>1084</v>
      </c>
      <c r="K9" s="25" t="s">
        <v>132</v>
      </c>
      <c r="L9" s="21" t="s">
        <v>34</v>
      </c>
      <c r="M9" s="20" t="s">
        <v>195</v>
      </c>
      <c r="N9" s="34" t="s">
        <v>132</v>
      </c>
      <c r="O9" s="36"/>
      <c r="P9" s="83"/>
      <c r="Q9" s="46" t="s">
        <v>132</v>
      </c>
    </row>
    <row r="10" spans="1:80" x14ac:dyDescent="0.25">
      <c r="A10" s="47" t="s">
        <v>267</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5">
      <c r="A11" s="1" t="s">
        <v>268</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5">
      <c r="A12" s="47" t="s">
        <v>269</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5">
      <c r="A13" s="1" t="s">
        <v>270</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5">
      <c r="A14" s="47" t="s">
        <v>271</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5">
      <c r="A15" s="1" t="s">
        <v>272</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5">
      <c r="A16" s="47" t="s">
        <v>273</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5">
      <c r="A17" s="1" t="s">
        <v>274</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5">
      <c r="A18" s="47" t="s">
        <v>275</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5">
      <c r="A19" s="1" t="s">
        <v>276</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5">
      <c r="A20" s="47" t="s">
        <v>277</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5">
      <c r="A21" s="1" t="s">
        <v>278</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5">
      <c r="A22" s="47" t="s">
        <v>279</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5">
      <c r="A23" s="1" t="s">
        <v>280</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5">
      <c r="A24" s="47" t="s">
        <v>281</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5">
      <c r="A25" s="1" t="s">
        <v>282</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5">
      <c r="A26" s="47" t="s">
        <v>283</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5">
      <c r="A27" s="1" t="s">
        <v>284</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5">
      <c r="A28" s="47" t="s">
        <v>285</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5">
      <c r="A29" s="1" t="s">
        <v>286</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5">
      <c r="A30" s="47" t="s">
        <v>287</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5">
      <c r="A31" s="1" t="s">
        <v>288</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5">
      <c r="A32" s="47" t="s">
        <v>289</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5">
      <c r="A33" s="1" t="s">
        <v>290</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5">
      <c r="A34" s="47" t="s">
        <v>291</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5">
      <c r="A35" s="1" t="s">
        <v>292</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5">
      <c r="A36" s="47" t="s">
        <v>293</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5">
      <c r="A37" s="1" t="s">
        <v>294</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5">
      <c r="A38" s="47" t="s">
        <v>295</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5">
      <c r="A39" s="1" t="s">
        <v>296</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5">
      <c r="A40" s="47" t="s">
        <v>297</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5">
      <c r="A41" s="1" t="s">
        <v>298</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5">
      <c r="A42" s="47" t="s">
        <v>299</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5">
      <c r="A43" s="1" t="s">
        <v>300</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5">
      <c r="A44" s="47" t="s">
        <v>301</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5">
      <c r="A45" s="1" t="s">
        <v>302</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5">
      <c r="A46" s="47" t="s">
        <v>303</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5">
      <c r="A47" s="1" t="s">
        <v>304</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5">
      <c r="A48" s="47" t="s">
        <v>305</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5">
      <c r="A49" s="1" t="s">
        <v>306</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5">
      <c r="A50" s="47" t="s">
        <v>307</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5">
      <c r="A51" s="1" t="s">
        <v>308</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5">
      <c r="A52" s="47" t="s">
        <v>309</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5">
      <c r="A53" s="1" t="s">
        <v>310</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5">
      <c r="A54" s="47" t="s">
        <v>311</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5">
      <c r="A55" s="1" t="s">
        <v>312</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5">
      <c r="A56" s="47" t="s">
        <v>313</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5">
      <c r="A57" s="1" t="s">
        <v>314</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5">
      <c r="A58" s="47" t="s">
        <v>315</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5">
      <c r="A59" s="1" t="s">
        <v>316</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5">
      <c r="A60" s="47" t="s">
        <v>317</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5">
      <c r="A61" s="1" t="s">
        <v>318</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5">
      <c r="A62" s="47" t="s">
        <v>319</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5">
      <c r="A63" s="1" t="s">
        <v>320</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5">
      <c r="A64" s="47" t="s">
        <v>321</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5">
      <c r="A65" s="1" t="s">
        <v>322</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5">
      <c r="A66" s="47" t="s">
        <v>323</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5">
      <c r="A67" s="1" t="s">
        <v>324</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5">
      <c r="A68" s="47" t="s">
        <v>325</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5">
      <c r="A69" s="1" t="s">
        <v>326</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5">
      <c r="A70" s="47" t="s">
        <v>327</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5">
      <c r="A71" s="1" t="s">
        <v>328</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5">
      <c r="A72" s="47" t="s">
        <v>329</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5">
      <c r="A73" s="1" t="s">
        <v>330</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5">
      <c r="A74" s="47" t="s">
        <v>331</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5">
      <c r="A75" s="1" t="s">
        <v>332</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5">
      <c r="A76" s="47" t="s">
        <v>333</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5">
      <c r="A77" s="1" t="s">
        <v>334</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5">
      <c r="A78" s="47" t="s">
        <v>335</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5">
      <c r="A79" s="1" t="s">
        <v>336</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5">
      <c r="A80" s="47" t="s">
        <v>337</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5">
      <c r="A81" s="1" t="s">
        <v>338</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5">
      <c r="A82" s="47" t="s">
        <v>339</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5">
      <c r="A83" s="1" t="s">
        <v>340</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5">
      <c r="A84" s="47" t="s">
        <v>341</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5">
      <c r="A85" s="1" t="s">
        <v>342</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5">
      <c r="A86" s="47" t="s">
        <v>343</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5">
      <c r="A87" s="1" t="s">
        <v>344</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5">
      <c r="A88" s="47" t="s">
        <v>345</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5">
      <c r="A89" s="1" t="s">
        <v>346</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5">
      <c r="A90" s="47" t="s">
        <v>347</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5">
      <c r="A91" s="1" t="s">
        <v>348</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5">
      <c r="A92" s="47" t="s">
        <v>349</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5">
      <c r="A93" s="1" t="s">
        <v>350</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5">
      <c r="A94" s="47" t="s">
        <v>351</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5">
      <c r="A95" s="1" t="s">
        <v>352</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5">
      <c r="A96" s="47" t="s">
        <v>353</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5">
      <c r="A97" s="1" t="s">
        <v>354</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5">
      <c r="A98" s="47" t="s">
        <v>355</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5">
      <c r="A99" s="1" t="s">
        <v>356</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5">
      <c r="A100" s="47" t="s">
        <v>357</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5">
      <c r="A101" s="1" t="s">
        <v>358</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5">
      <c r="A102" s="47" t="s">
        <v>359</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5">
      <c r="A103" s="1" t="s">
        <v>360</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5">
      <c r="A104" s="47" t="s">
        <v>361</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5">
      <c r="A105" s="1" t="s">
        <v>362</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5">
      <c r="A106" s="47" t="s">
        <v>363</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5">
      <c r="A107" s="1" t="s">
        <v>364</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5">
      <c r="A108" s="47" t="s">
        <v>365</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5">
      <c r="A109" s="1" t="s">
        <v>366</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5">
      <c r="A110" s="47" t="s">
        <v>367</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5">
      <c r="A111" s="1" t="s">
        <v>368</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5">
      <c r="A112" s="47" t="s">
        <v>369</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5">
      <c r="A113" s="1" t="s">
        <v>370</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5">
      <c r="A114" s="47" t="s">
        <v>371</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5">
      <c r="A115" s="1" t="s">
        <v>372</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5">
      <c r="A116" s="47" t="s">
        <v>373</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5">
      <c r="A117" s="1" t="s">
        <v>374</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5">
      <c r="A118" s="47" t="s">
        <v>375</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5">
      <c r="A119" s="1" t="s">
        <v>376</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5">
      <c r="A120" s="47" t="s">
        <v>377</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5">
      <c r="A121" s="1" t="s">
        <v>378</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5">
      <c r="A122" s="47" t="s">
        <v>379</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5">
      <c r="A123" s="1" t="s">
        <v>380</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5">
      <c r="A124" s="47" t="s">
        <v>381</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5">
      <c r="A125" s="1" t="s">
        <v>382</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5">
      <c r="A126" s="47" t="s">
        <v>383</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5">
      <c r="A127" s="1" t="s">
        <v>384</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5">
      <c r="A128" s="47" t="s">
        <v>385</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5">
      <c r="A129" s="1" t="s">
        <v>386</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5">
      <c r="A130" s="47" t="s">
        <v>387</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5">
      <c r="A131" s="1" t="s">
        <v>388</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5">
      <c r="A132" s="47" t="s">
        <v>389</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5">
      <c r="A133" s="1" t="s">
        <v>390</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5">
      <c r="A134" s="47" t="s">
        <v>391</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5">
      <c r="A135" s="1" t="s">
        <v>392</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5">
      <c r="A136" s="47" t="s">
        <v>393</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5">
      <c r="A137" s="1" t="s">
        <v>394</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5">
      <c r="A138" s="47" t="s">
        <v>395</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5">
      <c r="A139" s="1" t="s">
        <v>396</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5">
      <c r="A140" s="47" t="s">
        <v>397</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5">
      <c r="A141" s="1" t="s">
        <v>398</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5">
      <c r="A142" s="47" t="s">
        <v>399</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5">
      <c r="A143" s="1" t="s">
        <v>400</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5">
      <c r="A144" s="47" t="s">
        <v>401</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5">
      <c r="A145" s="1" t="s">
        <v>402</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5">
      <c r="A146" s="47" t="s">
        <v>403</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5">
      <c r="A147" s="1" t="s">
        <v>404</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5">
      <c r="A148" s="47" t="s">
        <v>405</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5">
      <c r="A149" s="1" t="s">
        <v>406</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5">
      <c r="A150" s="47" t="s">
        <v>407</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5">
      <c r="A151" s="1" t="s">
        <v>408</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5">
      <c r="A152" s="47" t="s">
        <v>409</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5">
      <c r="A153" s="1" t="s">
        <v>410</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5">
      <c r="A154" s="47" t="s">
        <v>411</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5">
      <c r="A155" s="1" t="s">
        <v>412</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5">
      <c r="A156" s="47" t="s">
        <v>413</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5">
      <c r="A157" s="1" t="s">
        <v>414</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5">
      <c r="A158" s="47" t="s">
        <v>415</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5">
      <c r="A159" s="1" t="s">
        <v>416</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5">
      <c r="A160" s="47" t="s">
        <v>417</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5">
      <c r="A161" s="1" t="s">
        <v>418</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5">
      <c r="A162" s="47" t="s">
        <v>419</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5">
      <c r="A163" s="1" t="s">
        <v>420</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5">
      <c r="A164" s="47" t="s">
        <v>421</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5">
      <c r="A165" s="1" t="s">
        <v>422</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5">
      <c r="A166" s="47" t="s">
        <v>423</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5">
      <c r="A167" s="1" t="s">
        <v>424</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5">
      <c r="A168" s="47" t="s">
        <v>425</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5">
      <c r="A169" s="1" t="s">
        <v>426</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5">
      <c r="A170" s="47" t="s">
        <v>427</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5">
      <c r="A171" s="1" t="s">
        <v>428</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5">
      <c r="A172" s="47" t="s">
        <v>429</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5">
      <c r="A173" s="1" t="s">
        <v>430</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5">
      <c r="A174" s="47" t="s">
        <v>431</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5">
      <c r="A175" s="1" t="s">
        <v>432</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5">
      <c r="A176" s="47" t="s">
        <v>433</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5">
      <c r="A177" s="1" t="s">
        <v>434</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5">
      <c r="A178" s="47" t="s">
        <v>435</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5">
      <c r="A179" s="1" t="s">
        <v>436</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5">
      <c r="A180" s="47" t="s">
        <v>437</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5">
      <c r="A181" s="1" t="s">
        <v>438</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5">
      <c r="A182" s="47" t="s">
        <v>439</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5">
      <c r="A183" s="1" t="s">
        <v>440</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5">
      <c r="A184" s="47" t="s">
        <v>441</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5">
      <c r="A185" s="1" t="s">
        <v>442</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5">
      <c r="A186" s="47" t="s">
        <v>443</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5">
      <c r="A187" s="1" t="s">
        <v>444</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5">
      <c r="A188" s="47" t="s">
        <v>445</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5">
      <c r="A189" s="1" t="s">
        <v>446</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5">
      <c r="A190" s="47" t="s">
        <v>447</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5">
      <c r="A191" s="1" t="s">
        <v>448</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5">
      <c r="A192" s="47" t="s">
        <v>449</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5">
      <c r="A193" s="1" t="s">
        <v>450</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5">
      <c r="A194" s="47" t="s">
        <v>451</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5">
      <c r="A195" s="1" t="s">
        <v>452</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5">
      <c r="A196" s="47" t="s">
        <v>453</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5">
      <c r="A197" s="1" t="s">
        <v>454</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5">
      <c r="A198" s="47" t="s">
        <v>455</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5">
      <c r="A199" s="1" t="s">
        <v>456</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5">
      <c r="A200" s="47" t="s">
        <v>457</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5">
      <c r="A201" s="1" t="s">
        <v>458</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5">
      <c r="A202" s="47" t="s">
        <v>459</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5">
      <c r="A203" s="1" t="s">
        <v>460</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5">
      <c r="A204" s="47" t="s">
        <v>461</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5">
      <c r="A205" s="1" t="s">
        <v>462</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5">
      <c r="A206" s="47" t="s">
        <v>463</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5">
      <c r="A207" s="1" t="s">
        <v>464</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5">
      <c r="A208" s="47" t="s">
        <v>465</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5">
      <c r="A209" s="1" t="s">
        <v>466</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5">
      <c r="A210" s="47" t="s">
        <v>467</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5">
      <c r="A211" s="1" t="s">
        <v>468</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5">
      <c r="A212" s="47" t="s">
        <v>469</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5">
      <c r="A213" s="1" t="s">
        <v>470</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5">
      <c r="A214" s="47" t="s">
        <v>471</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5">
      <c r="A215" s="1" t="s">
        <v>472</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5">
      <c r="A216" s="47" t="s">
        <v>473</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5">
      <c r="A217" s="1" t="s">
        <v>474</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5">
      <c r="A218" s="47" t="s">
        <v>475</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5">
      <c r="A219" s="1" t="s">
        <v>476</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5">
      <c r="A220" s="47" t="s">
        <v>477</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5">
      <c r="A221" s="1" t="s">
        <v>478</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5">
      <c r="A222" s="47" t="s">
        <v>479</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5">
      <c r="A223" s="1" t="s">
        <v>480</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5">
      <c r="A224" s="47" t="s">
        <v>481</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5">
      <c r="A225" s="1" t="s">
        <v>482</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5">
      <c r="A226" s="47" t="s">
        <v>483</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5">
      <c r="A227" s="1" t="s">
        <v>484</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5">
      <c r="A228" s="47" t="s">
        <v>485</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5">
      <c r="A229" s="1" t="s">
        <v>486</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5">
      <c r="A230" s="47" t="s">
        <v>487</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5">
      <c r="A231" s="1" t="s">
        <v>488</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5">
      <c r="A232" s="47" t="s">
        <v>489</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5">
      <c r="A233" s="1" t="s">
        <v>490</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5">
      <c r="A234" s="47" t="s">
        <v>491</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5">
      <c r="A235" s="1" t="s">
        <v>492</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5">
      <c r="A236" s="47" t="s">
        <v>493</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5">
      <c r="A237" s="1" t="s">
        <v>494</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5">
      <c r="A238" s="47" t="s">
        <v>495</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5">
      <c r="A239" s="1" t="s">
        <v>496</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5">
      <c r="A240" s="47" t="s">
        <v>497</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5">
      <c r="A241" s="1" t="s">
        <v>498</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5">
      <c r="A242" s="47" t="s">
        <v>499</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5">
      <c r="A243" s="1" t="s">
        <v>500</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5">
      <c r="A244" s="47" t="s">
        <v>501</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5">
      <c r="A245" s="1" t="s">
        <v>502</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5">
      <c r="A246" s="47" t="s">
        <v>503</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5">
      <c r="A247" s="1" t="s">
        <v>504</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5">
      <c r="A248" s="47" t="s">
        <v>505</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5">
      <c r="A249" s="1" t="s">
        <v>506</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5">
      <c r="A250" s="47" t="s">
        <v>507</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5">
      <c r="A251" s="1" t="s">
        <v>508</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5">
      <c r="A252" s="47" t="s">
        <v>509</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5">
      <c r="A253" s="1" t="s">
        <v>510</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5">
      <c r="A254" s="47" t="s">
        <v>511</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5">
      <c r="A255" s="1" t="s">
        <v>512</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5">
      <c r="A256" s="47" t="s">
        <v>513</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5">
      <c r="A257" s="1" t="s">
        <v>514</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5">
      <c r="A258" s="47" t="s">
        <v>515</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5">
      <c r="A259" s="1" t="s">
        <v>516</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5">
      <c r="A260" s="47" t="s">
        <v>517</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5">
      <c r="A261" s="1" t="s">
        <v>518</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5">
      <c r="A262" s="47" t="s">
        <v>519</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5">
      <c r="A263" s="1" t="s">
        <v>520</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5">
      <c r="A264" s="47" t="s">
        <v>521</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5">
      <c r="A265" s="1" t="s">
        <v>522</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5">
      <c r="A266" s="47" t="s">
        <v>523</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5">
      <c r="A267" s="1" t="s">
        <v>524</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5">
      <c r="A268" s="47" t="s">
        <v>525</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5">
      <c r="A269" s="1" t="s">
        <v>526</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5">
      <c r="A270" s="47" t="s">
        <v>527</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5">
      <c r="A271" s="1" t="s">
        <v>528</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5">
      <c r="A272" s="47" t="s">
        <v>529</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5">
      <c r="A273" s="1" t="s">
        <v>530</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5">
      <c r="A274" s="47" t="s">
        <v>531</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5">
      <c r="A275" s="1" t="s">
        <v>532</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5">
      <c r="A276" s="47" t="s">
        <v>533</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5">
      <c r="A277" s="1" t="s">
        <v>534</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5">
      <c r="A278" s="47" t="s">
        <v>535</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5">
      <c r="A279" s="1" t="s">
        <v>536</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5">
      <c r="A280" s="47" t="s">
        <v>537</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5">
      <c r="A281" s="1" t="s">
        <v>538</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5">
      <c r="A282" s="47" t="s">
        <v>539</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5">
      <c r="A283" s="1" t="s">
        <v>540</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5">
      <c r="A284" s="47" t="s">
        <v>541</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5">
      <c r="A285" s="1" t="s">
        <v>542</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5">
      <c r="A286" s="47" t="s">
        <v>543</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5">
      <c r="A287" s="1" t="s">
        <v>544</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5">
      <c r="A288" s="47" t="s">
        <v>545</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5">
      <c r="A289" s="1" t="s">
        <v>546</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5">
      <c r="A290" s="47" t="s">
        <v>547</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5">
      <c r="A291" s="1" t="s">
        <v>548</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5">
      <c r="A292" s="47" t="s">
        <v>549</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5">
      <c r="A293" s="1" t="s">
        <v>550</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5">
      <c r="A294" s="47" t="s">
        <v>551</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5">
      <c r="A295" s="1" t="s">
        <v>552</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5">
      <c r="A296" s="47" t="s">
        <v>553</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5">
      <c r="A297" s="1" t="s">
        <v>554</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5">
      <c r="A298" s="47" t="s">
        <v>555</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5">
      <c r="A299" s="1" t="s">
        <v>556</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5">
      <c r="A300" s="47" t="s">
        <v>557</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5">
      <c r="A301" s="1" t="s">
        <v>558</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5">
      <c r="A302" s="47" t="s">
        <v>559</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5">
      <c r="A303" s="1" t="s">
        <v>560</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5">
      <c r="A304" s="47" t="s">
        <v>561</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5">
      <c r="A305" s="1" t="s">
        <v>562</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5">
      <c r="A306" s="47" t="s">
        <v>563</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5">
      <c r="A307" s="1" t="s">
        <v>564</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5">
      <c r="A308" s="47" t="s">
        <v>565</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5">
      <c r="A309" s="1" t="s">
        <v>566</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5">
      <c r="A310" s="47" t="s">
        <v>567</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5">
      <c r="A311" s="1" t="s">
        <v>568</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5">
      <c r="A312" s="47" t="s">
        <v>569</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5">
      <c r="A313" s="1" t="s">
        <v>570</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5">
      <c r="A314" s="47" t="s">
        <v>571</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5">
      <c r="A315" s="1" t="s">
        <v>572</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5">
      <c r="A316" s="47" t="s">
        <v>573</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5">
      <c r="A317" s="1" t="s">
        <v>574</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5">
      <c r="A318" s="47" t="s">
        <v>575</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5">
      <c r="A319" s="1" t="s">
        <v>576</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5">
      <c r="A320" s="47" t="s">
        <v>577</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5">
      <c r="A321" s="1" t="s">
        <v>578</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5">
      <c r="A322" s="47" t="s">
        <v>579</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5">
      <c r="A323" s="1" t="s">
        <v>580</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5">
      <c r="A324" s="47" t="s">
        <v>581</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5">
      <c r="A325" s="1" t="s">
        <v>582</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5">
      <c r="A326" s="47" t="s">
        <v>583</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5">
      <c r="A327" s="1" t="s">
        <v>584</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5">
      <c r="A328" s="47" t="s">
        <v>585</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5">
      <c r="A329" s="1" t="s">
        <v>586</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5">
      <c r="A330" s="47" t="s">
        <v>587</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5">
      <c r="A331" s="1" t="s">
        <v>588</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5">
      <c r="A332" s="47" t="s">
        <v>589</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5">
      <c r="A333" s="1" t="s">
        <v>590</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5">
      <c r="A334" s="47" t="s">
        <v>591</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5">
      <c r="A335" s="1" t="s">
        <v>592</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5">
      <c r="A336" s="47" t="s">
        <v>593</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5">
      <c r="A337" s="1" t="s">
        <v>594</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5">
      <c r="A338" s="47" t="s">
        <v>595</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5">
      <c r="A339" s="1" t="s">
        <v>596</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5">
      <c r="A340" s="47" t="s">
        <v>597</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5">
      <c r="A341" s="1" t="s">
        <v>598</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5">
      <c r="A342" s="47" t="s">
        <v>599</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5">
      <c r="A343" s="1" t="s">
        <v>600</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5">
      <c r="A344" s="47" t="s">
        <v>601</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5">
      <c r="A345" s="1" t="s">
        <v>602</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5">
      <c r="A346" s="47" t="s">
        <v>603</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5">
      <c r="A347" s="1" t="s">
        <v>604</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5">
      <c r="A348" s="47" t="s">
        <v>605</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5">
      <c r="A349" s="1" t="s">
        <v>606</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5">
      <c r="A350" s="47" t="s">
        <v>607</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5">
      <c r="A351" s="1" t="s">
        <v>608</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5">
      <c r="A352" s="47" t="s">
        <v>609</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5">
      <c r="A353" s="1" t="s">
        <v>610</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5">
      <c r="A354" s="47" t="s">
        <v>611</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5">
      <c r="A355" s="1" t="s">
        <v>612</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5">
      <c r="A356" s="47" t="s">
        <v>613</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5">
      <c r="A357" s="1" t="s">
        <v>614</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5">
      <c r="A358" s="47" t="s">
        <v>615</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5">
      <c r="A359" s="1" t="s">
        <v>616</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5">
      <c r="A360" s="47" t="s">
        <v>617</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5">
      <c r="A361" s="1" t="s">
        <v>618</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5">
      <c r="A362" s="47" t="s">
        <v>619</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5">
      <c r="A363" s="1" t="s">
        <v>620</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5">
      <c r="A364" s="47" t="s">
        <v>621</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5">
      <c r="A365" s="1" t="s">
        <v>622</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5">
      <c r="A366" s="47" t="s">
        <v>623</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5">
      <c r="A367" s="1" t="s">
        <v>624</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5">
      <c r="A368" s="47" t="s">
        <v>625</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5">
      <c r="A369" s="1" t="s">
        <v>626</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5">
      <c r="A370" s="47" t="s">
        <v>627</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5">
      <c r="A371" s="1" t="s">
        <v>628</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5">
      <c r="A372" s="47" t="s">
        <v>629</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5">
      <c r="A373" s="1" t="s">
        <v>630</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5">
      <c r="A374" s="47" t="s">
        <v>631</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5">
      <c r="A375" s="1" t="s">
        <v>632</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5">
      <c r="A376" s="47" t="s">
        <v>633</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5">
      <c r="A377" s="1" t="s">
        <v>634</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5">
      <c r="A378" s="47" t="s">
        <v>635</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5">
      <c r="A379" s="1" t="s">
        <v>636</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5">
      <c r="A380" s="47" t="s">
        <v>637</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5">
      <c r="A381" s="1" t="s">
        <v>638</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5">
      <c r="A382" s="47" t="s">
        <v>639</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5">
      <c r="A383" s="1" t="s">
        <v>640</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5">
      <c r="A384" s="47" t="s">
        <v>641</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5">
      <c r="A385" s="1" t="s">
        <v>642</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5">
      <c r="A386" s="47" t="s">
        <v>643</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5">
      <c r="A387" s="1" t="s">
        <v>644</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5">
      <c r="A388" s="47" t="s">
        <v>645</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5">
      <c r="A389" s="1" t="s">
        <v>646</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5">
      <c r="A390" s="47" t="s">
        <v>647</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5">
      <c r="A391" s="1" t="s">
        <v>648</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5">
      <c r="A392" s="47" t="s">
        <v>649</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5">
      <c r="A393" s="1" t="s">
        <v>650</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5">
      <c r="A394" s="47" t="s">
        <v>651</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5">
      <c r="A395" s="1" t="s">
        <v>652</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5">
      <c r="A396" s="47" t="s">
        <v>653</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5">
      <c r="A397" s="1" t="s">
        <v>654</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5">
      <c r="A398" s="47" t="s">
        <v>655</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5">
      <c r="A399" s="1" t="s">
        <v>656</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5">
      <c r="A400" s="47" t="s">
        <v>657</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5">
      <c r="A401" s="1" t="s">
        <v>658</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5">
      <c r="A402" s="47" t="s">
        <v>659</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5">
      <c r="A403" s="1" t="s">
        <v>660</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5">
      <c r="A404" s="47" t="s">
        <v>661</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5">
      <c r="A405" s="1" t="s">
        <v>662</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5">
      <c r="A406" s="47" t="s">
        <v>663</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5">
      <c r="A407" s="1" t="s">
        <v>664</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5">
      <c r="A408" s="47" t="s">
        <v>665</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5">
      <c r="A409" s="1" t="s">
        <v>666</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5">
      <c r="A410" s="47" t="s">
        <v>667</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5">
      <c r="A411" s="1" t="s">
        <v>668</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5">
      <c r="A412" s="47" t="s">
        <v>669</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5">
      <c r="A413" s="1" t="s">
        <v>670</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5">
      <c r="A414" s="47" t="s">
        <v>671</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5">
      <c r="A415" s="1" t="s">
        <v>672</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5">
      <c r="A416" s="47" t="s">
        <v>673</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5">
      <c r="A417" s="1" t="s">
        <v>674</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5">
      <c r="A418" s="47" t="s">
        <v>675</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5">
      <c r="A419" s="1" t="s">
        <v>676</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5">
      <c r="A420" s="47" t="s">
        <v>677</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5">
      <c r="A421" s="1" t="s">
        <v>678</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5">
      <c r="A422" s="47" t="s">
        <v>679</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5">
      <c r="A423" s="1" t="s">
        <v>680</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5">
      <c r="A424" s="47" t="s">
        <v>681</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5">
      <c r="A425" s="1" t="s">
        <v>682</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5">
      <c r="A426" s="47" t="s">
        <v>683</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5">
      <c r="A427" s="1" t="s">
        <v>684</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5">
      <c r="A428" s="47" t="s">
        <v>685</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5">
      <c r="A429" s="1" t="s">
        <v>686</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5">
      <c r="A430" s="47" t="s">
        <v>687</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5">
      <c r="A431" s="1" t="s">
        <v>688</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5">
      <c r="A432" s="47" t="s">
        <v>689</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5">
      <c r="A433" s="1" t="s">
        <v>690</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5">
      <c r="A434" s="47" t="s">
        <v>691</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5">
      <c r="A435" s="1" t="s">
        <v>692</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5">
      <c r="A436" s="47" t="s">
        <v>693</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5">
      <c r="A437" s="1" t="s">
        <v>694</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5">
      <c r="A438" s="47" t="s">
        <v>695</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5">
      <c r="A439" s="1" t="s">
        <v>696</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5">
      <c r="A440" s="47" t="s">
        <v>697</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5">
      <c r="A441" s="1" t="s">
        <v>698</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5">
      <c r="A442" s="47" t="s">
        <v>699</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5">
      <c r="A443" s="1" t="s">
        <v>700</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5">
      <c r="A444" s="47" t="s">
        <v>701</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5">
      <c r="A445" s="1" t="s">
        <v>702</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5">
      <c r="A446" s="47" t="s">
        <v>703</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5">
      <c r="A447" s="1" t="s">
        <v>704</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5">
      <c r="A448" s="47" t="s">
        <v>705</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5">
      <c r="A449" s="1" t="s">
        <v>706</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5">
      <c r="A450" s="47" t="s">
        <v>707</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5">
      <c r="A451" s="1" t="s">
        <v>708</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5">
      <c r="A452" s="47" t="s">
        <v>709</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5">
      <c r="A453" s="1" t="s">
        <v>710</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5">
      <c r="A454" s="47" t="s">
        <v>711</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5">
      <c r="A455" s="1" t="s">
        <v>712</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5">
      <c r="A456" s="47" t="s">
        <v>713</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5">
      <c r="A457" s="1" t="s">
        <v>714</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5">
      <c r="A458" s="47" t="s">
        <v>715</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5">
      <c r="A459" s="1" t="s">
        <v>716</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5">
      <c r="A460" s="47" t="s">
        <v>717</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5">
      <c r="A461" s="1" t="s">
        <v>718</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5">
      <c r="A462" s="47" t="s">
        <v>719</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5">
      <c r="A463" s="1" t="s">
        <v>720</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5">
      <c r="A464" s="47" t="s">
        <v>721</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5">
      <c r="A465" s="1" t="s">
        <v>722</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5">
      <c r="A466" s="47" t="s">
        <v>723</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5">
      <c r="A467" s="1" t="s">
        <v>724</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5">
      <c r="A468" s="47" t="s">
        <v>725</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5">
      <c r="A469" s="1" t="s">
        <v>726</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5">
      <c r="A470" s="47" t="s">
        <v>727</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5">
      <c r="A471" s="1" t="s">
        <v>728</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5">
      <c r="A472" s="47" t="s">
        <v>729</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5">
      <c r="A473" s="1" t="s">
        <v>730</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5">
      <c r="A474" s="47" t="s">
        <v>731</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5">
      <c r="A475" s="1" t="s">
        <v>732</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5">
      <c r="A476" s="47" t="s">
        <v>733</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5">
      <c r="A477" s="1" t="s">
        <v>734</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5">
      <c r="A478" s="47" t="s">
        <v>735</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5">
      <c r="A479" s="1" t="s">
        <v>736</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5">
      <c r="A480" s="47" t="s">
        <v>737</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5">
      <c r="A481" s="1" t="s">
        <v>738</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5">
      <c r="A482" s="47" t="s">
        <v>739</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5">
      <c r="A483" s="1" t="s">
        <v>740</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5">
      <c r="A484" s="47" t="s">
        <v>741</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5">
      <c r="A485" s="1" t="s">
        <v>742</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5">
      <c r="A486" s="47" t="s">
        <v>743</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5">
      <c r="A487" s="1" t="s">
        <v>744</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5">
      <c r="A488" s="47" t="s">
        <v>745</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5">
      <c r="A489" s="1" t="s">
        <v>746</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5">
      <c r="A490" s="47" t="s">
        <v>747</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5">
      <c r="A491" s="1" t="s">
        <v>748</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5">
      <c r="A492" s="47" t="s">
        <v>749</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5">
      <c r="A493" s="1" t="s">
        <v>750</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5">
      <c r="A494" s="47" t="s">
        <v>751</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5">
      <c r="A495" s="1" t="s">
        <v>752</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5">
      <c r="A496" s="47" t="s">
        <v>753</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5">
      <c r="A497" s="1" t="s">
        <v>754</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5">
      <c r="A498" s="47" t="s">
        <v>755</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5">
      <c r="A499" s="1" t="s">
        <v>756</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5">
      <c r="A500" s="47" t="s">
        <v>757</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5">
      <c r="A501" s="1" t="s">
        <v>758</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5">
      <c r="A502" s="47" t="s">
        <v>759</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5">
      <c r="A503" s="1" t="s">
        <v>760</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5">
      <c r="A504" s="47" t="s">
        <v>761</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5">
      <c r="A505" s="1" t="s">
        <v>762</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5">
      <c r="A506" s="47" t="s">
        <v>763</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5">
      <c r="A507" s="1" t="s">
        <v>764</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5">
      <c r="A508" s="47" t="s">
        <v>765</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5">
      <c r="A509" s="1" t="s">
        <v>766</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5">
      <c r="A510" s="47" t="s">
        <v>767</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5">
      <c r="A511" s="1" t="s">
        <v>768</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5">
      <c r="A512" s="47" t="s">
        <v>769</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5">
      <c r="A513" s="1" t="s">
        <v>770</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5">
      <c r="A514" s="47" t="s">
        <v>771</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5">
      <c r="A515" s="1" t="s">
        <v>772</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5">
      <c r="A516" s="47" t="s">
        <v>773</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5">
      <c r="A517" s="1" t="s">
        <v>774</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5">
      <c r="A518" s="47" t="s">
        <v>775</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5">
      <c r="A519" s="1" t="s">
        <v>776</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5">
      <c r="A520" s="47" t="s">
        <v>777</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5">
      <c r="A521" s="1" t="s">
        <v>778</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5">
      <c r="A522" s="47" t="s">
        <v>779</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5">
      <c r="A523" s="1" t="s">
        <v>780</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5">
      <c r="A524" s="47" t="s">
        <v>781</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5">
      <c r="A525" s="1" t="s">
        <v>782</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5">
      <c r="A526" s="47" t="s">
        <v>783</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5">
      <c r="A527" s="1" t="s">
        <v>784</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5">
      <c r="A528" s="47" t="s">
        <v>785</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5">
      <c r="A529" s="1" t="s">
        <v>786</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5">
      <c r="A530" s="47" t="s">
        <v>787</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5">
      <c r="A531" s="1" t="s">
        <v>788</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5">
      <c r="A532" s="47" t="s">
        <v>789</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5">
      <c r="A533" s="1" t="s">
        <v>790</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5">
      <c r="A534" s="47" t="s">
        <v>791</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5">
      <c r="A535" s="1" t="s">
        <v>792</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5">
      <c r="A536" s="47" t="s">
        <v>793</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5">
      <c r="A537" s="1" t="s">
        <v>794</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5">
      <c r="A538" s="47" t="s">
        <v>795</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5">
      <c r="A539" s="1" t="s">
        <v>796</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5">
      <c r="A540" s="47" t="s">
        <v>797</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5">
      <c r="A541" s="1" t="s">
        <v>798</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5">
      <c r="A542" s="47" t="s">
        <v>799</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5">
      <c r="A543" s="1" t="s">
        <v>800</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5">
      <c r="A544" s="47" t="s">
        <v>801</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5">
      <c r="A545" s="1" t="s">
        <v>802</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5">
      <c r="A546" s="47" t="s">
        <v>803</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5">
      <c r="A547" s="1" t="s">
        <v>804</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5">
      <c r="A548" s="47" t="s">
        <v>805</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5">
      <c r="A549" s="1" t="s">
        <v>806</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5">
      <c r="A550" s="47" t="s">
        <v>807</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5">
      <c r="A551" s="1" t="s">
        <v>808</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5">
      <c r="A552" s="47" t="s">
        <v>809</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5">
      <c r="A553" s="1" t="s">
        <v>810</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5">
      <c r="A554" s="47" t="s">
        <v>811</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5">
      <c r="A555" s="1" t="s">
        <v>812</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5">
      <c r="A556" s="47" t="s">
        <v>813</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5">
      <c r="A557" s="1" t="s">
        <v>814</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5">
      <c r="A558" s="47" t="s">
        <v>815</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5">
      <c r="A559" s="1" t="s">
        <v>816</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5">
      <c r="A560" s="47" t="s">
        <v>817</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5">
      <c r="A561" s="1" t="s">
        <v>818</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5">
      <c r="A562" s="47" t="s">
        <v>819</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5">
      <c r="A563" s="1" t="s">
        <v>820</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5">
      <c r="A564" s="47" t="s">
        <v>821</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5">
      <c r="A565" s="1" t="s">
        <v>822</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5">
      <c r="A566" s="47" t="s">
        <v>823</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5">
      <c r="A567" s="1" t="s">
        <v>824</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5">
      <c r="A568" s="47" t="s">
        <v>825</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5">
      <c r="A569" s="1" t="s">
        <v>826</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5">
      <c r="A570" s="47" t="s">
        <v>827</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5">
      <c r="A571" s="1" t="s">
        <v>828</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5">
      <c r="A572" s="47" t="s">
        <v>829</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5">
      <c r="A573" s="1" t="s">
        <v>830</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5">
      <c r="A574" s="47" t="s">
        <v>831</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5">
      <c r="A575" s="1" t="s">
        <v>832</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5">
      <c r="A576" s="47" t="s">
        <v>833</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5">
      <c r="A577" s="1" t="s">
        <v>834</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5">
      <c r="A578" s="47" t="s">
        <v>835</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5">
      <c r="A579" s="1" t="s">
        <v>836</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5">
      <c r="A580" s="47" t="s">
        <v>837</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5">
      <c r="A581" s="1" t="s">
        <v>838</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5">
      <c r="A582" s="47" t="s">
        <v>839</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5">
      <c r="A583" s="1" t="s">
        <v>840</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5">
      <c r="A584" s="47" t="s">
        <v>841</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5">
      <c r="A585" s="1" t="s">
        <v>842</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5">
      <c r="A586" s="47" t="s">
        <v>843</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5">
      <c r="A587" s="1" t="s">
        <v>844</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5">
      <c r="A588" s="47" t="s">
        <v>845</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5">
      <c r="A589" s="1" t="s">
        <v>846</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5">
      <c r="A590" s="47" t="s">
        <v>847</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5">
      <c r="A591" s="1" t="s">
        <v>848</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5">
      <c r="A592" s="47" t="s">
        <v>849</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5">
      <c r="A593" s="1" t="s">
        <v>850</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5">
      <c r="A594" s="47" t="s">
        <v>851</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5">
      <c r="A595" s="1" t="s">
        <v>852</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5">
      <c r="A596" s="47" t="s">
        <v>853</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5">
      <c r="A597" s="1" t="s">
        <v>854</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5">
      <c r="A598" s="47" t="s">
        <v>855</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5">
      <c r="A599" s="1" t="s">
        <v>856</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5">
      <c r="A600" s="47" t="s">
        <v>857</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5">
      <c r="A601" s="1" t="s">
        <v>858</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5">
      <c r="A602" s="47" t="s">
        <v>859</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5">
      <c r="A603" s="1" t="s">
        <v>860</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5">
      <c r="A604" s="47" t="s">
        <v>861</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5">
      <c r="A605" s="1" t="s">
        <v>862</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5">
      <c r="A606" s="47" t="s">
        <v>863</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5">
      <c r="A607" s="1" t="s">
        <v>864</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5">
      <c r="A608" s="47" t="s">
        <v>865</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5">
      <c r="A609" s="1" t="s">
        <v>866</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5">
      <c r="A610" s="47" t="s">
        <v>867</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5">
      <c r="A611" s="1" t="s">
        <v>868</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5">
      <c r="A612" s="47" t="s">
        <v>869</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5">
      <c r="A613" s="1" t="s">
        <v>870</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5">
      <c r="A614" s="47" t="s">
        <v>871</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5">
      <c r="A615" s="1" t="s">
        <v>872</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5">
      <c r="A616" s="47" t="s">
        <v>873</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5">
      <c r="A617" s="1" t="s">
        <v>874</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5">
      <c r="A618" s="47" t="s">
        <v>875</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5">
      <c r="A619" s="1" t="s">
        <v>876</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5">
      <c r="A620" s="47" t="s">
        <v>877</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5">
      <c r="A621" s="1" t="s">
        <v>878</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5">
      <c r="A622" s="47" t="s">
        <v>879</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5">
      <c r="A623" s="1" t="s">
        <v>880</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5">
      <c r="A624" s="47" t="s">
        <v>881</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5">
      <c r="A625" s="1" t="s">
        <v>882</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5">
      <c r="A626" s="47" t="s">
        <v>883</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5">
      <c r="A627" s="1" t="s">
        <v>884</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5">
      <c r="A628" s="47" t="s">
        <v>885</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5">
      <c r="A629" s="1" t="s">
        <v>886</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5">
      <c r="A630" s="47" t="s">
        <v>887</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5">
      <c r="A631" s="1" t="s">
        <v>888</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5">
      <c r="A632" s="47" t="s">
        <v>889</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5">
      <c r="A633" s="1" t="s">
        <v>890</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5">
      <c r="A634" s="47" t="s">
        <v>891</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5">
      <c r="A635" s="1" t="s">
        <v>892</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5">
      <c r="A636" s="47" t="s">
        <v>893</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5">
      <c r="A637" s="1" t="s">
        <v>894</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5">
      <c r="A638" s="47" t="s">
        <v>895</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5">
      <c r="A639" s="1" t="s">
        <v>896</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5">
      <c r="A640" s="47" t="s">
        <v>897</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5">
      <c r="A641" s="1" t="s">
        <v>898</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5">
      <c r="A642" s="47" t="s">
        <v>899</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5">
      <c r="A643" s="1" t="s">
        <v>900</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5">
      <c r="A644" s="47" t="s">
        <v>901</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5">
      <c r="A645" s="1" t="s">
        <v>902</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5">
      <c r="A646" s="47" t="s">
        <v>903</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5">
      <c r="A647" s="1" t="s">
        <v>904</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5">
      <c r="A648" s="47" t="s">
        <v>905</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5">
      <c r="A649" s="1" t="s">
        <v>906</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5">
      <c r="A650" s="47" t="s">
        <v>907</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5">
      <c r="A651" s="1" t="s">
        <v>908</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5">
      <c r="A652" s="47" t="s">
        <v>909</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5">
      <c r="A653" s="1" t="s">
        <v>910</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5">
      <c r="A654" s="47" t="s">
        <v>911</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5">
      <c r="A655" s="1" t="s">
        <v>912</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5">
      <c r="A656" s="47" t="s">
        <v>913</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5">
      <c r="A657" s="1" t="s">
        <v>914</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5">
      <c r="A658" s="47" t="s">
        <v>915</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5">
      <c r="A659" s="1" t="s">
        <v>916</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5">
      <c r="A660" s="47" t="s">
        <v>917</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5">
      <c r="A661" s="1" t="s">
        <v>918</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5">
      <c r="A662" s="47" t="s">
        <v>919</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5">
      <c r="A663" s="1" t="s">
        <v>920</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5">
      <c r="A664" s="47" t="s">
        <v>921</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5">
      <c r="A665" s="1" t="s">
        <v>922</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5">
      <c r="A666" s="47" t="s">
        <v>923</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5">
      <c r="A667" s="1" t="s">
        <v>924</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5">
      <c r="A668" s="47" t="s">
        <v>925</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5">
      <c r="A669" s="1" t="s">
        <v>926</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5">
      <c r="A670" s="47" t="s">
        <v>927</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5">
      <c r="A671" s="1" t="s">
        <v>928</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5">
      <c r="A672" s="47" t="s">
        <v>929</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5">
      <c r="A673" s="1" t="s">
        <v>930</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5">
      <c r="A674" s="47" t="s">
        <v>931</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5">
      <c r="A675" s="1" t="s">
        <v>932</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5">
      <c r="A676" s="47" t="s">
        <v>933</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5">
      <c r="A677" s="1" t="s">
        <v>934</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5">
      <c r="A678" s="47" t="s">
        <v>935</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5">
      <c r="A679" s="1" t="s">
        <v>936</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5">
      <c r="A680" s="47" t="s">
        <v>937</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5">
      <c r="A681" s="1" t="s">
        <v>938</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5">
      <c r="A682" s="47" t="s">
        <v>939</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5">
      <c r="A683" s="1" t="s">
        <v>940</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5">
      <c r="A684" s="47" t="s">
        <v>941</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5">
      <c r="A685" s="1" t="s">
        <v>942</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5">
      <c r="A686" s="47" t="s">
        <v>943</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5">
      <c r="A687" s="1" t="s">
        <v>944</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5">
      <c r="A688" s="47" t="s">
        <v>945</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5">
      <c r="A689" s="1" t="s">
        <v>946</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5">
      <c r="A690" s="47" t="s">
        <v>947</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5">
      <c r="A691" s="1" t="s">
        <v>948</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5">
      <c r="A692" s="47" t="s">
        <v>949</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5">
      <c r="A693" s="1" t="s">
        <v>950</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5">
      <c r="A694" s="47" t="s">
        <v>951</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5">
      <c r="A695" s="1" t="s">
        <v>952</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5">
      <c r="A696" s="47" t="s">
        <v>953</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5">
      <c r="A697" s="1" t="s">
        <v>954</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5">
      <c r="A698" s="47" t="s">
        <v>955</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5">
      <c r="A699" s="1" t="s">
        <v>956</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5">
      <c r="A700" s="47" t="s">
        <v>957</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5">
      <c r="A701" s="1" t="s">
        <v>958</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5">
      <c r="A702" s="47" t="s">
        <v>959</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5">
      <c r="A703" s="1" t="s">
        <v>960</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5">
      <c r="A704" s="47" t="s">
        <v>961</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5">
      <c r="A705" s="1" t="s">
        <v>962</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5">
      <c r="A706" s="47" t="s">
        <v>963</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5">
      <c r="A707" s="1" t="s">
        <v>964</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5">
      <c r="A708" s="47" t="s">
        <v>965</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5">
      <c r="A709" s="1" t="s">
        <v>966</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5">
      <c r="A710" s="47" t="s">
        <v>967</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5">
      <c r="A711" s="1" t="s">
        <v>968</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5">
      <c r="A712" s="47" t="s">
        <v>969</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5">
      <c r="A713" s="1" t="s">
        <v>970</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5">
      <c r="A714" s="47" t="s">
        <v>971</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5">
      <c r="A715" s="1" t="s">
        <v>972</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5">
      <c r="A716" s="47" t="s">
        <v>973</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5">
      <c r="A717" s="1" t="s">
        <v>974</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5">
      <c r="A718" s="47" t="s">
        <v>975</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5">
      <c r="A719" s="1" t="s">
        <v>976</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5">
      <c r="A720" s="47" t="s">
        <v>977</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5">
      <c r="A721" s="1" t="s">
        <v>978</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5">
      <c r="A722" s="47" t="s">
        <v>979</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5">
      <c r="A723" s="1" t="s">
        <v>980</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5">
      <c r="A724" s="47" t="s">
        <v>981</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5">
      <c r="A725" s="1" t="s">
        <v>982</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5">
      <c r="A726" s="47" t="s">
        <v>983</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5">
      <c r="A727" s="1" t="s">
        <v>984</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5">
      <c r="A728" s="47" t="s">
        <v>985</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5">
      <c r="A729" s="1" t="s">
        <v>986</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5">
      <c r="A730" s="47" t="s">
        <v>987</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5">
      <c r="A731" s="1" t="s">
        <v>988</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5">
      <c r="A732" s="47" t="s">
        <v>989</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5">
      <c r="A733" s="1" t="s">
        <v>990</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5">
      <c r="A734" s="47" t="s">
        <v>991</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5">
      <c r="A735" s="1" t="s">
        <v>992</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5">
      <c r="A736" s="47" t="s">
        <v>993</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5">
      <c r="A737" s="1" t="s">
        <v>994</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5">
      <c r="A738" s="47" t="s">
        <v>995</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5">
      <c r="A739" s="1" t="s">
        <v>996</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5">
      <c r="A740" s="47" t="s">
        <v>997</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5">
      <c r="A741" s="1" t="s">
        <v>998</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5">
      <c r="A742" s="47" t="s">
        <v>999</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5">
      <c r="A743" s="1" t="s">
        <v>1000</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5">
      <c r="A744" s="47" t="s">
        <v>1001</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5">
      <c r="A745" s="1" t="s">
        <v>1002</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5">
      <c r="A746" s="47" t="s">
        <v>1003</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5">
      <c r="A747" s="1" t="s">
        <v>1004</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5">
      <c r="A748" s="47" t="s">
        <v>1005</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5">
      <c r="A749" s="1" t="s">
        <v>1006</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5">
      <c r="A750" s="47" t="s">
        <v>1007</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5">
      <c r="A751" s="1" t="s">
        <v>1008</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5">
      <c r="A752" s="47" t="s">
        <v>1009</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5">
      <c r="A753" s="1" t="s">
        <v>1010</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5">
      <c r="A754" s="47" t="s">
        <v>1011</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5">
      <c r="A755" s="1" t="s">
        <v>1012</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5">
      <c r="A756" s="47" t="s">
        <v>1013</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5">
      <c r="A757" s="1" t="s">
        <v>1014</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5">
      <c r="A758" s="47" t="s">
        <v>1015</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5">
      <c r="A759" s="1" t="s">
        <v>1016</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5">
      <c r="A760" s="47" t="s">
        <v>1017</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5">
      <c r="A761" s="1" t="s">
        <v>1018</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5">
      <c r="A762" s="47" t="s">
        <v>1019</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5">
      <c r="A763" s="1" t="s">
        <v>1020</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5">
      <c r="A764" s="47" t="s">
        <v>1021</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5">
      <c r="A765" s="1" t="s">
        <v>1022</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5">
      <c r="A766" s="47" t="s">
        <v>1023</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5">
      <c r="A767" s="1" t="s">
        <v>1024</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5">
      <c r="A768" s="47" t="s">
        <v>1025</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5">
      <c r="A769" s="1" t="s">
        <v>1026</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5">
      <c r="A770" s="47" t="s">
        <v>1027</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5">
      <c r="A771" s="1" t="s">
        <v>1028</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5">
      <c r="A772" s="47" t="s">
        <v>1029</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5">
      <c r="A773" s="1" t="s">
        <v>1030</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5">
      <c r="A774" s="47" t="s">
        <v>1031</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5">
      <c r="A775" s="1" t="s">
        <v>1032</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5">
      <c r="A776" s="47" t="s">
        <v>1033</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5">
      <c r="A777" s="1" t="s">
        <v>1034</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5">
      <c r="A778" s="47" t="s">
        <v>1035</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5">
      <c r="A779" s="1" t="s">
        <v>1036</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5">
      <c r="A780" s="47" t="s">
        <v>1037</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5">
      <c r="A781" s="1" t="s">
        <v>1038</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5">
      <c r="A782" s="47" t="s">
        <v>1039</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5">
      <c r="A783" s="1" t="s">
        <v>1040</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5">
      <c r="A784" s="47" t="s">
        <v>1041</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5">
      <c r="A785" s="1" t="s">
        <v>1042</v>
      </c>
      <c r="B785" s="51">
        <v>104.75411946653</v>
      </c>
      <c r="C785" s="51">
        <v>102.64616092659</v>
      </c>
      <c r="D785" s="51">
        <v>109.03004505723</v>
      </c>
      <c r="E785" s="51">
        <v>111.11982916571</v>
      </c>
      <c r="F785" s="51">
        <v>175.15133584256</v>
      </c>
      <c r="G785" s="51">
        <v>111.24791489355999</v>
      </c>
      <c r="H785" s="51">
        <v>102.34543321991001</v>
      </c>
      <c r="I785" s="51">
        <v>106.34147403001</v>
      </c>
      <c r="J785" s="51">
        <v>127.40101306564</v>
      </c>
      <c r="K785" s="51">
        <v>78.249776586400003</v>
      </c>
      <c r="L785" s="51">
        <v>80.898667513860005</v>
      </c>
      <c r="M785" s="51">
        <v>75.353000168380007</v>
      </c>
      <c r="N785" s="51">
        <v>120.02263242994999</v>
      </c>
      <c r="O785" s="51">
        <v>103.49643474305</v>
      </c>
      <c r="P785" s="51">
        <v>111.63268611517</v>
      </c>
      <c r="Q785" s="51">
        <v>185.62738183099</v>
      </c>
    </row>
    <row r="786" spans="1:17" s="1" customFormat="1" ht="15" customHeight="1" x14ac:dyDescent="0.25">
      <c r="A786" s="47" t="s">
        <v>1043</v>
      </c>
      <c r="B786" s="49">
        <v>100.73629810138</v>
      </c>
      <c r="C786" s="49">
        <v>95.392916448989993</v>
      </c>
      <c r="D786" s="49">
        <v>111.57517463308</v>
      </c>
      <c r="E786" s="49">
        <v>114.19372338462</v>
      </c>
      <c r="F786" s="49">
        <v>177.63366984295999</v>
      </c>
      <c r="G786" s="49">
        <v>114.73858988649999</v>
      </c>
      <c r="H786" s="49">
        <v>103.97252270045</v>
      </c>
      <c r="I786" s="49">
        <v>111.09429172922999</v>
      </c>
      <c r="J786" s="49">
        <v>132.20098897529999</v>
      </c>
      <c r="K786" s="49">
        <v>80.611872609360006</v>
      </c>
      <c r="L786" s="49">
        <v>82.66071654417</v>
      </c>
      <c r="M786" s="49">
        <v>78.371296097499993</v>
      </c>
      <c r="N786" s="49">
        <v>118.71560445003</v>
      </c>
      <c r="O786" s="49">
        <v>105.39443060012999</v>
      </c>
      <c r="P786" s="49">
        <v>115.10021515979</v>
      </c>
      <c r="Q786" s="49">
        <v>193.55209665779</v>
      </c>
    </row>
    <row r="787" spans="1:17" x14ac:dyDescent="0.25">
      <c r="A787" s="1"/>
      <c r="B787" s="51"/>
      <c r="C787" s="1"/>
      <c r="D787" s="1"/>
      <c r="E787" s="1"/>
      <c r="F787" s="1"/>
      <c r="G787" s="1"/>
      <c r="H787" s="1"/>
      <c r="I787" s="1"/>
      <c r="J787" s="1"/>
      <c r="K787" s="1"/>
      <c r="L787" s="1"/>
      <c r="M787" s="1"/>
      <c r="N787" s="1"/>
      <c r="O787" s="1"/>
      <c r="P787" s="1"/>
      <c r="Q787" s="1"/>
    </row>
    <row r="788" spans="1:17" x14ac:dyDescent="0.25">
      <c r="A788" s="1"/>
      <c r="B788" s="51"/>
      <c r="C788" s="1"/>
      <c r="D788" s="1"/>
      <c r="E788" s="1"/>
      <c r="F788" s="1"/>
      <c r="G788" s="1"/>
      <c r="H788" s="1"/>
      <c r="I788" s="1"/>
      <c r="J788" s="1"/>
      <c r="K788" s="1"/>
      <c r="L788" s="1"/>
      <c r="M788" s="1"/>
      <c r="N788" s="1"/>
      <c r="O788" s="1"/>
      <c r="P788" s="1"/>
      <c r="Q788" s="1"/>
    </row>
    <row r="789" spans="1:17" x14ac:dyDescent="0.25">
      <c r="A789" s="1"/>
      <c r="B789" s="51"/>
      <c r="C789" s="1"/>
      <c r="D789" s="1"/>
      <c r="E789" s="1"/>
      <c r="F789" s="1"/>
      <c r="G789" s="1"/>
      <c r="H789" s="1"/>
      <c r="I789" s="1"/>
      <c r="J789" s="1"/>
      <c r="K789" s="1"/>
      <c r="L789" s="1"/>
      <c r="M789" s="1"/>
      <c r="N789" s="1"/>
      <c r="O789" s="1"/>
      <c r="P789" s="1"/>
      <c r="Q789" s="1"/>
    </row>
    <row r="790" spans="1:17" x14ac:dyDescent="0.25">
      <c r="A790" s="1"/>
      <c r="B790" s="51"/>
      <c r="C790" s="1"/>
      <c r="D790" s="1"/>
      <c r="E790" s="1"/>
      <c r="F790" s="1"/>
      <c r="G790" s="1"/>
      <c r="H790" s="1"/>
      <c r="I790" s="1"/>
      <c r="J790" s="1"/>
      <c r="K790" s="1"/>
      <c r="L790" s="1"/>
      <c r="M790" s="1"/>
      <c r="N790" s="1"/>
      <c r="O790" s="1"/>
      <c r="P790" s="1"/>
      <c r="Q790" s="1"/>
    </row>
    <row r="791" spans="1:17" x14ac:dyDescent="0.25">
      <c r="A791" s="1"/>
      <c r="B791" s="51"/>
      <c r="C791" s="1"/>
      <c r="D791" s="1"/>
      <c r="E791" s="1"/>
      <c r="F791" s="1"/>
      <c r="G791" s="1"/>
      <c r="H791" s="1"/>
      <c r="I791" s="1"/>
      <c r="J791" s="1"/>
      <c r="K791" s="1"/>
      <c r="L791" s="1"/>
      <c r="M791" s="1"/>
      <c r="N791" s="1"/>
      <c r="O791" s="1"/>
      <c r="P791" s="1"/>
      <c r="Q791" s="1"/>
    </row>
    <row r="792" spans="1:17" x14ac:dyDescent="0.25">
      <c r="A792" s="1"/>
      <c r="B792" s="51"/>
      <c r="C792" s="1"/>
      <c r="D792" s="1"/>
      <c r="E792" s="1"/>
      <c r="F792" s="1"/>
      <c r="G792" s="1"/>
      <c r="H792" s="1"/>
      <c r="I792" s="1"/>
      <c r="J792" s="1"/>
      <c r="K792" s="1"/>
      <c r="L792" s="1"/>
      <c r="M792" s="1"/>
      <c r="N792" s="1"/>
      <c r="O792" s="1"/>
      <c r="P792" s="1"/>
      <c r="Q792" s="1"/>
    </row>
    <row r="793" spans="1:17" x14ac:dyDescent="0.25">
      <c r="A793" s="1"/>
      <c r="B793" s="51"/>
      <c r="C793" s="1"/>
      <c r="D793" s="1"/>
      <c r="E793" s="1"/>
      <c r="F793" s="1"/>
      <c r="G793" s="1"/>
      <c r="H793" s="1"/>
      <c r="I793" s="1"/>
      <c r="J793" s="1"/>
      <c r="K793" s="1"/>
      <c r="L793" s="1"/>
      <c r="M793" s="1"/>
      <c r="N793" s="1"/>
      <c r="O793" s="1"/>
      <c r="P793" s="1"/>
      <c r="Q793" s="1"/>
    </row>
    <row r="794" spans="1:17" x14ac:dyDescent="0.25">
      <c r="A794" s="1"/>
      <c r="B794" s="51"/>
      <c r="C794" s="1"/>
      <c r="D794" s="1"/>
      <c r="E794" s="1"/>
      <c r="F794" s="1"/>
      <c r="G794" s="1"/>
      <c r="H794" s="1"/>
      <c r="I794" s="1"/>
      <c r="J794" s="1"/>
      <c r="K794" s="1"/>
      <c r="L794" s="1"/>
      <c r="M794" s="1"/>
      <c r="N794" s="1"/>
      <c r="O794" s="1"/>
      <c r="P794" s="1"/>
      <c r="Q794" s="1"/>
    </row>
    <row r="795" spans="1:17" x14ac:dyDescent="0.25">
      <c r="A795" s="1"/>
      <c r="B795" s="51"/>
      <c r="C795" s="1"/>
      <c r="D795" s="1"/>
      <c r="E795" s="1"/>
      <c r="F795" s="1"/>
      <c r="G795" s="1"/>
      <c r="H795" s="1"/>
      <c r="I795" s="1"/>
      <c r="J795" s="1"/>
      <c r="K795" s="1"/>
      <c r="L795" s="1"/>
      <c r="M795" s="1"/>
      <c r="N795" s="1"/>
      <c r="O795" s="1"/>
      <c r="P795" s="1"/>
      <c r="Q795" s="1"/>
    </row>
    <row r="796" spans="1:17" x14ac:dyDescent="0.25">
      <c r="A796" s="1"/>
      <c r="B796" s="51"/>
      <c r="C796" s="1"/>
      <c r="D796" s="1"/>
      <c r="E796" s="1"/>
      <c r="F796" s="1"/>
      <c r="G796" s="1"/>
      <c r="H796" s="1"/>
      <c r="I796" s="1"/>
      <c r="J796" s="1"/>
      <c r="K796" s="1"/>
      <c r="L796" s="1"/>
      <c r="M796" s="1"/>
      <c r="N796" s="1"/>
      <c r="O796" s="1"/>
      <c r="P796" s="1"/>
      <c r="Q796" s="1"/>
    </row>
    <row r="797" spans="1:17" x14ac:dyDescent="0.25">
      <c r="A797" s="1"/>
      <c r="B797" s="51"/>
      <c r="C797" s="1"/>
      <c r="D797" s="1"/>
      <c r="E797" s="1"/>
      <c r="F797" s="1"/>
      <c r="G797" s="1"/>
      <c r="H797" s="1"/>
      <c r="I797" s="1"/>
      <c r="J797" s="1"/>
      <c r="K797" s="1"/>
      <c r="L797" s="1"/>
      <c r="M797" s="1"/>
      <c r="N797" s="1"/>
      <c r="O797" s="1"/>
      <c r="P797" s="1"/>
      <c r="Q797" s="1"/>
    </row>
    <row r="798" spans="1:17" x14ac:dyDescent="0.25">
      <c r="A798" s="1"/>
      <c r="B798" s="51"/>
      <c r="C798" s="1"/>
      <c r="D798" s="1"/>
      <c r="E798" s="1"/>
      <c r="F798" s="1"/>
      <c r="G798" s="1"/>
      <c r="H798" s="1"/>
      <c r="I798" s="1"/>
      <c r="J798" s="1"/>
      <c r="K798" s="1"/>
      <c r="L798" s="1"/>
      <c r="M798" s="1"/>
      <c r="N798" s="1"/>
      <c r="O798" s="1"/>
      <c r="P798" s="1"/>
      <c r="Q798" s="1"/>
    </row>
    <row r="799" spans="1:17" x14ac:dyDescent="0.25">
      <c r="A799" s="1"/>
      <c r="B799" s="51"/>
      <c r="C799" s="1"/>
      <c r="D799" s="1"/>
      <c r="E799" s="1"/>
      <c r="F799" s="1"/>
      <c r="G799" s="1"/>
      <c r="H799" s="1"/>
      <c r="I799" s="1"/>
      <c r="J799" s="1"/>
      <c r="K799" s="1"/>
      <c r="L799" s="1"/>
      <c r="M799" s="1"/>
      <c r="N799" s="1"/>
      <c r="O799" s="1"/>
      <c r="P799" s="1"/>
      <c r="Q799" s="1"/>
    </row>
    <row r="800" spans="1:17" x14ac:dyDescent="0.25">
      <c r="A800" s="1"/>
      <c r="B800" s="51"/>
      <c r="C800" s="1"/>
      <c r="D800" s="1"/>
      <c r="E800" s="1"/>
      <c r="F800" s="1"/>
      <c r="G800" s="1"/>
      <c r="H800" s="1"/>
      <c r="I800" s="1"/>
      <c r="J800" s="1"/>
      <c r="K800" s="1"/>
      <c r="L800" s="1"/>
      <c r="M800" s="1"/>
      <c r="N800" s="1"/>
      <c r="O800" s="1"/>
      <c r="P800" s="1"/>
      <c r="Q800" s="1"/>
    </row>
    <row r="801" spans="1:17" x14ac:dyDescent="0.25">
      <c r="A801" s="1"/>
      <c r="B801" s="51"/>
      <c r="C801" s="1"/>
      <c r="D801" s="1"/>
      <c r="E801" s="1"/>
      <c r="F801" s="1"/>
      <c r="G801" s="1"/>
      <c r="H801" s="1"/>
      <c r="I801" s="1"/>
      <c r="J801" s="1"/>
      <c r="K801" s="1"/>
      <c r="L801" s="1"/>
      <c r="M801" s="1"/>
      <c r="N801" s="1"/>
      <c r="O801" s="1"/>
      <c r="P801" s="1"/>
      <c r="Q801" s="1"/>
    </row>
    <row r="802" spans="1:17" x14ac:dyDescent="0.25">
      <c r="A802" s="1"/>
      <c r="B802" s="51"/>
      <c r="C802" s="1"/>
      <c r="D802" s="1"/>
      <c r="E802" s="1"/>
      <c r="F802" s="1"/>
      <c r="G802" s="1"/>
      <c r="H802" s="1"/>
      <c r="I802" s="1"/>
      <c r="J802" s="1"/>
      <c r="K802" s="1"/>
      <c r="L802" s="1"/>
      <c r="M802" s="1"/>
      <c r="N802" s="1"/>
      <c r="O802" s="1"/>
      <c r="P802" s="1"/>
      <c r="Q802" s="1"/>
    </row>
    <row r="803" spans="1:17" x14ac:dyDescent="0.25">
      <c r="A803" s="1"/>
      <c r="B803" s="51"/>
      <c r="C803" s="1"/>
      <c r="D803" s="1"/>
      <c r="E803" s="1"/>
      <c r="F803" s="1"/>
      <c r="G803" s="1"/>
      <c r="H803" s="1"/>
      <c r="I803" s="1"/>
      <c r="J803" s="1"/>
      <c r="K803" s="1"/>
      <c r="L803" s="1"/>
      <c r="M803" s="1"/>
      <c r="N803" s="1"/>
      <c r="O803" s="1"/>
      <c r="P803" s="1"/>
      <c r="Q803" s="1"/>
    </row>
    <row r="804" spans="1:17" x14ac:dyDescent="0.25">
      <c r="A804" s="1"/>
      <c r="B804" s="51"/>
      <c r="C804" s="1"/>
      <c r="D804" s="1"/>
      <c r="E804" s="1"/>
      <c r="F804" s="1"/>
      <c r="G804" s="1"/>
      <c r="H804" s="1"/>
      <c r="I804" s="1"/>
      <c r="J804" s="1"/>
      <c r="K804" s="1"/>
      <c r="L804" s="1"/>
      <c r="M804" s="1"/>
      <c r="N804" s="1"/>
      <c r="O804" s="1"/>
      <c r="P804" s="1"/>
      <c r="Q804" s="1"/>
    </row>
    <row r="805" spans="1:17" x14ac:dyDescent="0.25">
      <c r="A805" s="1"/>
      <c r="B805" s="51"/>
      <c r="C805" s="1"/>
      <c r="D805" s="1"/>
      <c r="E805" s="1"/>
      <c r="F805" s="1"/>
      <c r="G805" s="1"/>
      <c r="H805" s="1"/>
      <c r="I805" s="1"/>
      <c r="J805" s="1"/>
      <c r="K805" s="1"/>
      <c r="L805" s="1"/>
      <c r="M805" s="1"/>
      <c r="N805" s="1"/>
      <c r="O805" s="1"/>
      <c r="P805" s="1"/>
      <c r="Q805" s="1"/>
    </row>
    <row r="806" spans="1:17" x14ac:dyDescent="0.25">
      <c r="A806" s="1"/>
      <c r="B806" s="51"/>
      <c r="C806" s="1"/>
      <c r="D806" s="1"/>
      <c r="E806" s="1"/>
      <c r="F806" s="1"/>
      <c r="G806" s="1"/>
      <c r="H806" s="1"/>
      <c r="I806" s="1"/>
      <c r="J806" s="1"/>
      <c r="K806" s="1"/>
      <c r="L806" s="1"/>
      <c r="M806" s="1"/>
      <c r="N806" s="1"/>
      <c r="O806" s="1"/>
      <c r="P806" s="1"/>
      <c r="Q806" s="1"/>
    </row>
    <row r="807" spans="1:17" x14ac:dyDescent="0.25">
      <c r="A807" s="1"/>
      <c r="B807" s="51"/>
      <c r="C807" s="1"/>
      <c r="D807" s="1"/>
      <c r="E807" s="1"/>
      <c r="F807" s="1"/>
      <c r="G807" s="1"/>
      <c r="H807" s="1"/>
      <c r="I807" s="1"/>
      <c r="J807" s="1"/>
      <c r="K807" s="1"/>
      <c r="L807" s="1"/>
      <c r="M807" s="1"/>
      <c r="N807" s="1"/>
      <c r="O807" s="1"/>
      <c r="P807" s="1"/>
      <c r="Q807" s="1"/>
    </row>
    <row r="808" spans="1:17" x14ac:dyDescent="0.25">
      <c r="A808" s="1"/>
      <c r="B808" s="51"/>
      <c r="C808" s="1"/>
      <c r="D808" s="1"/>
      <c r="E808" s="1"/>
      <c r="F808" s="1"/>
      <c r="G808" s="1"/>
      <c r="H808" s="1"/>
      <c r="I808" s="1"/>
      <c r="J808" s="1"/>
      <c r="K808" s="1"/>
      <c r="L808" s="1"/>
      <c r="M808" s="1"/>
      <c r="N808" s="1"/>
      <c r="O808" s="1"/>
      <c r="P808" s="1"/>
      <c r="Q808" s="1"/>
    </row>
    <row r="809" spans="1:17" x14ac:dyDescent="0.25">
      <c r="A809" s="1"/>
      <c r="B809" s="51"/>
      <c r="C809" s="1"/>
      <c r="D809" s="1"/>
      <c r="E809" s="1"/>
      <c r="F809" s="1"/>
      <c r="G809" s="1"/>
      <c r="H809" s="1"/>
      <c r="I809" s="1"/>
      <c r="J809" s="1"/>
      <c r="K809" s="1"/>
      <c r="L809" s="1"/>
      <c r="M809" s="1"/>
      <c r="N809" s="1"/>
      <c r="O809" s="1"/>
      <c r="P809" s="1"/>
      <c r="Q809" s="1"/>
    </row>
    <row r="810" spans="1:17" x14ac:dyDescent="0.25">
      <c r="A810" s="1"/>
      <c r="B810" s="51"/>
      <c r="C810" s="1"/>
      <c r="D810" s="1"/>
      <c r="E810" s="1"/>
      <c r="F810" s="1"/>
      <c r="G810" s="1"/>
      <c r="H810" s="1"/>
      <c r="I810" s="1"/>
      <c r="J810" s="1"/>
      <c r="K810" s="1"/>
      <c r="L810" s="1"/>
      <c r="M810" s="1"/>
      <c r="N810" s="1"/>
      <c r="O810" s="1"/>
      <c r="P810" s="1"/>
      <c r="Q810" s="1"/>
    </row>
    <row r="811" spans="1:17" x14ac:dyDescent="0.25">
      <c r="A811" s="1"/>
      <c r="B811" s="51"/>
      <c r="C811" s="1"/>
      <c r="D811" s="1"/>
      <c r="E811" s="1"/>
      <c r="F811" s="1"/>
      <c r="G811" s="1"/>
      <c r="H811" s="1"/>
      <c r="I811" s="1"/>
      <c r="J811" s="1"/>
      <c r="K811" s="1"/>
      <c r="L811" s="1"/>
      <c r="M811" s="1"/>
      <c r="N811" s="1"/>
      <c r="O811" s="1"/>
      <c r="P811" s="1"/>
      <c r="Q811" s="1"/>
    </row>
    <row r="812" spans="1:17" x14ac:dyDescent="0.25">
      <c r="A812" s="1"/>
      <c r="B812" s="51"/>
      <c r="C812" s="1"/>
      <c r="D812" s="1"/>
      <c r="E812" s="1"/>
      <c r="F812" s="1"/>
      <c r="G812" s="1"/>
      <c r="H812" s="1"/>
      <c r="I812" s="1"/>
      <c r="J812" s="1"/>
      <c r="K812" s="1"/>
      <c r="L812" s="1"/>
      <c r="M812" s="1"/>
      <c r="N812" s="1"/>
      <c r="O812" s="1"/>
      <c r="P812" s="1"/>
      <c r="Q812" s="1"/>
    </row>
    <row r="813" spans="1:17" x14ac:dyDescent="0.25">
      <c r="A813" s="1"/>
      <c r="B813" s="51"/>
      <c r="C813" s="1"/>
      <c r="D813" s="1"/>
      <c r="E813" s="1"/>
      <c r="F813" s="1"/>
      <c r="G813" s="1"/>
      <c r="H813" s="1"/>
      <c r="I813" s="1"/>
      <c r="J813" s="1"/>
      <c r="K813" s="1"/>
      <c r="L813" s="1"/>
      <c r="M813" s="1"/>
      <c r="N813" s="1"/>
      <c r="O813" s="1"/>
      <c r="P813" s="1"/>
      <c r="Q813" s="1"/>
    </row>
    <row r="814" spans="1:17" x14ac:dyDescent="0.25">
      <c r="A814" s="1"/>
      <c r="B814" s="51"/>
      <c r="C814" s="1"/>
      <c r="D814" s="1"/>
      <c r="E814" s="1"/>
      <c r="F814" s="1"/>
      <c r="G814" s="1"/>
      <c r="H814" s="1"/>
      <c r="I814" s="1"/>
      <c r="J814" s="1"/>
      <c r="K814" s="1"/>
      <c r="L814" s="1"/>
      <c r="M814" s="1"/>
      <c r="N814" s="1"/>
      <c r="O814" s="1"/>
      <c r="P814" s="1"/>
      <c r="Q814" s="1"/>
    </row>
    <row r="815" spans="1:17" x14ac:dyDescent="0.25">
      <c r="A815" s="1"/>
      <c r="B815" s="51"/>
      <c r="C815" s="1"/>
      <c r="D815" s="1"/>
      <c r="E815" s="1"/>
      <c r="F815" s="1"/>
      <c r="G815" s="1"/>
      <c r="H815" s="1"/>
      <c r="I815" s="1"/>
      <c r="J815" s="1"/>
      <c r="K815" s="1"/>
      <c r="L815" s="1"/>
      <c r="M815" s="1"/>
      <c r="N815" s="1"/>
      <c r="O815" s="1"/>
      <c r="P815" s="1"/>
      <c r="Q815" s="1"/>
    </row>
    <row r="816" spans="1:17" x14ac:dyDescent="0.25">
      <c r="A816" s="1"/>
      <c r="B816" s="51"/>
      <c r="C816" s="1"/>
      <c r="D816" s="1"/>
      <c r="E816" s="1"/>
      <c r="F816" s="1"/>
      <c r="G816" s="1"/>
      <c r="H816" s="1"/>
      <c r="I816" s="1"/>
      <c r="J816" s="1"/>
      <c r="K816" s="1"/>
      <c r="L816" s="1"/>
      <c r="M816" s="1"/>
      <c r="N816" s="1"/>
      <c r="O816" s="1"/>
      <c r="P816" s="1"/>
      <c r="Q816" s="1"/>
    </row>
    <row r="817" spans="1:17" x14ac:dyDescent="0.25">
      <c r="A817" s="1"/>
      <c r="B817" s="51"/>
      <c r="C817" s="1"/>
      <c r="D817" s="1"/>
      <c r="E817" s="1"/>
      <c r="F817" s="1"/>
      <c r="G817" s="1"/>
      <c r="H817" s="1"/>
      <c r="I817" s="1"/>
      <c r="J817" s="1"/>
      <c r="K817" s="1"/>
      <c r="L817" s="1"/>
      <c r="M817" s="1"/>
      <c r="N817" s="1"/>
      <c r="O817" s="1"/>
      <c r="P817" s="1"/>
      <c r="Q817" s="1"/>
    </row>
    <row r="818" spans="1:17" x14ac:dyDescent="0.25">
      <c r="A818" s="1"/>
      <c r="B818" s="51"/>
      <c r="C818" s="1"/>
      <c r="D818" s="1"/>
      <c r="E818" s="1"/>
      <c r="F818" s="1"/>
      <c r="G818" s="1"/>
      <c r="H818" s="1"/>
      <c r="I818" s="1"/>
      <c r="J818" s="1"/>
      <c r="K818" s="1"/>
      <c r="L818" s="1"/>
      <c r="M818" s="1"/>
      <c r="N818" s="1"/>
      <c r="O818" s="1"/>
      <c r="P818" s="1"/>
      <c r="Q818" s="1"/>
    </row>
    <row r="819" spans="1:17" x14ac:dyDescent="0.25">
      <c r="A819" s="1"/>
      <c r="B819" s="51"/>
      <c r="C819" s="1"/>
      <c r="D819" s="1"/>
      <c r="E819" s="1"/>
      <c r="F819" s="1"/>
      <c r="G819" s="1"/>
      <c r="H819" s="1"/>
      <c r="I819" s="1"/>
      <c r="J819" s="1"/>
      <c r="K819" s="1"/>
      <c r="L819" s="1"/>
      <c r="M819" s="1"/>
      <c r="N819" s="1"/>
      <c r="O819" s="1"/>
      <c r="P819" s="1"/>
      <c r="Q819" s="1"/>
    </row>
    <row r="820" spans="1:17" x14ac:dyDescent="0.25">
      <c r="A820" s="1"/>
      <c r="B820" s="51"/>
      <c r="C820" s="1"/>
      <c r="D820" s="1"/>
      <c r="E820" s="1"/>
      <c r="F820" s="1"/>
      <c r="G820" s="1"/>
      <c r="H820" s="1"/>
      <c r="I820" s="1"/>
      <c r="J820" s="1"/>
      <c r="K820" s="1"/>
      <c r="L820" s="1"/>
      <c r="M820" s="1"/>
      <c r="N820" s="1"/>
      <c r="O820" s="1"/>
      <c r="P820" s="1"/>
      <c r="Q820" s="1"/>
    </row>
    <row r="821" spans="1:17" x14ac:dyDescent="0.25">
      <c r="A821" s="1"/>
      <c r="B821" s="51"/>
      <c r="C821" s="1"/>
      <c r="D821" s="1"/>
      <c r="E821" s="1"/>
      <c r="F821" s="1"/>
      <c r="G821" s="1"/>
      <c r="H821" s="1"/>
      <c r="I821" s="1"/>
      <c r="J821" s="1"/>
      <c r="K821" s="1"/>
      <c r="L821" s="1"/>
      <c r="M821" s="1"/>
      <c r="N821" s="1"/>
      <c r="O821" s="1"/>
      <c r="P821" s="1"/>
      <c r="Q821" s="1"/>
    </row>
    <row r="822" spans="1:17" x14ac:dyDescent="0.25">
      <c r="A822" s="1"/>
      <c r="B822" s="51"/>
      <c r="C822" s="1"/>
      <c r="D822" s="1"/>
      <c r="E822" s="1"/>
      <c r="F822" s="1"/>
      <c r="G822" s="1"/>
      <c r="H822" s="1"/>
      <c r="I822" s="1"/>
      <c r="J822" s="1"/>
      <c r="K822" s="1"/>
      <c r="L822" s="1"/>
      <c r="M822" s="1"/>
      <c r="N822" s="1"/>
      <c r="O822" s="1"/>
      <c r="P822" s="1"/>
      <c r="Q822" s="1"/>
    </row>
    <row r="823" spans="1:17" x14ac:dyDescent="0.25">
      <c r="A823" s="1"/>
      <c r="B823" s="51"/>
      <c r="C823" s="1"/>
      <c r="D823" s="1"/>
      <c r="E823" s="1"/>
      <c r="F823" s="1"/>
      <c r="G823" s="1"/>
      <c r="H823" s="1"/>
      <c r="I823" s="1"/>
      <c r="J823" s="1"/>
      <c r="K823" s="1"/>
      <c r="L823" s="1"/>
      <c r="M823" s="1"/>
      <c r="N823" s="1"/>
      <c r="O823" s="1"/>
      <c r="P823" s="1"/>
      <c r="Q823" s="1"/>
    </row>
    <row r="824" spans="1:17" x14ac:dyDescent="0.25">
      <c r="A824" s="1"/>
      <c r="B824" s="51"/>
      <c r="C824" s="1"/>
      <c r="D824" s="1"/>
      <c r="E824" s="1"/>
      <c r="F824" s="1"/>
      <c r="G824" s="1"/>
      <c r="H824" s="1"/>
      <c r="I824" s="1"/>
      <c r="J824" s="1"/>
      <c r="K824" s="1"/>
      <c r="L824" s="1"/>
      <c r="M824" s="1"/>
      <c r="N824" s="1"/>
      <c r="O824" s="1"/>
      <c r="P824" s="1"/>
      <c r="Q824" s="1"/>
    </row>
    <row r="825" spans="1:17" x14ac:dyDescent="0.25">
      <c r="A825" s="1"/>
      <c r="B825" s="51"/>
      <c r="C825" s="1"/>
      <c r="D825" s="1"/>
      <c r="E825" s="1"/>
      <c r="F825" s="1"/>
      <c r="G825" s="1"/>
      <c r="H825" s="1"/>
      <c r="I825" s="1"/>
      <c r="J825" s="1"/>
      <c r="K825" s="1"/>
      <c r="L825" s="1"/>
      <c r="M825" s="1"/>
      <c r="N825" s="1"/>
      <c r="O825" s="1"/>
      <c r="P825" s="1"/>
      <c r="Q825" s="1"/>
    </row>
    <row r="826" spans="1:17" x14ac:dyDescent="0.25">
      <c r="A826" s="1"/>
      <c r="B826" s="51"/>
      <c r="C826" s="1"/>
      <c r="D826" s="1"/>
      <c r="E826" s="1"/>
      <c r="F826" s="1"/>
      <c r="G826" s="1"/>
      <c r="H826" s="1"/>
      <c r="I826" s="1"/>
      <c r="J826" s="1"/>
      <c r="K826" s="1"/>
      <c r="L826" s="1"/>
      <c r="M826" s="1"/>
      <c r="N826" s="1"/>
      <c r="O826" s="1"/>
      <c r="P826" s="1"/>
      <c r="Q826" s="1"/>
    </row>
    <row r="827" spans="1:17" x14ac:dyDescent="0.25">
      <c r="A827" s="1"/>
      <c r="B827" s="51"/>
      <c r="C827" s="1"/>
      <c r="D827" s="1"/>
      <c r="E827" s="1"/>
      <c r="F827" s="1"/>
      <c r="G827" s="1"/>
      <c r="H827" s="1"/>
      <c r="I827" s="1"/>
      <c r="J827" s="1"/>
      <c r="K827" s="1"/>
      <c r="L827" s="1"/>
      <c r="M827" s="1"/>
      <c r="N827" s="1"/>
      <c r="O827" s="1"/>
      <c r="P827" s="1"/>
      <c r="Q827" s="1"/>
    </row>
    <row r="828" spans="1:17" x14ac:dyDescent="0.25">
      <c r="A828" s="1"/>
      <c r="B828" s="51"/>
      <c r="C828" s="1"/>
      <c r="D828" s="1"/>
      <c r="E828" s="1"/>
      <c r="F828" s="1"/>
      <c r="G828" s="1"/>
      <c r="H828" s="1"/>
      <c r="I828" s="1"/>
      <c r="J828" s="1"/>
      <c r="K828" s="1"/>
      <c r="L828" s="1"/>
      <c r="M828" s="1"/>
      <c r="N828" s="1"/>
      <c r="O828" s="1"/>
      <c r="P828" s="1"/>
      <c r="Q828" s="1"/>
    </row>
    <row r="829" spans="1:17" x14ac:dyDescent="0.25">
      <c r="A829" s="1"/>
      <c r="B829" s="51"/>
      <c r="C829" s="1"/>
      <c r="D829" s="1"/>
      <c r="E829" s="1"/>
      <c r="F829" s="1"/>
      <c r="G829" s="1"/>
      <c r="H829" s="1"/>
      <c r="I829" s="1"/>
      <c r="J829" s="1"/>
      <c r="K829" s="1"/>
      <c r="L829" s="1"/>
      <c r="M829" s="1"/>
      <c r="N829" s="1"/>
      <c r="O829" s="1"/>
      <c r="P829" s="1"/>
      <c r="Q829" s="1"/>
    </row>
    <row r="830" spans="1:17" x14ac:dyDescent="0.25">
      <c r="A830" s="1"/>
      <c r="B830" s="51"/>
      <c r="C830" s="1"/>
      <c r="D830" s="1"/>
      <c r="E830" s="1"/>
      <c r="F830" s="1"/>
      <c r="G830" s="1"/>
      <c r="H830" s="1"/>
      <c r="I830" s="1"/>
      <c r="J830" s="1"/>
      <c r="K830" s="1"/>
      <c r="L830" s="1"/>
      <c r="M830" s="1"/>
      <c r="N830" s="1"/>
      <c r="O830" s="1"/>
      <c r="P830" s="1"/>
      <c r="Q830" s="1"/>
    </row>
    <row r="831" spans="1:17" x14ac:dyDescent="0.25">
      <c r="A831" s="1"/>
      <c r="B831" s="51"/>
      <c r="C831" s="1"/>
      <c r="D831" s="1"/>
      <c r="E831" s="1"/>
      <c r="F831" s="1"/>
      <c r="G831" s="1"/>
      <c r="H831" s="1"/>
      <c r="I831" s="1"/>
      <c r="J831" s="1"/>
      <c r="K831" s="1"/>
      <c r="L831" s="1"/>
      <c r="M831" s="1"/>
      <c r="N831" s="1"/>
      <c r="O831" s="1"/>
      <c r="P831" s="1"/>
      <c r="Q831" s="1"/>
    </row>
    <row r="832" spans="1:17" x14ac:dyDescent="0.25">
      <c r="A832" s="1"/>
      <c r="B832" s="51"/>
      <c r="C832" s="1"/>
      <c r="D832" s="1"/>
      <c r="E832" s="1"/>
      <c r="F832" s="1"/>
      <c r="G832" s="1"/>
      <c r="H832" s="1"/>
      <c r="I832" s="1"/>
      <c r="J832" s="1"/>
      <c r="K832" s="1"/>
      <c r="L832" s="1"/>
      <c r="M832" s="1"/>
      <c r="N832" s="1"/>
      <c r="O832" s="1"/>
      <c r="P832" s="1"/>
      <c r="Q832" s="1"/>
    </row>
    <row r="833" spans="1:17" x14ac:dyDescent="0.25">
      <c r="A833" s="1"/>
      <c r="B833" s="51"/>
      <c r="C833" s="1"/>
      <c r="D833" s="1"/>
      <c r="E833" s="1"/>
      <c r="F833" s="1"/>
      <c r="G833" s="1"/>
      <c r="H833" s="1"/>
      <c r="I833" s="1"/>
      <c r="J833" s="1"/>
      <c r="K833" s="1"/>
      <c r="L833" s="1"/>
      <c r="M833" s="1"/>
      <c r="N833" s="1"/>
      <c r="O833" s="1"/>
      <c r="P833" s="1"/>
      <c r="Q833" s="1"/>
    </row>
    <row r="834" spans="1:17" x14ac:dyDescent="0.25">
      <c r="A834" s="1"/>
      <c r="B834" s="51"/>
      <c r="C834" s="1"/>
      <c r="D834" s="1"/>
      <c r="E834" s="1"/>
      <c r="F834" s="1"/>
      <c r="G834" s="1"/>
      <c r="H834" s="1"/>
      <c r="I834" s="1"/>
      <c r="J834" s="1"/>
      <c r="K834" s="1"/>
      <c r="L834" s="1"/>
      <c r="M834" s="1"/>
      <c r="N834" s="1"/>
      <c r="O834" s="1"/>
      <c r="P834" s="1"/>
      <c r="Q834" s="1"/>
    </row>
    <row r="835" spans="1:17" x14ac:dyDescent="0.25">
      <c r="A835" s="1"/>
      <c r="B835" s="51"/>
      <c r="C835" s="1"/>
      <c r="D835" s="1"/>
      <c r="E835" s="1"/>
      <c r="F835" s="1"/>
      <c r="G835" s="1"/>
      <c r="H835" s="1"/>
      <c r="I835" s="1"/>
      <c r="J835" s="1"/>
      <c r="K835" s="1"/>
      <c r="L835" s="1"/>
      <c r="M835" s="1"/>
      <c r="N835" s="1"/>
      <c r="O835" s="1"/>
      <c r="P835" s="1"/>
      <c r="Q835" s="1"/>
    </row>
    <row r="836" spans="1:17" x14ac:dyDescent="0.25">
      <c r="A836" s="1"/>
      <c r="B836" s="51"/>
      <c r="C836" s="1"/>
      <c r="D836" s="1"/>
      <c r="E836" s="1"/>
      <c r="F836" s="1"/>
      <c r="G836" s="1"/>
      <c r="H836" s="1"/>
      <c r="I836" s="1"/>
      <c r="J836" s="1"/>
      <c r="K836" s="1"/>
      <c r="L836" s="1"/>
      <c r="M836" s="1"/>
      <c r="N836" s="1"/>
      <c r="O836" s="1"/>
      <c r="P836" s="1"/>
      <c r="Q836" s="1"/>
    </row>
    <row r="837" spans="1:17" x14ac:dyDescent="0.25">
      <c r="A837" s="1"/>
      <c r="B837" s="51"/>
      <c r="C837" s="1"/>
      <c r="D837" s="1"/>
      <c r="E837" s="1"/>
      <c r="F837" s="1"/>
      <c r="G837" s="1"/>
      <c r="H837" s="1"/>
      <c r="I837" s="1"/>
      <c r="J837" s="1"/>
      <c r="K837" s="1"/>
      <c r="L837" s="1"/>
      <c r="M837" s="1"/>
      <c r="N837" s="1"/>
      <c r="O837" s="1"/>
      <c r="P837" s="1"/>
      <c r="Q837" s="1"/>
    </row>
    <row r="838" spans="1:17" x14ac:dyDescent="0.25">
      <c r="A838" s="1"/>
      <c r="B838" s="51"/>
      <c r="C838" s="1"/>
      <c r="D838" s="1"/>
      <c r="E838" s="1"/>
      <c r="F838" s="1"/>
      <c r="G838" s="1"/>
      <c r="H838" s="1"/>
      <c r="I838" s="1"/>
      <c r="J838" s="1"/>
      <c r="K838" s="1"/>
      <c r="L838" s="1"/>
      <c r="M838" s="1"/>
      <c r="N838" s="1"/>
      <c r="O838" s="1"/>
      <c r="P838" s="1"/>
      <c r="Q838" s="1"/>
    </row>
    <row r="839" spans="1:17" x14ac:dyDescent="0.25">
      <c r="A839" s="1"/>
      <c r="B839" s="51"/>
      <c r="C839" s="1"/>
      <c r="D839" s="1"/>
      <c r="E839" s="1"/>
      <c r="F839" s="1"/>
      <c r="G839" s="1"/>
      <c r="H839" s="1"/>
      <c r="I839" s="1"/>
      <c r="J839" s="1"/>
      <c r="K839" s="1"/>
      <c r="L839" s="1"/>
      <c r="M839" s="1"/>
      <c r="N839" s="1"/>
      <c r="O839" s="1"/>
      <c r="P839" s="1"/>
      <c r="Q839" s="1"/>
    </row>
    <row r="840" spans="1:17" x14ac:dyDescent="0.25">
      <c r="A840" s="1"/>
      <c r="B840" s="51"/>
      <c r="C840" s="1"/>
      <c r="D840" s="1"/>
      <c r="E840" s="1"/>
      <c r="F840" s="1"/>
      <c r="G840" s="1"/>
      <c r="H840" s="1"/>
      <c r="I840" s="1"/>
      <c r="J840" s="1"/>
      <c r="K840" s="1"/>
      <c r="L840" s="1"/>
      <c r="M840" s="1"/>
      <c r="N840" s="1"/>
      <c r="O840" s="1"/>
      <c r="P840" s="1"/>
      <c r="Q840" s="1"/>
    </row>
    <row r="841" spans="1:17" x14ac:dyDescent="0.25">
      <c r="A841" s="1"/>
      <c r="B841" s="51"/>
      <c r="C841" s="1"/>
      <c r="D841" s="1"/>
      <c r="E841" s="1"/>
      <c r="F841" s="1"/>
      <c r="G841" s="1"/>
      <c r="H841" s="1"/>
      <c r="I841" s="1"/>
      <c r="J841" s="1"/>
      <c r="K841" s="1"/>
      <c r="L841" s="1"/>
      <c r="M841" s="1"/>
      <c r="N841" s="1"/>
      <c r="O841" s="1"/>
      <c r="P841" s="1"/>
      <c r="Q841" s="1"/>
    </row>
    <row r="842" spans="1:17" x14ac:dyDescent="0.25">
      <c r="A842" s="1"/>
      <c r="B842" s="51"/>
      <c r="C842" s="1"/>
      <c r="D842" s="1"/>
      <c r="E842" s="1"/>
      <c r="F842" s="1"/>
      <c r="G842" s="1"/>
      <c r="H842" s="1"/>
      <c r="I842" s="1"/>
      <c r="J842" s="1"/>
      <c r="K842" s="1"/>
      <c r="L842" s="1"/>
      <c r="M842" s="1"/>
      <c r="N842" s="1"/>
      <c r="O842" s="1"/>
      <c r="P842" s="1"/>
      <c r="Q842" s="1"/>
    </row>
    <row r="843" spans="1:17" x14ac:dyDescent="0.25">
      <c r="A843" s="1"/>
      <c r="B843" s="51"/>
      <c r="C843" s="1"/>
      <c r="D843" s="1"/>
      <c r="E843" s="1"/>
      <c r="F843" s="1"/>
      <c r="G843" s="1"/>
      <c r="H843" s="1"/>
      <c r="I843" s="1"/>
      <c r="J843" s="1"/>
      <c r="K843" s="1"/>
      <c r="L843" s="1"/>
      <c r="M843" s="1"/>
      <c r="N843" s="1"/>
      <c r="O843" s="1"/>
      <c r="P843" s="1"/>
      <c r="Q843" s="1"/>
    </row>
    <row r="844" spans="1:17" x14ac:dyDescent="0.25">
      <c r="A844" s="1"/>
      <c r="B844" s="51"/>
      <c r="C844" s="1"/>
      <c r="D844" s="1"/>
      <c r="E844" s="1"/>
      <c r="F844" s="1"/>
      <c r="G844" s="1"/>
      <c r="H844" s="1"/>
      <c r="I844" s="1"/>
      <c r="J844" s="1"/>
      <c r="K844" s="1"/>
      <c r="L844" s="1"/>
      <c r="M844" s="1"/>
      <c r="N844" s="1"/>
      <c r="O844" s="1"/>
      <c r="P844" s="1"/>
      <c r="Q844" s="1"/>
    </row>
    <row r="845" spans="1:17" x14ac:dyDescent="0.25">
      <c r="A845" s="1"/>
      <c r="B845" s="51"/>
      <c r="C845" s="1"/>
      <c r="D845" s="1"/>
      <c r="E845" s="1"/>
      <c r="F845" s="1"/>
      <c r="G845" s="1"/>
      <c r="H845" s="1"/>
      <c r="I845" s="1"/>
      <c r="J845" s="1"/>
      <c r="K845" s="1"/>
      <c r="L845" s="1"/>
      <c r="M845" s="1"/>
      <c r="N845" s="1"/>
      <c r="O845" s="1"/>
      <c r="P845" s="1"/>
      <c r="Q845" s="1"/>
    </row>
    <row r="846" spans="1:17" x14ac:dyDescent="0.25">
      <c r="A846" s="1"/>
      <c r="B846" s="51"/>
      <c r="C846" s="1"/>
      <c r="D846" s="1"/>
      <c r="E846" s="1"/>
      <c r="F846" s="1"/>
      <c r="G846" s="1"/>
      <c r="H846" s="1"/>
      <c r="I846" s="1"/>
      <c r="J846" s="1"/>
      <c r="K846" s="1"/>
      <c r="L846" s="1"/>
      <c r="M846" s="1"/>
      <c r="N846" s="1"/>
      <c r="O846" s="1"/>
      <c r="P846" s="1"/>
      <c r="Q846" s="1"/>
    </row>
    <row r="847" spans="1:17" x14ac:dyDescent="0.25">
      <c r="A847" s="1"/>
      <c r="B847" s="51"/>
      <c r="C847" s="1"/>
      <c r="D847" s="1"/>
      <c r="E847" s="1"/>
      <c r="F847" s="1"/>
      <c r="G847" s="1"/>
      <c r="H847" s="1"/>
      <c r="I847" s="1"/>
      <c r="J847" s="1"/>
      <c r="K847" s="1"/>
      <c r="L847" s="1"/>
      <c r="M847" s="1"/>
      <c r="N847" s="1"/>
      <c r="O847" s="1"/>
      <c r="P847" s="1"/>
      <c r="Q847" s="1"/>
    </row>
    <row r="848" spans="1:17" x14ac:dyDescent="0.25">
      <c r="A848" s="1"/>
      <c r="B848" s="51"/>
      <c r="C848" s="1"/>
      <c r="D848" s="1"/>
      <c r="E848" s="1"/>
      <c r="F848" s="1"/>
      <c r="G848" s="1"/>
      <c r="H848" s="1"/>
      <c r="I848" s="1"/>
      <c r="J848" s="1"/>
      <c r="K848" s="1"/>
      <c r="L848" s="1"/>
      <c r="M848" s="1"/>
      <c r="N848" s="1"/>
      <c r="O848" s="1"/>
      <c r="P848" s="1"/>
      <c r="Q848" s="1"/>
    </row>
    <row r="849" spans="1:17" x14ac:dyDescent="0.25">
      <c r="A849" s="1"/>
      <c r="B849" s="51"/>
      <c r="C849" s="1"/>
      <c r="D849" s="1"/>
      <c r="E849" s="1"/>
      <c r="F849" s="1"/>
      <c r="G849" s="1"/>
      <c r="H849" s="1"/>
      <c r="I849" s="1"/>
      <c r="J849" s="1"/>
      <c r="K849" s="1"/>
      <c r="L849" s="1"/>
      <c r="M849" s="1"/>
      <c r="N849" s="1"/>
      <c r="O849" s="1"/>
      <c r="P849" s="1"/>
      <c r="Q849" s="1"/>
    </row>
    <row r="850" spans="1:17" x14ac:dyDescent="0.25">
      <c r="A850" s="1"/>
      <c r="B850" s="51"/>
      <c r="C850" s="1"/>
      <c r="D850" s="1"/>
      <c r="E850" s="1"/>
      <c r="F850" s="1"/>
      <c r="G850" s="1"/>
      <c r="H850" s="1"/>
      <c r="I850" s="1"/>
      <c r="J850" s="1"/>
      <c r="K850" s="1"/>
      <c r="L850" s="1"/>
      <c r="M850" s="1"/>
      <c r="N850" s="1"/>
      <c r="O850" s="1"/>
      <c r="P850" s="1"/>
      <c r="Q850" s="1"/>
    </row>
    <row r="851" spans="1:17" x14ac:dyDescent="0.25">
      <c r="A851" s="1"/>
      <c r="B851" s="51"/>
      <c r="C851" s="1"/>
      <c r="D851" s="1"/>
      <c r="E851" s="1"/>
      <c r="F851" s="1"/>
      <c r="G851" s="1"/>
      <c r="H851" s="1"/>
      <c r="I851" s="1"/>
      <c r="J851" s="1"/>
      <c r="K851" s="1"/>
      <c r="L851" s="1"/>
      <c r="M851" s="1"/>
      <c r="N851" s="1"/>
      <c r="O851" s="1"/>
      <c r="P851" s="1"/>
      <c r="Q851" s="1"/>
    </row>
    <row r="852" spans="1:17" x14ac:dyDescent="0.25">
      <c r="A852" s="1"/>
      <c r="B852" s="51"/>
      <c r="C852" s="1"/>
      <c r="D852" s="1"/>
      <c r="E852" s="1"/>
      <c r="F852" s="1"/>
      <c r="G852" s="1"/>
      <c r="H852" s="1"/>
      <c r="I852" s="1"/>
      <c r="J852" s="1"/>
      <c r="K852" s="1"/>
      <c r="L852" s="1"/>
      <c r="M852" s="1"/>
      <c r="N852" s="1"/>
      <c r="O852" s="1"/>
      <c r="P852" s="1"/>
      <c r="Q852" s="1"/>
    </row>
    <row r="853" spans="1:17" x14ac:dyDescent="0.25">
      <c r="A853" s="1"/>
      <c r="B853" s="51"/>
      <c r="C853" s="1"/>
      <c r="D853" s="1"/>
      <c r="E853" s="1"/>
      <c r="F853" s="1"/>
      <c r="G853" s="1"/>
      <c r="H853" s="1"/>
      <c r="I853" s="1"/>
      <c r="J853" s="1"/>
      <c r="K853" s="1"/>
      <c r="L853" s="1"/>
      <c r="M853" s="1"/>
      <c r="N853" s="1"/>
      <c r="O853" s="1"/>
      <c r="P853" s="1"/>
      <c r="Q853" s="1"/>
    </row>
    <row r="854" spans="1:17" x14ac:dyDescent="0.25">
      <c r="A854" s="1"/>
      <c r="B854" s="51"/>
      <c r="C854" s="1"/>
      <c r="D854" s="1"/>
      <c r="E854" s="1"/>
      <c r="F854" s="1"/>
      <c r="G854" s="1"/>
      <c r="H854" s="1"/>
      <c r="I854" s="1"/>
      <c r="J854" s="1"/>
      <c r="K854" s="1"/>
      <c r="L854" s="1"/>
      <c r="M854" s="1"/>
      <c r="N854" s="1"/>
      <c r="O854" s="1"/>
      <c r="P854" s="1"/>
      <c r="Q854" s="1"/>
    </row>
    <row r="855" spans="1:17" x14ac:dyDescent="0.25">
      <c r="A855" s="1"/>
      <c r="B855" s="51"/>
      <c r="C855" s="1"/>
      <c r="D855" s="1"/>
      <c r="E855" s="1"/>
      <c r="F855" s="1"/>
      <c r="G855" s="1"/>
      <c r="H855" s="1"/>
      <c r="I855" s="1"/>
      <c r="J855" s="1"/>
      <c r="K855" s="1"/>
      <c r="L855" s="1"/>
      <c r="M855" s="1"/>
      <c r="N855" s="1"/>
      <c r="O855" s="1"/>
      <c r="P855" s="1"/>
      <c r="Q855" s="1"/>
    </row>
    <row r="856" spans="1:17" x14ac:dyDescent="0.25">
      <c r="A856" s="1"/>
      <c r="B856" s="51"/>
      <c r="C856" s="1"/>
      <c r="D856" s="1"/>
      <c r="E856" s="1"/>
      <c r="F856" s="1"/>
      <c r="G856" s="1"/>
      <c r="H856" s="1"/>
      <c r="I856" s="1"/>
      <c r="J856" s="1"/>
      <c r="K856" s="1"/>
      <c r="L856" s="1"/>
      <c r="M856" s="1"/>
      <c r="N856" s="1"/>
      <c r="O856" s="1"/>
      <c r="P856" s="1"/>
      <c r="Q856" s="1"/>
    </row>
    <row r="857" spans="1:17" x14ac:dyDescent="0.25">
      <c r="A857" s="1"/>
      <c r="B857" s="51"/>
      <c r="C857" s="1"/>
      <c r="D857" s="1"/>
      <c r="E857" s="1"/>
      <c r="F857" s="1"/>
      <c r="G857" s="1"/>
      <c r="H857" s="1"/>
      <c r="I857" s="1"/>
      <c r="J857" s="1"/>
      <c r="K857" s="1"/>
      <c r="L857" s="1"/>
      <c r="M857" s="1"/>
      <c r="N857" s="1"/>
      <c r="O857" s="1"/>
      <c r="P857" s="1"/>
      <c r="Q857" s="1"/>
    </row>
    <row r="858" spans="1:17" x14ac:dyDescent="0.25">
      <c r="A858" s="1"/>
      <c r="B858" s="51"/>
      <c r="C858" s="1"/>
      <c r="D858" s="1"/>
      <c r="E858" s="1"/>
      <c r="F858" s="1"/>
      <c r="G858" s="1"/>
      <c r="H858" s="1"/>
      <c r="I858" s="1"/>
      <c r="J858" s="1"/>
      <c r="K858" s="1"/>
      <c r="L858" s="1"/>
      <c r="M858" s="1"/>
      <c r="N858" s="1"/>
      <c r="O858" s="1"/>
      <c r="P858" s="1"/>
      <c r="Q858" s="1"/>
    </row>
    <row r="859" spans="1:17" x14ac:dyDescent="0.25">
      <c r="A859" s="1"/>
      <c r="B859" s="51"/>
      <c r="C859" s="1"/>
      <c r="D859" s="1"/>
      <c r="E859" s="1"/>
      <c r="F859" s="1"/>
      <c r="G859" s="1"/>
      <c r="H859" s="1"/>
      <c r="I859" s="1"/>
      <c r="J859" s="1"/>
      <c r="K859" s="1"/>
      <c r="L859" s="1"/>
      <c r="M859" s="1"/>
      <c r="N859" s="1"/>
      <c r="O859" s="1"/>
      <c r="P859" s="1"/>
      <c r="Q859" s="1"/>
    </row>
    <row r="860" spans="1:17" x14ac:dyDescent="0.25">
      <c r="A860" s="1"/>
      <c r="B860" s="51"/>
      <c r="C860" s="1"/>
      <c r="D860" s="1"/>
      <c r="E860" s="1"/>
      <c r="F860" s="1"/>
      <c r="G860" s="1"/>
      <c r="H860" s="1"/>
      <c r="I860" s="1"/>
      <c r="J860" s="1"/>
      <c r="K860" s="1"/>
      <c r="L860" s="1"/>
      <c r="M860" s="1"/>
      <c r="N860" s="1"/>
      <c r="O860" s="1"/>
      <c r="P860" s="1"/>
      <c r="Q860" s="1"/>
    </row>
    <row r="861" spans="1:17" x14ac:dyDescent="0.25">
      <c r="A861" s="1"/>
      <c r="B861" s="51"/>
      <c r="C861" s="1"/>
      <c r="D861" s="1"/>
      <c r="E861" s="1"/>
      <c r="F861" s="1"/>
      <c r="G861" s="1"/>
      <c r="H861" s="1"/>
      <c r="I861" s="1"/>
      <c r="J861" s="1"/>
      <c r="K861" s="1"/>
      <c r="L861" s="1"/>
      <c r="M861" s="1"/>
      <c r="N861" s="1"/>
      <c r="O861" s="1"/>
      <c r="P861" s="1"/>
      <c r="Q861" s="1"/>
    </row>
    <row r="862" spans="1:17" x14ac:dyDescent="0.25">
      <c r="A862" s="1"/>
      <c r="B862" s="51"/>
      <c r="C862" s="1"/>
      <c r="D862" s="1"/>
      <c r="E862" s="1"/>
      <c r="F862" s="1"/>
      <c r="G862" s="1"/>
      <c r="H862" s="1"/>
      <c r="I862" s="1"/>
      <c r="J862" s="1"/>
      <c r="K862" s="1"/>
      <c r="L862" s="1"/>
      <c r="M862" s="1"/>
      <c r="N862" s="1"/>
      <c r="O862" s="1"/>
      <c r="P862" s="1"/>
      <c r="Q862" s="1"/>
    </row>
    <row r="863" spans="1:17" x14ac:dyDescent="0.25">
      <c r="A863" s="1"/>
      <c r="B863" s="51"/>
      <c r="C863" s="1"/>
      <c r="D863" s="1"/>
      <c r="E863" s="1"/>
      <c r="F863" s="1"/>
      <c r="G863" s="1"/>
      <c r="H863" s="1"/>
      <c r="I863" s="1"/>
      <c r="J863" s="1"/>
      <c r="K863" s="1"/>
      <c r="L863" s="1"/>
      <c r="M863" s="1"/>
      <c r="N863" s="1"/>
      <c r="O863" s="1"/>
      <c r="P863" s="1"/>
      <c r="Q863" s="1"/>
    </row>
    <row r="864" spans="1:17" x14ac:dyDescent="0.25">
      <c r="A864" s="1"/>
      <c r="B864" s="51"/>
      <c r="C864" s="1"/>
      <c r="D864" s="1"/>
      <c r="E864" s="1"/>
      <c r="F864" s="1"/>
      <c r="G864" s="1"/>
      <c r="H864" s="1"/>
      <c r="I864" s="1"/>
      <c r="J864" s="1"/>
      <c r="K864" s="1"/>
      <c r="L864" s="1"/>
      <c r="M864" s="1"/>
      <c r="N864" s="1"/>
      <c r="O864" s="1"/>
      <c r="P864" s="1"/>
      <c r="Q864" s="1"/>
    </row>
    <row r="865" spans="1:17" x14ac:dyDescent="0.25">
      <c r="A865" s="1"/>
      <c r="B865" s="51"/>
      <c r="C865" s="1"/>
      <c r="D865" s="1"/>
      <c r="E865" s="1"/>
      <c r="F865" s="1"/>
      <c r="G865" s="1"/>
      <c r="H865" s="1"/>
      <c r="I865" s="1"/>
      <c r="J865" s="1"/>
      <c r="K865" s="1"/>
      <c r="L865" s="1"/>
      <c r="M865" s="1"/>
      <c r="N865" s="1"/>
      <c r="O865" s="1"/>
      <c r="P865" s="1"/>
      <c r="Q865" s="1"/>
    </row>
    <row r="866" spans="1:17" x14ac:dyDescent="0.25">
      <c r="B866" s="81"/>
    </row>
    <row r="867" spans="1:17" x14ac:dyDescent="0.25">
      <c r="B867" s="81"/>
    </row>
    <row r="868" spans="1:17" x14ac:dyDescent="0.25">
      <c r="B868" s="81"/>
    </row>
    <row r="869" spans="1:17" x14ac:dyDescent="0.25">
      <c r="B869" s="81"/>
    </row>
    <row r="870" spans="1:17" x14ac:dyDescent="0.25">
      <c r="B870" s="81"/>
    </row>
    <row r="871" spans="1:17" x14ac:dyDescent="0.25">
      <c r="B871" s="81"/>
    </row>
    <row r="872" spans="1:17" x14ac:dyDescent="0.25">
      <c r="B872" s="81"/>
    </row>
    <row r="873" spans="1:17" x14ac:dyDescent="0.25">
      <c r="B873" s="81"/>
    </row>
    <row r="874" spans="1:17" x14ac:dyDescent="0.25">
      <c r="B874" s="81"/>
    </row>
    <row r="875" spans="1:17" x14ac:dyDescent="0.25">
      <c r="B875" s="81"/>
    </row>
    <row r="876" spans="1:17" x14ac:dyDescent="0.25">
      <c r="B876" s="81"/>
    </row>
    <row r="877" spans="1:17" x14ac:dyDescent="0.25">
      <c r="B877" s="81"/>
    </row>
    <row r="878" spans="1:17" x14ac:dyDescent="0.25">
      <c r="B878" s="81"/>
    </row>
    <row r="879" spans="1:17" x14ac:dyDescent="0.25">
      <c r="B879" s="81"/>
    </row>
    <row r="880" spans="1:17" x14ac:dyDescent="0.25">
      <c r="B880" s="81"/>
    </row>
    <row r="881" spans="2:2" x14ac:dyDescent="0.25">
      <c r="B881" s="81"/>
    </row>
    <row r="882" spans="2:2" x14ac:dyDescent="0.25">
      <c r="B882" s="81"/>
    </row>
    <row r="883" spans="2:2" x14ac:dyDescent="0.25">
      <c r="B883" s="81"/>
    </row>
    <row r="884" spans="2:2" x14ac:dyDescent="0.25">
      <c r="B884" s="81"/>
    </row>
    <row r="885" spans="2:2" x14ac:dyDescent="0.25">
      <c r="B885" s="81"/>
    </row>
    <row r="886" spans="2:2" x14ac:dyDescent="0.25">
      <c r="B886" s="81"/>
    </row>
    <row r="887" spans="2:2" x14ac:dyDescent="0.25">
      <c r="B887" s="81"/>
    </row>
    <row r="888" spans="2:2" x14ac:dyDescent="0.25">
      <c r="B888" s="81"/>
    </row>
    <row r="889" spans="2:2" x14ac:dyDescent="0.25">
      <c r="B889" s="81"/>
    </row>
    <row r="890" spans="2:2" x14ac:dyDescent="0.25">
      <c r="B890" s="81"/>
    </row>
    <row r="891" spans="2:2" x14ac:dyDescent="0.25">
      <c r="B891" s="81"/>
    </row>
    <row r="892" spans="2:2" x14ac:dyDescent="0.25">
      <c r="B892" s="81"/>
    </row>
    <row r="893" spans="2:2" x14ac:dyDescent="0.25">
      <c r="B893" s="81"/>
    </row>
    <row r="894" spans="2:2" x14ac:dyDescent="0.25">
      <c r="B894" s="81"/>
    </row>
    <row r="895" spans="2:2" x14ac:dyDescent="0.25">
      <c r="B895" s="81"/>
    </row>
    <row r="896" spans="2:2" x14ac:dyDescent="0.25">
      <c r="B896" s="81"/>
    </row>
    <row r="897" spans="2:2" x14ac:dyDescent="0.25">
      <c r="B897" s="81"/>
    </row>
    <row r="898" spans="2:2" x14ac:dyDescent="0.25">
      <c r="B898" s="81"/>
    </row>
    <row r="899" spans="2:2" x14ac:dyDescent="0.25">
      <c r="B899" s="81"/>
    </row>
    <row r="900" spans="2:2" x14ac:dyDescent="0.25">
      <c r="B900" s="81"/>
    </row>
    <row r="901" spans="2:2" x14ac:dyDescent="0.25">
      <c r="B901" s="81"/>
    </row>
    <row r="902" spans="2:2" x14ac:dyDescent="0.25">
      <c r="B902" s="81"/>
    </row>
    <row r="903" spans="2:2" x14ac:dyDescent="0.25">
      <c r="B903" s="81"/>
    </row>
    <row r="904" spans="2:2" x14ac:dyDescent="0.25">
      <c r="B904" s="81"/>
    </row>
    <row r="905" spans="2:2" x14ac:dyDescent="0.25">
      <c r="B905" s="81"/>
    </row>
    <row r="906" spans="2:2" x14ac:dyDescent="0.25">
      <c r="B906" s="81"/>
    </row>
    <row r="907" spans="2:2" x14ac:dyDescent="0.25">
      <c r="B907" s="81"/>
    </row>
    <row r="908" spans="2:2" x14ac:dyDescent="0.25">
      <c r="B908" s="81"/>
    </row>
    <row r="909" spans="2:2" x14ac:dyDescent="0.25">
      <c r="B909" s="81"/>
    </row>
    <row r="910" spans="2:2" x14ac:dyDescent="0.25">
      <c r="B910" s="81"/>
    </row>
    <row r="911" spans="2:2" x14ac:dyDescent="0.25">
      <c r="B911" s="81"/>
    </row>
    <row r="912" spans="2:2" x14ac:dyDescent="0.25">
      <c r="B912" s="81"/>
    </row>
    <row r="913" spans="2:2" x14ac:dyDescent="0.25">
      <c r="B913" s="81"/>
    </row>
    <row r="914" spans="2:2" x14ac:dyDescent="0.25">
      <c r="B914" s="81"/>
    </row>
    <row r="915" spans="2:2" x14ac:dyDescent="0.25">
      <c r="B915" s="81"/>
    </row>
    <row r="916" spans="2:2" x14ac:dyDescent="0.25">
      <c r="B916" s="81"/>
    </row>
    <row r="917" spans="2:2" x14ac:dyDescent="0.25">
      <c r="B917" s="81"/>
    </row>
    <row r="918" spans="2:2" x14ac:dyDescent="0.25">
      <c r="B918" s="81"/>
    </row>
    <row r="919" spans="2:2" x14ac:dyDescent="0.25">
      <c r="B919" s="81"/>
    </row>
    <row r="920" spans="2:2" x14ac:dyDescent="0.25">
      <c r="B920" s="81"/>
    </row>
    <row r="921" spans="2:2" x14ac:dyDescent="0.25">
      <c r="B921" s="81"/>
    </row>
    <row r="922" spans="2:2" x14ac:dyDescent="0.25">
      <c r="B922" s="81"/>
    </row>
    <row r="923" spans="2:2" x14ac:dyDescent="0.25">
      <c r="B923" s="81"/>
    </row>
    <row r="924" spans="2:2" x14ac:dyDescent="0.25">
      <c r="B924" s="81"/>
    </row>
    <row r="925" spans="2:2" x14ac:dyDescent="0.25">
      <c r="B925" s="81"/>
    </row>
    <row r="926" spans="2:2" x14ac:dyDescent="0.25">
      <c r="B926" s="81"/>
    </row>
    <row r="927" spans="2:2" x14ac:dyDescent="0.25">
      <c r="B927" s="81"/>
    </row>
    <row r="928" spans="2:2" x14ac:dyDescent="0.25">
      <c r="B928" s="81"/>
    </row>
    <row r="929" spans="2:2" x14ac:dyDescent="0.25">
      <c r="B929" s="81"/>
    </row>
    <row r="930" spans="2:2" x14ac:dyDescent="0.25">
      <c r="B930" s="81"/>
    </row>
    <row r="931" spans="2:2" x14ac:dyDescent="0.25">
      <c r="B931" s="81"/>
    </row>
    <row r="932" spans="2:2" x14ac:dyDescent="0.25">
      <c r="B932" s="81"/>
    </row>
    <row r="933" spans="2:2" x14ac:dyDescent="0.25">
      <c r="B933" s="81"/>
    </row>
    <row r="934" spans="2:2" x14ac:dyDescent="0.25">
      <c r="B934" s="81"/>
    </row>
    <row r="935" spans="2:2" x14ac:dyDescent="0.25">
      <c r="B935" s="81"/>
    </row>
    <row r="936" spans="2:2" x14ac:dyDescent="0.25">
      <c r="B936" s="81"/>
    </row>
    <row r="937" spans="2:2" x14ac:dyDescent="0.25">
      <c r="B937" s="81"/>
    </row>
    <row r="938" spans="2:2" x14ac:dyDescent="0.25">
      <c r="B938" s="81"/>
    </row>
    <row r="939" spans="2:2" x14ac:dyDescent="0.25">
      <c r="B939" s="81"/>
    </row>
    <row r="940" spans="2:2" x14ac:dyDescent="0.25">
      <c r="B940" s="81"/>
    </row>
    <row r="941" spans="2:2" x14ac:dyDescent="0.25">
      <c r="B941" s="81"/>
    </row>
    <row r="942" spans="2:2" x14ac:dyDescent="0.25">
      <c r="B942" s="81"/>
    </row>
    <row r="943" spans="2:2" x14ac:dyDescent="0.25">
      <c r="B943" s="81"/>
    </row>
    <row r="944" spans="2:2" x14ac:dyDescent="0.25">
      <c r="B944" s="81"/>
    </row>
    <row r="945" spans="2:2" x14ac:dyDescent="0.25">
      <c r="B945" s="81"/>
    </row>
    <row r="946" spans="2:2" x14ac:dyDescent="0.25">
      <c r="B946" s="81"/>
    </row>
    <row r="947" spans="2:2" x14ac:dyDescent="0.25">
      <c r="B947" s="81"/>
    </row>
    <row r="948" spans="2:2" x14ac:dyDescent="0.25">
      <c r="B948" s="81"/>
    </row>
    <row r="949" spans="2:2" x14ac:dyDescent="0.25">
      <c r="B949" s="81"/>
    </row>
    <row r="950" spans="2:2" x14ac:dyDescent="0.25">
      <c r="B950" s="81"/>
    </row>
    <row r="951" spans="2:2" x14ac:dyDescent="0.25">
      <c r="B951" s="81"/>
    </row>
    <row r="952" spans="2:2" x14ac:dyDescent="0.25">
      <c r="B952" s="81"/>
    </row>
    <row r="953" spans="2:2" x14ac:dyDescent="0.25">
      <c r="B953" s="81"/>
    </row>
    <row r="954" spans="2:2" x14ac:dyDescent="0.25">
      <c r="B954" s="81"/>
    </row>
    <row r="955" spans="2:2" x14ac:dyDescent="0.25">
      <c r="B955" s="81"/>
    </row>
    <row r="956" spans="2:2" x14ac:dyDescent="0.25">
      <c r="B956" s="81"/>
    </row>
    <row r="957" spans="2:2" x14ac:dyDescent="0.25">
      <c r="B957" s="81"/>
    </row>
    <row r="958" spans="2:2" x14ac:dyDescent="0.25">
      <c r="B958" s="81"/>
    </row>
    <row r="959" spans="2:2" x14ac:dyDescent="0.25">
      <c r="B959" s="81"/>
    </row>
    <row r="960" spans="2:2" x14ac:dyDescent="0.25">
      <c r="B960" s="81"/>
    </row>
    <row r="961" spans="2:2" x14ac:dyDescent="0.25">
      <c r="B961" s="81"/>
    </row>
    <row r="962" spans="2:2" x14ac:dyDescent="0.25">
      <c r="B962" s="81"/>
    </row>
    <row r="963" spans="2:2" x14ac:dyDescent="0.25">
      <c r="B963" s="81"/>
    </row>
    <row r="964" spans="2:2" x14ac:dyDescent="0.25">
      <c r="B964" s="81"/>
    </row>
    <row r="965" spans="2:2" x14ac:dyDescent="0.25">
      <c r="B965" s="81"/>
    </row>
    <row r="966" spans="2:2" x14ac:dyDescent="0.25">
      <c r="B966" s="81"/>
    </row>
    <row r="967" spans="2:2" x14ac:dyDescent="0.25">
      <c r="B967" s="81"/>
    </row>
    <row r="968" spans="2:2" x14ac:dyDescent="0.25">
      <c r="B968" s="81"/>
    </row>
    <row r="969" spans="2:2" x14ac:dyDescent="0.25">
      <c r="B969" s="81"/>
    </row>
    <row r="970" spans="2:2" x14ac:dyDescent="0.25">
      <c r="B970" s="81"/>
    </row>
    <row r="971" spans="2:2" x14ac:dyDescent="0.25">
      <c r="B971" s="81"/>
    </row>
    <row r="972" spans="2:2" x14ac:dyDescent="0.25">
      <c r="B972" s="81"/>
    </row>
    <row r="973" spans="2:2" x14ac:dyDescent="0.25">
      <c r="B973" s="81"/>
    </row>
    <row r="974" spans="2:2" x14ac:dyDescent="0.25">
      <c r="B974" s="81"/>
    </row>
    <row r="975" spans="2:2" x14ac:dyDescent="0.25">
      <c r="B975" s="81"/>
    </row>
    <row r="976" spans="2:2" x14ac:dyDescent="0.25">
      <c r="B976" s="81"/>
    </row>
    <row r="977" spans="2:2" x14ac:dyDescent="0.25">
      <c r="B977" s="81"/>
    </row>
    <row r="978" spans="2:2" x14ac:dyDescent="0.25">
      <c r="B978" s="81"/>
    </row>
    <row r="979" spans="2:2" x14ac:dyDescent="0.25">
      <c r="B979" s="81"/>
    </row>
    <row r="980" spans="2:2" x14ac:dyDescent="0.25">
      <c r="B980" s="81"/>
    </row>
    <row r="981" spans="2:2" x14ac:dyDescent="0.25">
      <c r="B981" s="81"/>
    </row>
    <row r="982" spans="2:2" x14ac:dyDescent="0.25">
      <c r="B982" s="81"/>
    </row>
    <row r="983" spans="2:2" x14ac:dyDescent="0.25">
      <c r="B983" s="81"/>
    </row>
    <row r="984" spans="2:2" x14ac:dyDescent="0.25">
      <c r="B984" s="81"/>
    </row>
    <row r="985" spans="2:2" x14ac:dyDescent="0.25">
      <c r="B985" s="81"/>
    </row>
    <row r="986" spans="2:2" x14ac:dyDescent="0.25">
      <c r="B986" s="81"/>
    </row>
    <row r="987" spans="2:2" x14ac:dyDescent="0.25">
      <c r="B987" s="81"/>
    </row>
    <row r="988" spans="2:2" x14ac:dyDescent="0.25">
      <c r="B988" s="81"/>
    </row>
    <row r="989" spans="2:2" x14ac:dyDescent="0.25">
      <c r="B989" s="81"/>
    </row>
    <row r="990" spans="2:2" x14ac:dyDescent="0.25">
      <c r="B990" s="81"/>
    </row>
    <row r="991" spans="2:2" x14ac:dyDescent="0.25">
      <c r="B991" s="81"/>
    </row>
    <row r="992" spans="2:2" x14ac:dyDescent="0.25">
      <c r="B992" s="81"/>
    </row>
    <row r="993" spans="2:2" x14ac:dyDescent="0.25">
      <c r="B993" s="81"/>
    </row>
    <row r="994" spans="2:2" x14ac:dyDescent="0.25">
      <c r="B994" s="81"/>
    </row>
    <row r="995" spans="2:2" x14ac:dyDescent="0.25">
      <c r="B995" s="81"/>
    </row>
    <row r="996" spans="2:2" x14ac:dyDescent="0.25">
      <c r="B996" s="81"/>
    </row>
    <row r="997" spans="2:2" x14ac:dyDescent="0.25">
      <c r="B997" s="81"/>
    </row>
    <row r="998" spans="2:2" x14ac:dyDescent="0.25">
      <c r="B998" s="81"/>
    </row>
    <row r="999" spans="2:2" x14ac:dyDescent="0.25">
      <c r="B999" s="81"/>
    </row>
    <row r="1000" spans="2:2" x14ac:dyDescent="0.25">
      <c r="B1000" s="81"/>
    </row>
    <row r="1001" spans="2:2" x14ac:dyDescent="0.25">
      <c r="B1001" s="81"/>
    </row>
    <row r="1002" spans="2:2" x14ac:dyDescent="0.25">
      <c r="B1002" s="81"/>
    </row>
    <row r="1003" spans="2:2" x14ac:dyDescent="0.25">
      <c r="B1003" s="81"/>
    </row>
    <row r="1004" spans="2:2" x14ac:dyDescent="0.25">
      <c r="B1004" s="81"/>
    </row>
    <row r="1005" spans="2:2" x14ac:dyDescent="0.25">
      <c r="B1005" s="81"/>
    </row>
    <row r="1006" spans="2:2" x14ac:dyDescent="0.25">
      <c r="B1006" s="81"/>
    </row>
    <row r="1007" spans="2:2" x14ac:dyDescent="0.25">
      <c r="B1007" s="81"/>
    </row>
    <row r="1008" spans="2:2" x14ac:dyDescent="0.25">
      <c r="B1008" s="81"/>
    </row>
    <row r="1009" spans="2:2" x14ac:dyDescent="0.25">
      <c r="B1009" s="81"/>
    </row>
    <row r="1010" spans="2:2" x14ac:dyDescent="0.25">
      <c r="B1010" s="81"/>
    </row>
    <row r="1011" spans="2:2" x14ac:dyDescent="0.25">
      <c r="B1011" s="81"/>
    </row>
    <row r="1012" spans="2:2" x14ac:dyDescent="0.25">
      <c r="B1012" s="81"/>
    </row>
    <row r="1013" spans="2:2" x14ac:dyDescent="0.25">
      <c r="B1013" s="81"/>
    </row>
    <row r="1014" spans="2:2" x14ac:dyDescent="0.25">
      <c r="B1014" s="81"/>
    </row>
    <row r="1015" spans="2:2" x14ac:dyDescent="0.25">
      <c r="B1015" s="81"/>
    </row>
    <row r="1016" spans="2:2" x14ac:dyDescent="0.25">
      <c r="B1016" s="81"/>
    </row>
    <row r="1017" spans="2:2" x14ac:dyDescent="0.25">
      <c r="B1017" s="81"/>
    </row>
    <row r="1018" spans="2:2" x14ac:dyDescent="0.25">
      <c r="B1018" s="81"/>
    </row>
    <row r="1019" spans="2:2" x14ac:dyDescent="0.25">
      <c r="B1019" s="81"/>
    </row>
    <row r="1020" spans="2:2" x14ac:dyDescent="0.25">
      <c r="B1020" s="81"/>
    </row>
    <row r="1021" spans="2:2" x14ac:dyDescent="0.25">
      <c r="B1021" s="81"/>
    </row>
    <row r="1022" spans="2:2" x14ac:dyDescent="0.25">
      <c r="B1022" s="81"/>
    </row>
    <row r="1023" spans="2:2" x14ac:dyDescent="0.25">
      <c r="B1023" s="81"/>
    </row>
    <row r="1024" spans="2:2" x14ac:dyDescent="0.25">
      <c r="B1024" s="81"/>
    </row>
    <row r="1025" spans="2:2" x14ac:dyDescent="0.25">
      <c r="B1025" s="81"/>
    </row>
    <row r="1026" spans="2:2" x14ac:dyDescent="0.25">
      <c r="B1026" s="81"/>
    </row>
    <row r="1027" spans="2:2" x14ac:dyDescent="0.25">
      <c r="B1027" s="81"/>
    </row>
    <row r="1028" spans="2:2" x14ac:dyDescent="0.25">
      <c r="B1028" s="81"/>
    </row>
    <row r="1029" spans="2:2" x14ac:dyDescent="0.25">
      <c r="B1029" s="81"/>
    </row>
    <row r="1030" spans="2:2" x14ac:dyDescent="0.25">
      <c r="B1030" s="81"/>
    </row>
    <row r="1031" spans="2:2" x14ac:dyDescent="0.25">
      <c r="B1031" s="81"/>
    </row>
    <row r="1032" spans="2:2" x14ac:dyDescent="0.25">
      <c r="B1032" s="81"/>
    </row>
    <row r="1033" spans="2:2" x14ac:dyDescent="0.25">
      <c r="B1033" s="81"/>
    </row>
    <row r="1034" spans="2:2" x14ac:dyDescent="0.25">
      <c r="B1034" s="81"/>
    </row>
    <row r="1035" spans="2:2" x14ac:dyDescent="0.25">
      <c r="B1035" s="81"/>
    </row>
    <row r="1036" spans="2:2" x14ac:dyDescent="0.25">
      <c r="B1036" s="81"/>
    </row>
    <row r="1037" spans="2:2" x14ac:dyDescent="0.25">
      <c r="B1037" s="81"/>
    </row>
    <row r="1038" spans="2:2" x14ac:dyDescent="0.25">
      <c r="B1038" s="81"/>
    </row>
    <row r="1039" spans="2:2" x14ac:dyDescent="0.25">
      <c r="B1039" s="81"/>
    </row>
    <row r="1040" spans="2:2" x14ac:dyDescent="0.25">
      <c r="B1040" s="81"/>
    </row>
    <row r="1041" spans="2:2" x14ac:dyDescent="0.25">
      <c r="B1041" s="81"/>
    </row>
    <row r="1042" spans="2:2" x14ac:dyDescent="0.25">
      <c r="B1042" s="81"/>
    </row>
    <row r="1043" spans="2:2" x14ac:dyDescent="0.25">
      <c r="B1043" s="81"/>
    </row>
    <row r="1044" spans="2:2" x14ac:dyDescent="0.25">
      <c r="B1044" s="81"/>
    </row>
    <row r="1045" spans="2:2" x14ac:dyDescent="0.25">
      <c r="B1045" s="81"/>
    </row>
    <row r="1046" spans="2:2" x14ac:dyDescent="0.25">
      <c r="B1046" s="81"/>
    </row>
    <row r="1047" spans="2:2" x14ac:dyDescent="0.25">
      <c r="B1047" s="81"/>
    </row>
    <row r="1048" spans="2:2" x14ac:dyDescent="0.25">
      <c r="B1048" s="81"/>
    </row>
    <row r="1049" spans="2:2" x14ac:dyDescent="0.25">
      <c r="B1049" s="81"/>
    </row>
    <row r="1050" spans="2:2" x14ac:dyDescent="0.25">
      <c r="B1050" s="81"/>
    </row>
    <row r="1051" spans="2:2" x14ac:dyDescent="0.25">
      <c r="B1051" s="81"/>
    </row>
    <row r="1052" spans="2:2" x14ac:dyDescent="0.25">
      <c r="B1052" s="81"/>
    </row>
    <row r="1053" spans="2:2" x14ac:dyDescent="0.25">
      <c r="B1053" s="81"/>
    </row>
    <row r="1054" spans="2:2" x14ac:dyDescent="0.25">
      <c r="B1054" s="81"/>
    </row>
    <row r="1055" spans="2:2" x14ac:dyDescent="0.25">
      <c r="B1055" s="81"/>
    </row>
    <row r="1056" spans="2:2" x14ac:dyDescent="0.25">
      <c r="B1056" s="81"/>
    </row>
    <row r="1057" spans="2:2" x14ac:dyDescent="0.25">
      <c r="B1057" s="81"/>
    </row>
    <row r="1058" spans="2:2" x14ac:dyDescent="0.25">
      <c r="B1058" s="81"/>
    </row>
    <row r="1059" spans="2:2" x14ac:dyDescent="0.25">
      <c r="B1059" s="81"/>
    </row>
    <row r="1060" spans="2:2" x14ac:dyDescent="0.25">
      <c r="B1060" s="81"/>
    </row>
    <row r="1061" spans="2:2" x14ac:dyDescent="0.25">
      <c r="B1061" s="81"/>
    </row>
    <row r="1062" spans="2:2" x14ac:dyDescent="0.25">
      <c r="B1062" s="81"/>
    </row>
    <row r="1063" spans="2:2" x14ac:dyDescent="0.25">
      <c r="B1063" s="81"/>
    </row>
    <row r="1064" spans="2:2" x14ac:dyDescent="0.25">
      <c r="B1064" s="81"/>
    </row>
    <row r="1065" spans="2:2" x14ac:dyDescent="0.25">
      <c r="B1065" s="81"/>
    </row>
    <row r="1066" spans="2:2" x14ac:dyDescent="0.25">
      <c r="B1066" s="81"/>
    </row>
    <row r="1067" spans="2:2" x14ac:dyDescent="0.25">
      <c r="B1067" s="81"/>
    </row>
    <row r="1068" spans="2:2" x14ac:dyDescent="0.25">
      <c r="B1068" s="81"/>
    </row>
    <row r="1069" spans="2:2" x14ac:dyDescent="0.25">
      <c r="B1069" s="81"/>
    </row>
    <row r="1070" spans="2:2" x14ac:dyDescent="0.25">
      <c r="B1070" s="81"/>
    </row>
    <row r="1071" spans="2:2" x14ac:dyDescent="0.25">
      <c r="B1071" s="81"/>
    </row>
    <row r="1072" spans="2:2" x14ac:dyDescent="0.25">
      <c r="B1072" s="81"/>
    </row>
    <row r="1073" spans="2:2" x14ac:dyDescent="0.25">
      <c r="B1073" s="81"/>
    </row>
    <row r="1074" spans="2:2" x14ac:dyDescent="0.25">
      <c r="B1074" s="81"/>
    </row>
    <row r="1075" spans="2:2" x14ac:dyDescent="0.25">
      <c r="B1075" s="81"/>
    </row>
    <row r="1076" spans="2:2" x14ac:dyDescent="0.25">
      <c r="B1076" s="81"/>
    </row>
    <row r="1077" spans="2:2" x14ac:dyDescent="0.25">
      <c r="B1077" s="81"/>
    </row>
    <row r="1078" spans="2:2" x14ac:dyDescent="0.25">
      <c r="B1078" s="81"/>
    </row>
    <row r="1079" spans="2:2" x14ac:dyDescent="0.25">
      <c r="B1079" s="81"/>
    </row>
    <row r="1080" spans="2:2" x14ac:dyDescent="0.25">
      <c r="B1080" s="81"/>
    </row>
    <row r="1081" spans="2:2" x14ac:dyDescent="0.25">
      <c r="B1081" s="81"/>
    </row>
    <row r="1082" spans="2:2" x14ac:dyDescent="0.25">
      <c r="B1082" s="81"/>
    </row>
    <row r="1083" spans="2:2" x14ac:dyDescent="0.25">
      <c r="B1083" s="81"/>
    </row>
    <row r="1084" spans="2:2" x14ac:dyDescent="0.25">
      <c r="B1084" s="81"/>
    </row>
    <row r="1085" spans="2:2" x14ac:dyDescent="0.25">
      <c r="B1085" s="81"/>
    </row>
    <row r="1086" spans="2:2" x14ac:dyDescent="0.25">
      <c r="B1086" s="81"/>
    </row>
    <row r="1087" spans="2:2" x14ac:dyDescent="0.25">
      <c r="B1087" s="81"/>
    </row>
    <row r="1088" spans="2:2" x14ac:dyDescent="0.25">
      <c r="B1088" s="81"/>
    </row>
    <row r="1089" spans="2:2" x14ac:dyDescent="0.25">
      <c r="B1089" s="81"/>
    </row>
    <row r="1090" spans="2:2" x14ac:dyDescent="0.25">
      <c r="B1090" s="81"/>
    </row>
    <row r="1091" spans="2:2" x14ac:dyDescent="0.25">
      <c r="B1091" s="81"/>
    </row>
    <row r="1092" spans="2:2" x14ac:dyDescent="0.25">
      <c r="B1092" s="81"/>
    </row>
    <row r="1093" spans="2:2" x14ac:dyDescent="0.25">
      <c r="B1093" s="81"/>
    </row>
    <row r="1094" spans="2:2" x14ac:dyDescent="0.25">
      <c r="B1094" s="81"/>
    </row>
    <row r="1095" spans="2:2" x14ac:dyDescent="0.25">
      <c r="B1095" s="81"/>
    </row>
    <row r="1096" spans="2:2" x14ac:dyDescent="0.25">
      <c r="B1096" s="81"/>
    </row>
    <row r="1097" spans="2:2" x14ac:dyDescent="0.25">
      <c r="B1097" s="81"/>
    </row>
    <row r="1098" spans="2:2" x14ac:dyDescent="0.25">
      <c r="B1098" s="81"/>
    </row>
    <row r="1099" spans="2:2" x14ac:dyDescent="0.25">
      <c r="B1099" s="81"/>
    </row>
    <row r="1100" spans="2:2" x14ac:dyDescent="0.25">
      <c r="B1100" s="81"/>
    </row>
    <row r="1101" spans="2:2" x14ac:dyDescent="0.25">
      <c r="B1101" s="81"/>
    </row>
    <row r="1102" spans="2:2" x14ac:dyDescent="0.25">
      <c r="B1102" s="81"/>
    </row>
    <row r="1103" spans="2:2" x14ac:dyDescent="0.25">
      <c r="B1103" s="81"/>
    </row>
    <row r="1104" spans="2:2" x14ac:dyDescent="0.25">
      <c r="B1104" s="81"/>
    </row>
    <row r="1105" spans="2:2" x14ac:dyDescent="0.25">
      <c r="B1105" s="81"/>
    </row>
    <row r="1106" spans="2:2" x14ac:dyDescent="0.25">
      <c r="B1106" s="81"/>
    </row>
    <row r="1107" spans="2:2" x14ac:dyDescent="0.25">
      <c r="B1107" s="81"/>
    </row>
    <row r="1108" spans="2:2" x14ac:dyDescent="0.25">
      <c r="B1108" s="81"/>
    </row>
    <row r="1109" spans="2:2" x14ac:dyDescent="0.25">
      <c r="B1109" s="81"/>
    </row>
    <row r="1110" spans="2:2" x14ac:dyDescent="0.25">
      <c r="B1110" s="81"/>
    </row>
    <row r="1111" spans="2:2" x14ac:dyDescent="0.25">
      <c r="B1111" s="81"/>
    </row>
    <row r="1112" spans="2:2" x14ac:dyDescent="0.25">
      <c r="B1112" s="81"/>
    </row>
    <row r="1113" spans="2:2" x14ac:dyDescent="0.25">
      <c r="B1113" s="81"/>
    </row>
    <row r="1114" spans="2:2" x14ac:dyDescent="0.25">
      <c r="B1114" s="81"/>
    </row>
    <row r="1115" spans="2:2" x14ac:dyDescent="0.25">
      <c r="B1115" s="81"/>
    </row>
    <row r="1116" spans="2:2" x14ac:dyDescent="0.25">
      <c r="B1116" s="81"/>
    </row>
    <row r="1117" spans="2:2" x14ac:dyDescent="0.25">
      <c r="B1117" s="81"/>
    </row>
    <row r="1118" spans="2:2" x14ac:dyDescent="0.25">
      <c r="B1118" s="81"/>
    </row>
    <row r="1119" spans="2:2" x14ac:dyDescent="0.25">
      <c r="B1119" s="81"/>
    </row>
    <row r="1120" spans="2:2" x14ac:dyDescent="0.25">
      <c r="B1120" s="81"/>
    </row>
    <row r="1121" spans="2:2" x14ac:dyDescent="0.25">
      <c r="B1121" s="81"/>
    </row>
    <row r="1122" spans="2:2" x14ac:dyDescent="0.25">
      <c r="B1122" s="81"/>
    </row>
    <row r="1123" spans="2:2" x14ac:dyDescent="0.25">
      <c r="B1123" s="81"/>
    </row>
    <row r="1124" spans="2:2" x14ac:dyDescent="0.25">
      <c r="B1124" s="81"/>
    </row>
    <row r="1125" spans="2:2" x14ac:dyDescent="0.25">
      <c r="B1125" s="81"/>
    </row>
    <row r="1126" spans="2:2" x14ac:dyDescent="0.25">
      <c r="B1126" s="81"/>
    </row>
    <row r="1127" spans="2:2" x14ac:dyDescent="0.25">
      <c r="B1127" s="81"/>
    </row>
    <row r="1128" spans="2:2" x14ac:dyDescent="0.25">
      <c r="B1128" s="81"/>
    </row>
    <row r="1129" spans="2:2" x14ac:dyDescent="0.25">
      <c r="B1129" s="81"/>
    </row>
    <row r="1130" spans="2:2" x14ac:dyDescent="0.25">
      <c r="B1130" s="81"/>
    </row>
    <row r="1131" spans="2:2" x14ac:dyDescent="0.25">
      <c r="B1131" s="81"/>
    </row>
    <row r="1132" spans="2:2" x14ac:dyDescent="0.25">
      <c r="B1132" s="81"/>
    </row>
    <row r="1133" spans="2:2" x14ac:dyDescent="0.25">
      <c r="B1133" s="81"/>
    </row>
    <row r="1134" spans="2:2" x14ac:dyDescent="0.25">
      <c r="B1134" s="81"/>
    </row>
    <row r="1135" spans="2:2" x14ac:dyDescent="0.25">
      <c r="B1135" s="81"/>
    </row>
    <row r="1136" spans="2:2" x14ac:dyDescent="0.25">
      <c r="B1136" s="81"/>
    </row>
    <row r="1137" spans="2:2" x14ac:dyDescent="0.25">
      <c r="B1137" s="81"/>
    </row>
    <row r="1138" spans="2:2" x14ac:dyDescent="0.25">
      <c r="B1138" s="81"/>
    </row>
    <row r="1139" spans="2:2" x14ac:dyDescent="0.25">
      <c r="B1139" s="81"/>
    </row>
    <row r="1140" spans="2:2" x14ac:dyDescent="0.25">
      <c r="B1140" s="81"/>
    </row>
    <row r="1141" spans="2:2" x14ac:dyDescent="0.25">
      <c r="B1141" s="81"/>
    </row>
    <row r="1142" spans="2:2" x14ac:dyDescent="0.25">
      <c r="B1142" s="81"/>
    </row>
    <row r="1143" spans="2:2" x14ac:dyDescent="0.25">
      <c r="B1143" s="81"/>
    </row>
    <row r="1144" spans="2:2" x14ac:dyDescent="0.25">
      <c r="B1144" s="81"/>
    </row>
    <row r="1145" spans="2:2" x14ac:dyDescent="0.25">
      <c r="B1145" s="81"/>
    </row>
    <row r="1146" spans="2:2" x14ac:dyDescent="0.25">
      <c r="B1146" s="81"/>
    </row>
    <row r="1147" spans="2:2" x14ac:dyDescent="0.25">
      <c r="B1147" s="81"/>
    </row>
    <row r="1148" spans="2:2" x14ac:dyDescent="0.25">
      <c r="B1148" s="81"/>
    </row>
    <row r="1149" spans="2:2" x14ac:dyDescent="0.25">
      <c r="B1149" s="81"/>
    </row>
    <row r="1150" spans="2:2" x14ac:dyDescent="0.25">
      <c r="B1150" s="81"/>
    </row>
    <row r="1151" spans="2:2" x14ac:dyDescent="0.25">
      <c r="B1151" s="81"/>
    </row>
    <row r="1152" spans="2:2" x14ac:dyDescent="0.25">
      <c r="B1152" s="81"/>
    </row>
    <row r="1153" spans="2:2" x14ac:dyDescent="0.25">
      <c r="B1153" s="81"/>
    </row>
    <row r="1154" spans="2:2" x14ac:dyDescent="0.25">
      <c r="B1154" s="81"/>
    </row>
    <row r="1155" spans="2:2" x14ac:dyDescent="0.25">
      <c r="B1155" s="81"/>
    </row>
    <row r="1156" spans="2:2" x14ac:dyDescent="0.25">
      <c r="B1156" s="81"/>
    </row>
    <row r="1157" spans="2:2" x14ac:dyDescent="0.25">
      <c r="B1157" s="81"/>
    </row>
    <row r="1158" spans="2:2" x14ac:dyDescent="0.25">
      <c r="B1158" s="81"/>
    </row>
    <row r="1159" spans="2:2" x14ac:dyDescent="0.25">
      <c r="B1159" s="81"/>
    </row>
    <row r="1160" spans="2:2" x14ac:dyDescent="0.25">
      <c r="B1160" s="81"/>
    </row>
    <row r="1161" spans="2:2" x14ac:dyDescent="0.25">
      <c r="B1161" s="81"/>
    </row>
    <row r="1162" spans="2:2" x14ac:dyDescent="0.25">
      <c r="B1162" s="81"/>
    </row>
    <row r="1163" spans="2:2" x14ac:dyDescent="0.25">
      <c r="B1163" s="81"/>
    </row>
    <row r="1164" spans="2:2" x14ac:dyDescent="0.25">
      <c r="B1164" s="81"/>
    </row>
    <row r="1165" spans="2:2" x14ac:dyDescent="0.25">
      <c r="B1165" s="81"/>
    </row>
    <row r="1166" spans="2:2" x14ac:dyDescent="0.25">
      <c r="B1166" s="81"/>
    </row>
    <row r="1167" spans="2:2" x14ac:dyDescent="0.25">
      <c r="B1167" s="81"/>
    </row>
    <row r="1168" spans="2:2" x14ac:dyDescent="0.25">
      <c r="B1168" s="81"/>
    </row>
    <row r="1169" spans="2:2" x14ac:dyDescent="0.25">
      <c r="B1169" s="81"/>
    </row>
    <row r="1170" spans="2:2" x14ac:dyDescent="0.25">
      <c r="B1170" s="81"/>
    </row>
    <row r="1171" spans="2:2" x14ac:dyDescent="0.25">
      <c r="B1171" s="81"/>
    </row>
    <row r="1172" spans="2:2" x14ac:dyDescent="0.25">
      <c r="B1172" s="81"/>
    </row>
    <row r="1173" spans="2:2" x14ac:dyDescent="0.25">
      <c r="B1173" s="81"/>
    </row>
    <row r="1174" spans="2:2" x14ac:dyDescent="0.25">
      <c r="B1174" s="81"/>
    </row>
    <row r="1175" spans="2:2" x14ac:dyDescent="0.25">
      <c r="B1175" s="81"/>
    </row>
    <row r="1176" spans="2:2" x14ac:dyDescent="0.25">
      <c r="B1176" s="81"/>
    </row>
    <row r="1177" spans="2:2" x14ac:dyDescent="0.25">
      <c r="B1177" s="81"/>
    </row>
    <row r="1178" spans="2:2" x14ac:dyDescent="0.25">
      <c r="B1178" s="81"/>
    </row>
    <row r="1179" spans="2:2" x14ac:dyDescent="0.25">
      <c r="B1179" s="81"/>
    </row>
    <row r="1180" spans="2:2" x14ac:dyDescent="0.25">
      <c r="B1180" s="81"/>
    </row>
    <row r="1181" spans="2:2" x14ac:dyDescent="0.25">
      <c r="B1181" s="81"/>
    </row>
    <row r="1182" spans="2:2" x14ac:dyDescent="0.25">
      <c r="B1182" s="81"/>
    </row>
    <row r="1183" spans="2:2" x14ac:dyDescent="0.25">
      <c r="B1183" s="81"/>
    </row>
    <row r="1184" spans="2:2" x14ac:dyDescent="0.25">
      <c r="B1184" s="81"/>
    </row>
    <row r="1185" spans="2:2" x14ac:dyDescent="0.25">
      <c r="B1185" s="81"/>
    </row>
    <row r="1186" spans="2:2" x14ac:dyDescent="0.25">
      <c r="B1186" s="81"/>
    </row>
    <row r="1187" spans="2:2" x14ac:dyDescent="0.25">
      <c r="B1187" s="81"/>
    </row>
    <row r="1188" spans="2:2" x14ac:dyDescent="0.25">
      <c r="B1188" s="81"/>
    </row>
    <row r="1189" spans="2:2" x14ac:dyDescent="0.25">
      <c r="B1189" s="81"/>
    </row>
    <row r="1190" spans="2:2" x14ac:dyDescent="0.25">
      <c r="B1190" s="81"/>
    </row>
    <row r="1191" spans="2:2" x14ac:dyDescent="0.25">
      <c r="B1191" s="81"/>
    </row>
    <row r="1192" spans="2:2" x14ac:dyDescent="0.25">
      <c r="B1192" s="81"/>
    </row>
    <row r="1193" spans="2:2" x14ac:dyDescent="0.25">
      <c r="B1193" s="81"/>
    </row>
    <row r="1194" spans="2:2" x14ac:dyDescent="0.25">
      <c r="B1194" s="81"/>
    </row>
    <row r="1195" spans="2:2" x14ac:dyDescent="0.25">
      <c r="B1195" s="81"/>
    </row>
    <row r="1196" spans="2:2" x14ac:dyDescent="0.25">
      <c r="B1196" s="81"/>
    </row>
    <row r="1197" spans="2:2" x14ac:dyDescent="0.25">
      <c r="B1197" s="81"/>
    </row>
    <row r="1198" spans="2:2" x14ac:dyDescent="0.25">
      <c r="B1198" s="81"/>
    </row>
    <row r="1199" spans="2:2" x14ac:dyDescent="0.25">
      <c r="B1199" s="81"/>
    </row>
    <row r="1200" spans="2:2" x14ac:dyDescent="0.25">
      <c r="B1200" s="81"/>
    </row>
    <row r="1201" spans="2:2" x14ac:dyDescent="0.25">
      <c r="B1201" s="81"/>
    </row>
    <row r="1202" spans="2:2" x14ac:dyDescent="0.25">
      <c r="B1202" s="81"/>
    </row>
    <row r="1203" spans="2:2" x14ac:dyDescent="0.25">
      <c r="B1203" s="81"/>
    </row>
    <row r="1204" spans="2:2" x14ac:dyDescent="0.25">
      <c r="B1204" s="81"/>
    </row>
    <row r="1205" spans="2:2" x14ac:dyDescent="0.25">
      <c r="B1205" s="81"/>
    </row>
    <row r="1206" spans="2:2" x14ac:dyDescent="0.25">
      <c r="B1206" s="81"/>
    </row>
    <row r="1207" spans="2:2" x14ac:dyDescent="0.25">
      <c r="B1207" s="81"/>
    </row>
    <row r="1208" spans="2:2" x14ac:dyDescent="0.25">
      <c r="B1208" s="81"/>
    </row>
    <row r="1209" spans="2:2" x14ac:dyDescent="0.25">
      <c r="B1209" s="81"/>
    </row>
    <row r="1210" spans="2:2" x14ac:dyDescent="0.25">
      <c r="B1210" s="81"/>
    </row>
    <row r="1211" spans="2:2" x14ac:dyDescent="0.25">
      <c r="B1211" s="81"/>
    </row>
    <row r="1212" spans="2:2" x14ac:dyDescent="0.25">
      <c r="B1212" s="81"/>
    </row>
    <row r="1213" spans="2:2" x14ac:dyDescent="0.25">
      <c r="B1213" s="81"/>
    </row>
    <row r="1214" spans="2:2" x14ac:dyDescent="0.25">
      <c r="B1214" s="81"/>
    </row>
    <row r="1215" spans="2:2" x14ac:dyDescent="0.25">
      <c r="B1215" s="81"/>
    </row>
    <row r="1216" spans="2:2" x14ac:dyDescent="0.25">
      <c r="B1216" s="81"/>
    </row>
    <row r="1217" spans="2:2" x14ac:dyDescent="0.25">
      <c r="B1217" s="81"/>
    </row>
    <row r="1218" spans="2:2" x14ac:dyDescent="0.25">
      <c r="B1218" s="81"/>
    </row>
    <row r="1219" spans="2:2" x14ac:dyDescent="0.25">
      <c r="B1219" s="81"/>
    </row>
    <row r="1220" spans="2:2" x14ac:dyDescent="0.25">
      <c r="B1220" s="81"/>
    </row>
    <row r="1221" spans="2:2" x14ac:dyDescent="0.25">
      <c r="B1221" s="81"/>
    </row>
    <row r="1222" spans="2:2" x14ac:dyDescent="0.25">
      <c r="B1222" s="81"/>
    </row>
    <row r="1223" spans="2:2" x14ac:dyDescent="0.25">
      <c r="B1223" s="81"/>
    </row>
    <row r="1224" spans="2:2" x14ac:dyDescent="0.25">
      <c r="B1224" s="81"/>
    </row>
    <row r="1225" spans="2:2" x14ac:dyDescent="0.25">
      <c r="B1225" s="81"/>
    </row>
    <row r="1226" spans="2:2" x14ac:dyDescent="0.25">
      <c r="B1226" s="81"/>
    </row>
    <row r="1227" spans="2:2" x14ac:dyDescent="0.25">
      <c r="B1227" s="81"/>
    </row>
    <row r="1228" spans="2:2" x14ac:dyDescent="0.25">
      <c r="B1228" s="81"/>
    </row>
    <row r="1229" spans="2:2" x14ac:dyDescent="0.25">
      <c r="B1229" s="81"/>
    </row>
    <row r="1230" spans="2:2" x14ac:dyDescent="0.25">
      <c r="B1230" s="81"/>
    </row>
    <row r="1231" spans="2:2" x14ac:dyDescent="0.25">
      <c r="B1231" s="81"/>
    </row>
    <row r="1232" spans="2:2" x14ac:dyDescent="0.25">
      <c r="B1232" s="81"/>
    </row>
    <row r="1233" spans="2:2" x14ac:dyDescent="0.25">
      <c r="B1233" s="81"/>
    </row>
    <row r="1234" spans="2:2" x14ac:dyDescent="0.25">
      <c r="B1234" s="81"/>
    </row>
    <row r="1235" spans="2:2" x14ac:dyDescent="0.25">
      <c r="B1235" s="81"/>
    </row>
    <row r="1236" spans="2:2" x14ac:dyDescent="0.25">
      <c r="B1236" s="81"/>
    </row>
    <row r="1237" spans="2:2" x14ac:dyDescent="0.25">
      <c r="B1237" s="81"/>
    </row>
    <row r="1238" spans="2:2" x14ac:dyDescent="0.25">
      <c r="B1238" s="81"/>
    </row>
    <row r="1239" spans="2:2" x14ac:dyDescent="0.25">
      <c r="B1239" s="81"/>
    </row>
    <row r="1240" spans="2:2" x14ac:dyDescent="0.25">
      <c r="B1240" s="81"/>
    </row>
    <row r="1241" spans="2:2" x14ac:dyDescent="0.25">
      <c r="B1241" s="81"/>
    </row>
    <row r="1242" spans="2:2" x14ac:dyDescent="0.25">
      <c r="B1242" s="81"/>
    </row>
    <row r="1243" spans="2:2" x14ac:dyDescent="0.25">
      <c r="B1243" s="81"/>
    </row>
    <row r="1244" spans="2:2" x14ac:dyDescent="0.25">
      <c r="B1244" s="81"/>
    </row>
    <row r="1245" spans="2:2" x14ac:dyDescent="0.25">
      <c r="B1245" s="81"/>
    </row>
    <row r="1246" spans="2:2" x14ac:dyDescent="0.25">
      <c r="B1246" s="81"/>
    </row>
    <row r="1247" spans="2:2" x14ac:dyDescent="0.25">
      <c r="B1247" s="81"/>
    </row>
    <row r="1248" spans="2:2" x14ac:dyDescent="0.25">
      <c r="B1248" s="81"/>
    </row>
    <row r="1249" spans="2:2" x14ac:dyDescent="0.25">
      <c r="B1249" s="81"/>
    </row>
    <row r="1250" spans="2:2" x14ac:dyDescent="0.25">
      <c r="B1250" s="81"/>
    </row>
    <row r="1251" spans="2:2" x14ac:dyDescent="0.25">
      <c r="B1251" s="81"/>
    </row>
    <row r="1252" spans="2:2" x14ac:dyDescent="0.25">
      <c r="B1252" s="81"/>
    </row>
    <row r="1253" spans="2:2" x14ac:dyDescent="0.25">
      <c r="B1253" s="81"/>
    </row>
    <row r="1254" spans="2:2" x14ac:dyDescent="0.25">
      <c r="B1254" s="81"/>
    </row>
    <row r="1255" spans="2:2" x14ac:dyDescent="0.25">
      <c r="B1255" s="81"/>
    </row>
    <row r="1256" spans="2:2" x14ac:dyDescent="0.25">
      <c r="B1256" s="81"/>
    </row>
    <row r="1257" spans="2:2" x14ac:dyDescent="0.25">
      <c r="B1257" s="81"/>
    </row>
    <row r="1258" spans="2:2" x14ac:dyDescent="0.25">
      <c r="B1258" s="81"/>
    </row>
    <row r="1259" spans="2:2" x14ac:dyDescent="0.25">
      <c r="B1259" s="81"/>
    </row>
    <row r="1260" spans="2:2" x14ac:dyDescent="0.25">
      <c r="B1260" s="81"/>
    </row>
    <row r="1261" spans="2:2" x14ac:dyDescent="0.25">
      <c r="B1261" s="81"/>
    </row>
    <row r="1262" spans="2:2" x14ac:dyDescent="0.25">
      <c r="B1262" s="81"/>
    </row>
    <row r="1263" spans="2:2" x14ac:dyDescent="0.25">
      <c r="B1263" s="81"/>
    </row>
    <row r="1264" spans="2:2" x14ac:dyDescent="0.25">
      <c r="B1264" s="81"/>
    </row>
    <row r="1265" spans="2:2" x14ac:dyDescent="0.25">
      <c r="B1265" s="81"/>
    </row>
    <row r="1266" spans="2:2" x14ac:dyDescent="0.25">
      <c r="B1266" s="81"/>
    </row>
    <row r="1267" spans="2:2" x14ac:dyDescent="0.25">
      <c r="B1267" s="81"/>
    </row>
    <row r="1268" spans="2:2" x14ac:dyDescent="0.25">
      <c r="B1268" s="81"/>
    </row>
    <row r="1269" spans="2:2" x14ac:dyDescent="0.25">
      <c r="B1269" s="81"/>
    </row>
    <row r="1270" spans="2:2" x14ac:dyDescent="0.25">
      <c r="B1270" s="81"/>
    </row>
    <row r="1271" spans="2:2" x14ac:dyDescent="0.25">
      <c r="B1271" s="81"/>
    </row>
    <row r="1272" spans="2:2" x14ac:dyDescent="0.25">
      <c r="B1272" s="81"/>
    </row>
    <row r="1273" spans="2:2" x14ac:dyDescent="0.25">
      <c r="B1273" s="81"/>
    </row>
    <row r="1274" spans="2:2" x14ac:dyDescent="0.25">
      <c r="B1274" s="81"/>
    </row>
    <row r="1275" spans="2:2" x14ac:dyDescent="0.25">
      <c r="B1275" s="81"/>
    </row>
    <row r="1276" spans="2:2" x14ac:dyDescent="0.25">
      <c r="B1276" s="81"/>
    </row>
    <row r="1277" spans="2:2" x14ac:dyDescent="0.25">
      <c r="B1277" s="81"/>
    </row>
    <row r="1278" spans="2:2" x14ac:dyDescent="0.25">
      <c r="B1278" s="81"/>
    </row>
    <row r="1279" spans="2:2" x14ac:dyDescent="0.25">
      <c r="B1279" s="81"/>
    </row>
    <row r="1280" spans="2:2" x14ac:dyDescent="0.25">
      <c r="B1280" s="81"/>
    </row>
    <row r="1281" spans="2:2" x14ac:dyDescent="0.25">
      <c r="B1281" s="81"/>
    </row>
    <row r="1282" spans="2:2" x14ac:dyDescent="0.25">
      <c r="B1282" s="81"/>
    </row>
    <row r="1283" spans="2:2" x14ac:dyDescent="0.25">
      <c r="B1283" s="81"/>
    </row>
    <row r="1284" spans="2:2" x14ac:dyDescent="0.25">
      <c r="B1284" s="81"/>
    </row>
    <row r="1285" spans="2:2" x14ac:dyDescent="0.25">
      <c r="B1285" s="81"/>
    </row>
    <row r="1286" spans="2:2" x14ac:dyDescent="0.25">
      <c r="B1286" s="81"/>
    </row>
    <row r="1287" spans="2:2" x14ac:dyDescent="0.25">
      <c r="B1287" s="81"/>
    </row>
    <row r="1288" spans="2:2" x14ac:dyDescent="0.25">
      <c r="B1288" s="81"/>
    </row>
    <row r="1289" spans="2:2" x14ac:dyDescent="0.25">
      <c r="B1289" s="81"/>
    </row>
    <row r="1290" spans="2:2" x14ac:dyDescent="0.25">
      <c r="B1290" s="81"/>
    </row>
    <row r="1291" spans="2:2" x14ac:dyDescent="0.25">
      <c r="B1291" s="81"/>
    </row>
    <row r="1292" spans="2:2" x14ac:dyDescent="0.25">
      <c r="B1292" s="81"/>
    </row>
    <row r="1293" spans="2:2" x14ac:dyDescent="0.25">
      <c r="B1293" s="81"/>
    </row>
    <row r="1294" spans="2:2" x14ac:dyDescent="0.25">
      <c r="B1294" s="81"/>
    </row>
    <row r="1295" spans="2:2" x14ac:dyDescent="0.25">
      <c r="B1295" s="81"/>
    </row>
    <row r="1296" spans="2:2" x14ac:dyDescent="0.25">
      <c r="B1296" s="81"/>
    </row>
    <row r="1297" spans="2:2" x14ac:dyDescent="0.25">
      <c r="B1297" s="81"/>
    </row>
    <row r="1298" spans="2:2" x14ac:dyDescent="0.25">
      <c r="B1298" s="81"/>
    </row>
    <row r="1299" spans="2:2" x14ac:dyDescent="0.25">
      <c r="B1299" s="81"/>
    </row>
    <row r="1300" spans="2:2" x14ac:dyDescent="0.25">
      <c r="B1300" s="81"/>
    </row>
    <row r="1301" spans="2:2" x14ac:dyDescent="0.25">
      <c r="B1301" s="81"/>
    </row>
    <row r="1302" spans="2:2" x14ac:dyDescent="0.25">
      <c r="B1302" s="81"/>
    </row>
    <row r="1303" spans="2:2" x14ac:dyDescent="0.25">
      <c r="B1303" s="81"/>
    </row>
    <row r="1304" spans="2:2" x14ac:dyDescent="0.25">
      <c r="B1304" s="81"/>
    </row>
    <row r="1305" spans="2:2" x14ac:dyDescent="0.25">
      <c r="B1305" s="81"/>
    </row>
    <row r="1306" spans="2:2" x14ac:dyDescent="0.25">
      <c r="B1306" s="81"/>
    </row>
    <row r="1307" spans="2:2" x14ac:dyDescent="0.25">
      <c r="B1307" s="81"/>
    </row>
    <row r="1308" spans="2:2" x14ac:dyDescent="0.25">
      <c r="B1308" s="81"/>
    </row>
    <row r="1309" spans="2:2" x14ac:dyDescent="0.25">
      <c r="B1309" s="81"/>
    </row>
    <row r="1310" spans="2:2" x14ac:dyDescent="0.25">
      <c r="B1310" s="81"/>
    </row>
    <row r="1311" spans="2:2" x14ac:dyDescent="0.25">
      <c r="B1311" s="81"/>
    </row>
    <row r="1312" spans="2:2" x14ac:dyDescent="0.25">
      <c r="B1312" s="81"/>
    </row>
    <row r="1313" spans="2:2" x14ac:dyDescent="0.25">
      <c r="B1313" s="81"/>
    </row>
    <row r="1314" spans="2:2" x14ac:dyDescent="0.25">
      <c r="B1314" s="81"/>
    </row>
    <row r="1315" spans="2:2" x14ac:dyDescent="0.25">
      <c r="B1315" s="81"/>
    </row>
    <row r="1316" spans="2:2" x14ac:dyDescent="0.25">
      <c r="B1316" s="81"/>
    </row>
    <row r="1317" spans="2:2" x14ac:dyDescent="0.25">
      <c r="B1317" s="81"/>
    </row>
    <row r="1318" spans="2:2" x14ac:dyDescent="0.25">
      <c r="B1318" s="81"/>
    </row>
    <row r="1319" spans="2:2" x14ac:dyDescent="0.25">
      <c r="B1319" s="81"/>
    </row>
    <row r="1320" spans="2:2" x14ac:dyDescent="0.25">
      <c r="B1320" s="81"/>
    </row>
    <row r="1321" spans="2:2" x14ac:dyDescent="0.25">
      <c r="B1321" s="81"/>
    </row>
    <row r="1322" spans="2:2" x14ac:dyDescent="0.25">
      <c r="B1322" s="81"/>
    </row>
    <row r="1323" spans="2:2" x14ac:dyDescent="0.25">
      <c r="B1323" s="81"/>
    </row>
    <row r="1324" spans="2:2" x14ac:dyDescent="0.25">
      <c r="B1324" s="81"/>
    </row>
    <row r="1325" spans="2:2" x14ac:dyDescent="0.25">
      <c r="B1325" s="81"/>
    </row>
    <row r="1326" spans="2:2" x14ac:dyDescent="0.25">
      <c r="B1326" s="81"/>
    </row>
    <row r="1327" spans="2:2" x14ac:dyDescent="0.25">
      <c r="B1327" s="81"/>
    </row>
    <row r="1328" spans="2:2" x14ac:dyDescent="0.25">
      <c r="B1328" s="81"/>
    </row>
    <row r="1329" spans="2:2" x14ac:dyDescent="0.25">
      <c r="B1329" s="81"/>
    </row>
    <row r="1330" spans="2:2" x14ac:dyDescent="0.25">
      <c r="B1330" s="81"/>
    </row>
    <row r="1331" spans="2:2" x14ac:dyDescent="0.25">
      <c r="B1331" s="81"/>
    </row>
    <row r="1332" spans="2:2" x14ac:dyDescent="0.25">
      <c r="B1332" s="81"/>
    </row>
    <row r="1333" spans="2:2" x14ac:dyDescent="0.25">
      <c r="B1333" s="81"/>
    </row>
    <row r="1334" spans="2:2" x14ac:dyDescent="0.25">
      <c r="B1334" s="81"/>
    </row>
    <row r="1335" spans="2:2" x14ac:dyDescent="0.25">
      <c r="B1335" s="81"/>
    </row>
    <row r="1336" spans="2:2" x14ac:dyDescent="0.25">
      <c r="B1336" s="81"/>
    </row>
    <row r="1337" spans="2:2" x14ac:dyDescent="0.25">
      <c r="B1337" s="81"/>
    </row>
    <row r="1338" spans="2:2" x14ac:dyDescent="0.25">
      <c r="B1338" s="81"/>
    </row>
    <row r="1339" spans="2:2" x14ac:dyDescent="0.25">
      <c r="B1339" s="81"/>
    </row>
    <row r="1340" spans="2:2" x14ac:dyDescent="0.25">
      <c r="B1340" s="81"/>
    </row>
    <row r="1341" spans="2:2" x14ac:dyDescent="0.25">
      <c r="B1341" s="81"/>
    </row>
    <row r="1342" spans="2:2" x14ac:dyDescent="0.25">
      <c r="B1342" s="81"/>
    </row>
    <row r="1343" spans="2:2" x14ac:dyDescent="0.25">
      <c r="B1343" s="81"/>
    </row>
    <row r="1344" spans="2:2" x14ac:dyDescent="0.25">
      <c r="B1344" s="81"/>
    </row>
    <row r="1345" spans="2:2" x14ac:dyDescent="0.25">
      <c r="B1345" s="81"/>
    </row>
    <row r="1346" spans="2:2" x14ac:dyDescent="0.25">
      <c r="B1346" s="81"/>
    </row>
    <row r="1347" spans="2:2" x14ac:dyDescent="0.25">
      <c r="B1347" s="81"/>
    </row>
    <row r="1348" spans="2:2" x14ac:dyDescent="0.25">
      <c r="B1348" s="81"/>
    </row>
    <row r="1349" spans="2:2" x14ac:dyDescent="0.25">
      <c r="B1349" s="81"/>
    </row>
    <row r="1350" spans="2:2" x14ac:dyDescent="0.25">
      <c r="B1350" s="81"/>
    </row>
    <row r="1351" spans="2:2" x14ac:dyDescent="0.25">
      <c r="B1351" s="81"/>
    </row>
    <row r="1352" spans="2:2" x14ac:dyDescent="0.25">
      <c r="B1352" s="81"/>
    </row>
    <row r="1353" spans="2:2" x14ac:dyDescent="0.25">
      <c r="B1353" s="81"/>
    </row>
    <row r="1354" spans="2:2" x14ac:dyDescent="0.25">
      <c r="B1354" s="81"/>
    </row>
    <row r="1355" spans="2:2" x14ac:dyDescent="0.25">
      <c r="B1355" s="81"/>
    </row>
    <row r="1356" spans="2:2" x14ac:dyDescent="0.25">
      <c r="B1356" s="81"/>
    </row>
    <row r="1357" spans="2:2" x14ac:dyDescent="0.25">
      <c r="B1357" s="81"/>
    </row>
    <row r="1358" spans="2:2" x14ac:dyDescent="0.25">
      <c r="B1358" s="81"/>
    </row>
    <row r="1359" spans="2:2" x14ac:dyDescent="0.25">
      <c r="B1359" s="81"/>
    </row>
    <row r="1360" spans="2:2" x14ac:dyDescent="0.25">
      <c r="B1360" s="81"/>
    </row>
    <row r="1361" spans="2:2" x14ac:dyDescent="0.25">
      <c r="B1361" s="81"/>
    </row>
    <row r="1362" spans="2:2" x14ac:dyDescent="0.25">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baseColWidth="10" defaultColWidth="9.109375" defaultRowHeight="15" x14ac:dyDescent="0.25"/>
  <cols>
    <col min="1" max="1" width="5" style="3" customWidth="1"/>
    <col min="2" max="17" width="9.109375" style="3"/>
    <col min="18" max="18" width="8.88671875" style="1" customWidth="1"/>
    <col min="19" max="16384" width="9.109375" style="3"/>
  </cols>
  <sheetData>
    <row r="1" spans="1:87" s="72" customFormat="1" ht="28.5" customHeight="1" x14ac:dyDescent="0.4">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 thickBot="1" x14ac:dyDescent="0.3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6" thickTop="1" x14ac:dyDescent="0.2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48" t="s">
        <v>133</v>
      </c>
      <c r="B19" s="5" t="s">
        <v>1064</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48" t="s">
        <v>133</v>
      </c>
      <c r="B20" s="5" t="s">
        <v>1065</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48" t="s">
        <v>133</v>
      </c>
      <c r="B21" s="5" t="s">
        <v>1066</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48" t="s">
        <v>133</v>
      </c>
      <c r="B27" s="5" t="s">
        <v>258</v>
      </c>
      <c r="C27" s="5"/>
      <c r="D27" s="5"/>
      <c r="E27" s="5"/>
      <c r="F27" s="5"/>
      <c r="G27" s="5"/>
      <c r="H27" s="5"/>
      <c r="I27" s="5"/>
      <c r="J27" s="5"/>
      <c r="K27" s="5"/>
      <c r="L27" s="5"/>
      <c r="M27" s="5"/>
      <c r="N27" s="5"/>
      <c r="O27" s="5"/>
      <c r="P27" s="5"/>
      <c r="Q27" s="5"/>
      <c r="S27" s="5"/>
      <c r="T27" s="5" t="s">
        <v>1073</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1" t="s">
        <v>1071</v>
      </c>
      <c r="C28" s="5"/>
      <c r="D28" s="5"/>
      <c r="E28" s="5"/>
      <c r="F28" s="5"/>
      <c r="G28" s="5"/>
      <c r="H28" s="5"/>
      <c r="I28" s="5"/>
      <c r="J28" s="5"/>
      <c r="K28" s="5"/>
      <c r="L28" s="5"/>
      <c r="M28" s="5"/>
      <c r="N28" s="5"/>
      <c r="O28" s="5"/>
      <c r="P28" s="5"/>
      <c r="Q28" s="5"/>
      <c r="S28" s="5"/>
      <c r="T28" s="5" t="s">
        <v>1073</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5" t="s">
        <v>247</v>
      </c>
      <c r="C29" s="5"/>
      <c r="D29" s="5"/>
      <c r="E29" s="5"/>
      <c r="F29" s="5"/>
      <c r="G29" s="5"/>
      <c r="H29" s="5"/>
      <c r="I29" s="5"/>
      <c r="J29" s="5"/>
      <c r="K29" s="5"/>
      <c r="L29" s="5"/>
      <c r="M29" s="5"/>
      <c r="N29" s="5"/>
      <c r="O29" s="5"/>
      <c r="P29" s="5"/>
      <c r="Q29" s="5"/>
      <c r="S29" s="5"/>
      <c r="T29" s="5" t="s">
        <v>1073</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35">
      <c r="A30" s="48" t="s">
        <v>133</v>
      </c>
      <c r="B30" s="1" t="s">
        <v>1052</v>
      </c>
      <c r="C30" s="5"/>
      <c r="D30" s="5"/>
      <c r="E30" s="5"/>
      <c r="F30" s="5"/>
      <c r="G30" s="5"/>
      <c r="H30" s="5"/>
      <c r="I30" s="5"/>
      <c r="J30" s="5"/>
      <c r="K30" s="5"/>
      <c r="L30" s="5"/>
      <c r="M30" s="5"/>
      <c r="N30" s="5"/>
      <c r="O30" s="5"/>
      <c r="P30" s="5"/>
      <c r="Q30" s="5"/>
      <c r="S30" s="5"/>
      <c r="T30" s="5" t="s">
        <v>1073</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48" t="s">
        <v>133</v>
      </c>
      <c r="B31" s="1" t="s">
        <v>260</v>
      </c>
      <c r="C31" s="5"/>
      <c r="D31" s="5"/>
      <c r="E31" s="5"/>
      <c r="F31" s="5"/>
      <c r="G31" s="5"/>
      <c r="H31" s="5"/>
      <c r="I31" s="5"/>
      <c r="J31" s="5"/>
      <c r="K31" s="5"/>
      <c r="L31" s="5"/>
      <c r="M31" s="5"/>
      <c r="N31" s="5"/>
      <c r="O31" s="5"/>
      <c r="P31" s="5"/>
      <c r="Q31" s="5"/>
      <c r="S31" s="5"/>
      <c r="T31" s="5" t="s">
        <v>1073</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25">
      <c r="A32" s="1"/>
      <c r="B32" s="1" t="s">
        <v>259</v>
      </c>
      <c r="C32" s="5"/>
      <c r="D32" s="5"/>
      <c r="E32" s="5"/>
      <c r="F32" s="5"/>
      <c r="G32" s="5"/>
      <c r="H32" s="5"/>
      <c r="I32" s="5"/>
      <c r="J32" s="5"/>
      <c r="K32" s="5"/>
      <c r="L32" s="5"/>
      <c r="M32" s="5"/>
      <c r="N32" s="5"/>
      <c r="O32" s="5"/>
      <c r="P32" s="5"/>
      <c r="Q32" s="5"/>
      <c r="S32" s="5"/>
      <c r="T32" s="5" t="s">
        <v>1073</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B33" s="1" t="s">
        <v>1072</v>
      </c>
      <c r="T33" s="5" t="s">
        <v>1073</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48" t="s">
        <v>133</v>
      </c>
      <c r="B34" s="5" t="s">
        <v>263</v>
      </c>
      <c r="C34" s="5"/>
      <c r="D34" s="5"/>
      <c r="E34" s="5"/>
      <c r="F34" s="5"/>
      <c r="G34" s="5"/>
      <c r="H34" s="5"/>
      <c r="I34" s="5"/>
      <c r="J34" s="5"/>
      <c r="K34" s="5"/>
      <c r="L34" s="5"/>
      <c r="M34" s="5"/>
      <c r="N34" s="5"/>
      <c r="O34" s="5"/>
      <c r="P34" s="5"/>
      <c r="Q34" s="5"/>
      <c r="S34" s="5"/>
      <c r="T34" s="5" t="s">
        <v>1073</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48" t="s">
        <v>133</v>
      </c>
      <c r="B35" s="1" t="s">
        <v>261</v>
      </c>
      <c r="C35" s="5"/>
      <c r="D35" s="5"/>
      <c r="E35" s="5"/>
      <c r="F35" s="5"/>
      <c r="G35" s="5"/>
      <c r="H35" s="5"/>
      <c r="I35" s="5"/>
      <c r="J35" s="5"/>
      <c r="K35" s="5"/>
      <c r="L35" s="5"/>
      <c r="M35" s="5"/>
      <c r="N35" s="5"/>
      <c r="O35" s="5"/>
      <c r="P35" s="5"/>
      <c r="Q35" s="5"/>
      <c r="S35" s="5"/>
      <c r="T35" s="5" t="s">
        <v>1073</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48" t="s">
        <v>133</v>
      </c>
      <c r="B36" s="1" t="s">
        <v>262</v>
      </c>
      <c r="C36" s="5"/>
      <c r="D36" s="5"/>
      <c r="E36" s="5"/>
      <c r="F36" s="5"/>
      <c r="G36" s="5"/>
      <c r="H36" s="5"/>
      <c r="I36" s="5"/>
      <c r="J36" s="5"/>
      <c r="K36" s="5"/>
      <c r="L36" s="5"/>
      <c r="M36" s="5"/>
      <c r="N36" s="5"/>
      <c r="O36" s="5"/>
      <c r="P36" s="5"/>
      <c r="Q36" s="5"/>
      <c r="S36" s="5"/>
      <c r="T36" s="5" t="s">
        <v>1073</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35">
      <c r="A37" s="48"/>
      <c r="B37" s="1" t="s">
        <v>1088</v>
      </c>
      <c r="C37" s="5"/>
      <c r="D37" s="5"/>
      <c r="E37" s="5"/>
      <c r="F37" s="5"/>
      <c r="G37" s="5"/>
      <c r="H37" s="5"/>
      <c r="I37" s="5"/>
      <c r="J37" s="5"/>
      <c r="K37" s="5"/>
      <c r="L37" s="5"/>
      <c r="M37" s="5"/>
      <c r="N37" s="5"/>
      <c r="O37" s="5"/>
      <c r="P37" s="5"/>
      <c r="Q37" s="5"/>
      <c r="S37" s="5"/>
      <c r="T37" s="5" t="s">
        <v>1073</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2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3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25">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35">
      <c r="A48" s="48" t="s">
        <v>133</v>
      </c>
      <c r="B48" s="5" t="s">
        <v>264</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25">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25">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48" t="s">
        <v>1078</v>
      </c>
      <c r="B54" s="5" t="s">
        <v>1091</v>
      </c>
      <c r="C54" s="5"/>
      <c r="D54" s="5"/>
      <c r="E54" s="5"/>
      <c r="F54" s="5"/>
      <c r="G54" s="5"/>
      <c r="H54" s="5"/>
      <c r="I54" s="5"/>
      <c r="J54" s="5"/>
      <c r="K54" s="5"/>
      <c r="L54" s="5"/>
      <c r="M54" s="5"/>
      <c r="N54" s="5"/>
      <c r="O54" s="5"/>
      <c r="P54" s="5"/>
      <c r="Q54" s="5"/>
      <c r="S54" s="5"/>
      <c r="T54" s="5" t="s">
        <v>1089</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35">
      <c r="A55" s="48" t="s">
        <v>1078</v>
      </c>
      <c r="B55" s="5" t="s">
        <v>1076</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48" t="s">
        <v>266</v>
      </c>
      <c r="B56" s="5" t="s">
        <v>1092</v>
      </c>
      <c r="C56" s="5"/>
      <c r="D56" s="5"/>
      <c r="E56" s="5"/>
      <c r="F56" s="5"/>
      <c r="G56" s="5"/>
      <c r="H56" s="5"/>
      <c r="I56" s="5"/>
      <c r="J56" s="5"/>
      <c r="K56" s="5"/>
      <c r="L56" s="5"/>
      <c r="M56" s="5"/>
      <c r="N56" s="5"/>
      <c r="O56" s="5"/>
      <c r="P56" s="5"/>
      <c r="Q56" s="5"/>
      <c r="S56" s="5"/>
      <c r="T56" s="5" t="s">
        <v>1090</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35">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25">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35">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2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35">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25">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35">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25">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3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25">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3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3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3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2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3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48" t="s">
        <v>133</v>
      </c>
      <c r="B83" s="75" t="s">
        <v>1060</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48" t="s">
        <v>133</v>
      </c>
      <c r="B85" s="75" t="s">
        <v>265</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2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3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25">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3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25">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3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 customHeight="1" x14ac:dyDescent="0.3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2" x14ac:dyDescent="0.3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2" x14ac:dyDescent="0.35">
      <c r="A109" s="48" t="s">
        <v>266</v>
      </c>
      <c r="B109" s="5" t="s">
        <v>1053</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5">
      <c r="A110" s="1"/>
      <c r="B110" s="5" t="s">
        <v>1054</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5" t="s">
        <v>1086</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5" t="s">
        <v>1063</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c r="B113" s="5" t="s">
        <v>1077</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5" t="s">
        <v>1085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5" t="s">
        <v>1094</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c r="B116" s="5" t="s">
        <v>1093</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t="s">
        <v>1087</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5">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5">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5">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5">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5">
      <c r="R150" s="3"/>
    </row>
    <row r="151" spans="2:32" x14ac:dyDescent="0.25">
      <c r="R151" s="3"/>
    </row>
    <row r="152" spans="2:32" x14ac:dyDescent="0.25">
      <c r="R152" s="3"/>
    </row>
    <row r="153" spans="2:32" x14ac:dyDescent="0.25">
      <c r="R153" s="3"/>
    </row>
    <row r="154" spans="2:32" x14ac:dyDescent="0.25">
      <c r="R154" s="3"/>
    </row>
    <row r="155" spans="2:32" x14ac:dyDescent="0.25">
      <c r="R155" s="3"/>
    </row>
    <row r="156" spans="2:32" x14ac:dyDescent="0.25">
      <c r="R156" s="3"/>
    </row>
    <row r="157" spans="2:32" x14ac:dyDescent="0.25">
      <c r="R157" s="3"/>
    </row>
    <row r="158" spans="2:32" x14ac:dyDescent="0.25">
      <c r="R158" s="3"/>
    </row>
    <row r="159" spans="2:32" x14ac:dyDescent="0.25">
      <c r="R159" s="3"/>
    </row>
    <row r="160" spans="2:32" x14ac:dyDescent="0.25">
      <c r="R160" s="3"/>
    </row>
    <row r="161" spans="18:18" x14ac:dyDescent="0.25">
      <c r="R161" s="3"/>
    </row>
    <row r="162" spans="18:18" x14ac:dyDescent="0.25">
      <c r="R162" s="3"/>
    </row>
    <row r="163" spans="18:18" x14ac:dyDescent="0.25">
      <c r="R163" s="3"/>
    </row>
    <row r="164" spans="18:18" x14ac:dyDescent="0.25">
      <c r="R164" s="3"/>
    </row>
    <row r="165" spans="18:18" x14ac:dyDescent="0.25">
      <c r="R165" s="3"/>
    </row>
    <row r="166" spans="18:18" x14ac:dyDescent="0.25">
      <c r="R166" s="3"/>
    </row>
    <row r="167" spans="18:18" x14ac:dyDescent="0.25">
      <c r="R167" s="3"/>
    </row>
    <row r="168" spans="18:18" x14ac:dyDescent="0.25">
      <c r="R168" s="3"/>
    </row>
    <row r="169" spans="18:18" x14ac:dyDescent="0.25">
      <c r="R169" s="3"/>
    </row>
    <row r="170" spans="18:18" x14ac:dyDescent="0.25">
      <c r="R170" s="3"/>
    </row>
    <row r="171" spans="18:18" x14ac:dyDescent="0.25">
      <c r="R171" s="3"/>
    </row>
    <row r="172" spans="18:18" x14ac:dyDescent="0.25">
      <c r="R172" s="3"/>
    </row>
    <row r="173" spans="18:18" x14ac:dyDescent="0.25">
      <c r="R173" s="3"/>
    </row>
    <row r="174" spans="18:18" x14ac:dyDescent="0.25">
      <c r="R174" s="3"/>
    </row>
    <row r="175" spans="18:18" x14ac:dyDescent="0.25">
      <c r="R175" s="3"/>
    </row>
    <row r="176" spans="18:18" x14ac:dyDescent="0.25">
      <c r="R176" s="3"/>
    </row>
    <row r="177" spans="18:18" x14ac:dyDescent="0.25">
      <c r="R177" s="3"/>
    </row>
    <row r="178" spans="18:18" x14ac:dyDescent="0.25">
      <c r="R178" s="3"/>
    </row>
    <row r="179" spans="18:18" x14ac:dyDescent="0.25">
      <c r="R179" s="3"/>
    </row>
    <row r="180" spans="18:18" x14ac:dyDescent="0.25">
      <c r="R180" s="3"/>
    </row>
    <row r="181" spans="18:18" x14ac:dyDescent="0.25">
      <c r="R181" s="3"/>
    </row>
    <row r="182" spans="18:18" x14ac:dyDescent="0.25">
      <c r="R182" s="3"/>
    </row>
    <row r="183" spans="18:18" x14ac:dyDescent="0.25">
      <c r="R183" s="3"/>
    </row>
    <row r="184" spans="18:18" x14ac:dyDescent="0.25">
      <c r="R184" s="3"/>
    </row>
    <row r="185" spans="18:18" x14ac:dyDescent="0.25">
      <c r="R185" s="3"/>
    </row>
    <row r="186" spans="18:18" x14ac:dyDescent="0.25">
      <c r="R186" s="3"/>
    </row>
    <row r="187" spans="18:18" x14ac:dyDescent="0.25">
      <c r="R187" s="3"/>
    </row>
    <row r="188" spans="18:18" x14ac:dyDescent="0.25">
      <c r="R188" s="3"/>
    </row>
    <row r="189" spans="18:18" x14ac:dyDescent="0.25">
      <c r="R189" s="3"/>
    </row>
    <row r="190" spans="18:18" x14ac:dyDescent="0.25">
      <c r="R190" s="3"/>
    </row>
    <row r="191" spans="18:18" x14ac:dyDescent="0.25">
      <c r="R191" s="3"/>
    </row>
    <row r="192" spans="18:18" x14ac:dyDescent="0.25">
      <c r="R192" s="3"/>
    </row>
    <row r="193" spans="18:18" x14ac:dyDescent="0.25">
      <c r="R193" s="3"/>
    </row>
    <row r="194" spans="18:18" x14ac:dyDescent="0.25">
      <c r="R194" s="3"/>
    </row>
    <row r="195" spans="18:18" x14ac:dyDescent="0.25">
      <c r="R195" s="3"/>
    </row>
    <row r="196" spans="18:18" x14ac:dyDescent="0.25">
      <c r="R196" s="3"/>
    </row>
    <row r="197" spans="18:18" x14ac:dyDescent="0.25">
      <c r="R197" s="3"/>
    </row>
    <row r="198" spans="18:18" x14ac:dyDescent="0.25">
      <c r="R198" s="3"/>
    </row>
    <row r="199" spans="18:18" x14ac:dyDescent="0.25">
      <c r="R199" s="3"/>
    </row>
    <row r="200" spans="18:18" x14ac:dyDescent="0.25">
      <c r="R200" s="3"/>
    </row>
    <row r="201" spans="18:18" x14ac:dyDescent="0.25">
      <c r="R201" s="3"/>
    </row>
    <row r="202" spans="18:18" x14ac:dyDescent="0.25">
      <c r="R202" s="3"/>
    </row>
    <row r="203" spans="18:18" x14ac:dyDescent="0.25">
      <c r="R203" s="3"/>
    </row>
    <row r="204" spans="18:18" x14ac:dyDescent="0.25">
      <c r="R204" s="3"/>
    </row>
    <row r="205" spans="18:18" x14ac:dyDescent="0.25">
      <c r="R205" s="3"/>
    </row>
    <row r="206" spans="18:18" x14ac:dyDescent="0.25">
      <c r="R206" s="3"/>
    </row>
    <row r="207" spans="18:18" x14ac:dyDescent="0.25">
      <c r="R207" s="3"/>
    </row>
    <row r="208" spans="18:18" x14ac:dyDescent="0.25">
      <c r="R208" s="3"/>
    </row>
    <row r="209" spans="18:18" x14ac:dyDescent="0.25">
      <c r="R209" s="3"/>
    </row>
    <row r="210" spans="18:18" x14ac:dyDescent="0.25">
      <c r="R210" s="3"/>
    </row>
    <row r="211" spans="18:18" x14ac:dyDescent="0.25">
      <c r="R211" s="3"/>
    </row>
    <row r="212" spans="18:18" x14ac:dyDescent="0.25">
      <c r="R212" s="3"/>
    </row>
    <row r="213" spans="18:18" x14ac:dyDescent="0.25">
      <c r="R213" s="3"/>
    </row>
    <row r="214" spans="18:18" x14ac:dyDescent="0.25">
      <c r="R214" s="3"/>
    </row>
    <row r="215" spans="18:18" x14ac:dyDescent="0.25">
      <c r="R215" s="3"/>
    </row>
    <row r="216" spans="18:18" x14ac:dyDescent="0.25">
      <c r="R216" s="3"/>
    </row>
    <row r="217" spans="18:18" x14ac:dyDescent="0.25">
      <c r="R217" s="3"/>
    </row>
    <row r="218" spans="18:18" x14ac:dyDescent="0.25">
      <c r="R218" s="3"/>
    </row>
    <row r="219" spans="18:18" x14ac:dyDescent="0.25">
      <c r="R219" s="3"/>
    </row>
    <row r="220" spans="18:18" x14ac:dyDescent="0.25">
      <c r="R220" s="3"/>
    </row>
    <row r="221" spans="18:18" x14ac:dyDescent="0.25">
      <c r="R221" s="3"/>
    </row>
    <row r="222" spans="18:18" x14ac:dyDescent="0.25">
      <c r="R222" s="3"/>
    </row>
    <row r="223" spans="18:18" x14ac:dyDescent="0.25">
      <c r="R223" s="3"/>
    </row>
    <row r="224" spans="18:18" x14ac:dyDescent="0.25">
      <c r="R224" s="3"/>
    </row>
    <row r="225" spans="18:18" x14ac:dyDescent="0.25">
      <c r="R225" s="3"/>
    </row>
    <row r="226" spans="18:18" x14ac:dyDescent="0.25">
      <c r="R226" s="3"/>
    </row>
    <row r="227" spans="18:18" x14ac:dyDescent="0.25">
      <c r="R227" s="3"/>
    </row>
    <row r="228" spans="18:18" x14ac:dyDescent="0.25">
      <c r="R228" s="3"/>
    </row>
    <row r="229" spans="18:18" x14ac:dyDescent="0.25">
      <c r="R229" s="3"/>
    </row>
    <row r="230" spans="18:18" x14ac:dyDescent="0.25">
      <c r="R230" s="3"/>
    </row>
    <row r="231" spans="18:18" x14ac:dyDescent="0.25">
      <c r="R231" s="3"/>
    </row>
    <row r="232" spans="18:18" x14ac:dyDescent="0.25">
      <c r="R232" s="3"/>
    </row>
    <row r="233" spans="18:18" x14ac:dyDescent="0.25">
      <c r="R233" s="3"/>
    </row>
    <row r="234" spans="18:18" x14ac:dyDescent="0.25">
      <c r="R234" s="3"/>
    </row>
    <row r="235" spans="18:18" x14ac:dyDescent="0.25">
      <c r="R235" s="3"/>
    </row>
    <row r="236" spans="18:18" x14ac:dyDescent="0.25">
      <c r="R236" s="3"/>
    </row>
    <row r="237" spans="18:18" x14ac:dyDescent="0.25">
      <c r="R237" s="3"/>
    </row>
    <row r="238" spans="18:18" x14ac:dyDescent="0.25">
      <c r="R238" s="3"/>
    </row>
    <row r="239" spans="18:18" x14ac:dyDescent="0.25">
      <c r="R239" s="3"/>
    </row>
    <row r="240" spans="18:18" x14ac:dyDescent="0.25">
      <c r="R240" s="3"/>
    </row>
    <row r="241" spans="18:18" x14ac:dyDescent="0.25">
      <c r="R241" s="3"/>
    </row>
    <row r="242" spans="18:18" x14ac:dyDescent="0.25">
      <c r="R242" s="3"/>
    </row>
    <row r="243" spans="18:18" x14ac:dyDescent="0.25">
      <c r="R243" s="3"/>
    </row>
    <row r="244" spans="18:18" x14ac:dyDescent="0.25">
      <c r="R244" s="3"/>
    </row>
    <row r="245" spans="18:18" x14ac:dyDescent="0.25">
      <c r="R245" s="3"/>
    </row>
    <row r="246" spans="18:18" x14ac:dyDescent="0.25">
      <c r="R246" s="3"/>
    </row>
    <row r="247" spans="18:18" x14ac:dyDescent="0.25">
      <c r="R247" s="3"/>
    </row>
    <row r="248" spans="18:18" x14ac:dyDescent="0.25">
      <c r="R248" s="3"/>
    </row>
    <row r="249" spans="18:18" x14ac:dyDescent="0.25">
      <c r="R249" s="3"/>
    </row>
    <row r="250" spans="18:18" x14ac:dyDescent="0.25">
      <c r="R250" s="3"/>
    </row>
    <row r="251" spans="18:18" x14ac:dyDescent="0.25">
      <c r="R251" s="3"/>
    </row>
    <row r="252" spans="18:18" x14ac:dyDescent="0.25">
      <c r="R252" s="3"/>
    </row>
    <row r="253" spans="18:18" x14ac:dyDescent="0.25">
      <c r="R253" s="3"/>
    </row>
    <row r="254" spans="18:18" x14ac:dyDescent="0.25">
      <c r="R254" s="3"/>
    </row>
    <row r="255" spans="18:18" x14ac:dyDescent="0.25">
      <c r="R255" s="3"/>
    </row>
    <row r="256" spans="18:18" x14ac:dyDescent="0.25">
      <c r="R256" s="3"/>
    </row>
    <row r="257" spans="18:18" x14ac:dyDescent="0.25">
      <c r="R257" s="3"/>
    </row>
    <row r="258" spans="18:18" x14ac:dyDescent="0.25">
      <c r="R258" s="3"/>
    </row>
    <row r="259" spans="18:18" x14ac:dyDescent="0.25">
      <c r="R259" s="3"/>
    </row>
    <row r="260" spans="18:18" x14ac:dyDescent="0.25">
      <c r="R260" s="3"/>
    </row>
    <row r="261" spans="18:18" x14ac:dyDescent="0.25">
      <c r="R261" s="3"/>
    </row>
    <row r="262" spans="18:18" x14ac:dyDescent="0.25">
      <c r="R262" s="3"/>
    </row>
    <row r="263" spans="18:18" x14ac:dyDescent="0.25">
      <c r="R263" s="3"/>
    </row>
    <row r="264" spans="18:18" x14ac:dyDescent="0.25">
      <c r="R264" s="3"/>
    </row>
    <row r="265" spans="18:18" x14ac:dyDescent="0.25">
      <c r="R265" s="3"/>
    </row>
    <row r="266" spans="18:18" x14ac:dyDescent="0.25">
      <c r="R266" s="3"/>
    </row>
    <row r="267" spans="18:18" x14ac:dyDescent="0.25">
      <c r="R267" s="3"/>
    </row>
    <row r="268" spans="18:18" x14ac:dyDescent="0.25">
      <c r="R268" s="3"/>
    </row>
    <row r="269" spans="18:18" x14ac:dyDescent="0.25">
      <c r="R269" s="3"/>
    </row>
    <row r="270" spans="18:18" x14ac:dyDescent="0.25">
      <c r="R270" s="3"/>
    </row>
    <row r="271" spans="18:18" x14ac:dyDescent="0.25">
      <c r="R271" s="3"/>
    </row>
    <row r="272" spans="18:18" x14ac:dyDescent="0.25">
      <c r="R272" s="3"/>
    </row>
    <row r="273" spans="18:18" x14ac:dyDescent="0.25">
      <c r="R273" s="3"/>
    </row>
    <row r="274" spans="18:18" x14ac:dyDescent="0.25">
      <c r="R274" s="3"/>
    </row>
    <row r="275" spans="18:18" x14ac:dyDescent="0.25">
      <c r="R275" s="3"/>
    </row>
    <row r="276" spans="18:18" x14ac:dyDescent="0.25">
      <c r="R276" s="3"/>
    </row>
    <row r="277" spans="18:18" x14ac:dyDescent="0.25">
      <c r="R277" s="3"/>
    </row>
    <row r="278" spans="18:18" x14ac:dyDescent="0.25">
      <c r="R278" s="3"/>
    </row>
    <row r="279" spans="18:18" x14ac:dyDescent="0.25">
      <c r="R279" s="3"/>
    </row>
    <row r="280" spans="18:18" x14ac:dyDescent="0.25">
      <c r="R280" s="3"/>
    </row>
    <row r="281" spans="18:18" x14ac:dyDescent="0.25">
      <c r="R281" s="3"/>
    </row>
    <row r="282" spans="18:18" x14ac:dyDescent="0.25">
      <c r="R282" s="3"/>
    </row>
    <row r="283" spans="18:18" x14ac:dyDescent="0.25">
      <c r="R283" s="3"/>
    </row>
    <row r="284" spans="18:18" x14ac:dyDescent="0.25">
      <c r="R284" s="3"/>
    </row>
    <row r="285" spans="18:18" x14ac:dyDescent="0.25">
      <c r="R285" s="3"/>
    </row>
    <row r="286" spans="18:18" x14ac:dyDescent="0.25">
      <c r="R286" s="3"/>
    </row>
    <row r="287" spans="18:18" x14ac:dyDescent="0.25">
      <c r="R287" s="3"/>
    </row>
    <row r="288" spans="18:18" x14ac:dyDescent="0.25">
      <c r="R288" s="3"/>
    </row>
    <row r="289" spans="18:18" x14ac:dyDescent="0.25">
      <c r="R289" s="3"/>
    </row>
    <row r="290" spans="18:18" x14ac:dyDescent="0.25">
      <c r="R290" s="3"/>
    </row>
    <row r="291" spans="18:18" x14ac:dyDescent="0.25">
      <c r="R291" s="3"/>
    </row>
    <row r="292" spans="18:18" x14ac:dyDescent="0.25">
      <c r="R292" s="3"/>
    </row>
    <row r="293" spans="18:18" x14ac:dyDescent="0.25">
      <c r="R293" s="3"/>
    </row>
    <row r="294" spans="18:18" x14ac:dyDescent="0.25">
      <c r="R294" s="3"/>
    </row>
    <row r="295" spans="18:18" x14ac:dyDescent="0.25">
      <c r="R295" s="3"/>
    </row>
    <row r="296" spans="18:18" x14ac:dyDescent="0.25">
      <c r="R296" s="3"/>
    </row>
    <row r="297" spans="18:18" x14ac:dyDescent="0.25">
      <c r="R297" s="3"/>
    </row>
    <row r="298" spans="18:18" x14ac:dyDescent="0.25">
      <c r="R298" s="3"/>
    </row>
    <row r="299" spans="18:18" x14ac:dyDescent="0.25">
      <c r="R299" s="3"/>
    </row>
    <row r="300" spans="18:18" x14ac:dyDescent="0.25">
      <c r="R300" s="3"/>
    </row>
    <row r="301" spans="18:18" x14ac:dyDescent="0.25">
      <c r="R301" s="3"/>
    </row>
    <row r="302" spans="18:18" x14ac:dyDescent="0.25">
      <c r="R302" s="3"/>
    </row>
    <row r="303" spans="18:18" x14ac:dyDescent="0.25">
      <c r="R303" s="3"/>
    </row>
    <row r="304" spans="18:18" x14ac:dyDescent="0.25">
      <c r="R304" s="3"/>
    </row>
    <row r="305" spans="18:18" x14ac:dyDescent="0.25">
      <c r="R305" s="3"/>
    </row>
    <row r="306" spans="18:18" x14ac:dyDescent="0.25">
      <c r="R306" s="3"/>
    </row>
    <row r="307" spans="18:18" x14ac:dyDescent="0.25">
      <c r="R307" s="3"/>
    </row>
    <row r="308" spans="18:18" x14ac:dyDescent="0.25">
      <c r="R308" s="3"/>
    </row>
    <row r="309" spans="18:18" x14ac:dyDescent="0.25">
      <c r="R309" s="3"/>
    </row>
    <row r="310" spans="18:18" x14ac:dyDescent="0.25">
      <c r="R310" s="3"/>
    </row>
    <row r="311" spans="18:18" x14ac:dyDescent="0.25">
      <c r="R311" s="3"/>
    </row>
    <row r="312" spans="18:18" x14ac:dyDescent="0.25">
      <c r="R312" s="3"/>
    </row>
    <row r="313" spans="18:18" x14ac:dyDescent="0.25">
      <c r="R313" s="3"/>
    </row>
    <row r="314" spans="18:18" x14ac:dyDescent="0.25">
      <c r="R314" s="3"/>
    </row>
    <row r="315" spans="18:18" x14ac:dyDescent="0.25">
      <c r="R315" s="3"/>
    </row>
    <row r="316" spans="18:18" x14ac:dyDescent="0.25">
      <c r="R316" s="3"/>
    </row>
    <row r="317" spans="18:18" x14ac:dyDescent="0.25">
      <c r="R317" s="3"/>
    </row>
    <row r="318" spans="18:18" x14ac:dyDescent="0.25">
      <c r="R318" s="3"/>
    </row>
    <row r="319" spans="18:18" x14ac:dyDescent="0.25">
      <c r="R319" s="3"/>
    </row>
    <row r="320" spans="18:18" x14ac:dyDescent="0.25">
      <c r="R320" s="3"/>
    </row>
    <row r="321" spans="18:18" x14ac:dyDescent="0.25">
      <c r="R321" s="3"/>
    </row>
    <row r="322" spans="18:18" x14ac:dyDescent="0.25">
      <c r="R322" s="3"/>
    </row>
    <row r="323" spans="18:18" x14ac:dyDescent="0.25">
      <c r="R323" s="3"/>
    </row>
    <row r="324" spans="18:18" x14ac:dyDescent="0.25">
      <c r="R324" s="3"/>
    </row>
    <row r="325" spans="18:18" x14ac:dyDescent="0.25">
      <c r="R325" s="3"/>
    </row>
    <row r="326" spans="18:18" x14ac:dyDescent="0.25">
      <c r="R326" s="3"/>
    </row>
    <row r="327" spans="18:18" x14ac:dyDescent="0.25">
      <c r="R327" s="3"/>
    </row>
    <row r="328" spans="18:18" x14ac:dyDescent="0.25">
      <c r="R328" s="3"/>
    </row>
    <row r="329" spans="18:18" x14ac:dyDescent="0.25">
      <c r="R329" s="3"/>
    </row>
    <row r="330" spans="18:18" x14ac:dyDescent="0.25">
      <c r="R330" s="3"/>
    </row>
    <row r="331" spans="18:18" x14ac:dyDescent="0.25">
      <c r="R331" s="3"/>
    </row>
    <row r="332" spans="18:18" x14ac:dyDescent="0.25">
      <c r="R332" s="3"/>
    </row>
    <row r="333" spans="18:18" x14ac:dyDescent="0.25">
      <c r="R333" s="3"/>
    </row>
    <row r="334" spans="18:18" x14ac:dyDescent="0.25">
      <c r="R334" s="3"/>
    </row>
    <row r="335" spans="18:18" x14ac:dyDescent="0.25">
      <c r="R335" s="3"/>
    </row>
    <row r="336" spans="18:18" x14ac:dyDescent="0.25">
      <c r="R336" s="3"/>
    </row>
    <row r="337" spans="18:18" x14ac:dyDescent="0.25">
      <c r="R337" s="3"/>
    </row>
    <row r="338" spans="18:18" x14ac:dyDescent="0.25">
      <c r="R338" s="3"/>
    </row>
    <row r="339" spans="18:18" x14ac:dyDescent="0.25">
      <c r="R339" s="3"/>
    </row>
    <row r="340" spans="18:18" x14ac:dyDescent="0.25">
      <c r="R340" s="3"/>
    </row>
    <row r="341" spans="18:18" x14ac:dyDescent="0.25">
      <c r="R341" s="3"/>
    </row>
    <row r="342" spans="18:18" x14ac:dyDescent="0.25">
      <c r="R342" s="3"/>
    </row>
    <row r="343" spans="18:18" x14ac:dyDescent="0.25">
      <c r="R343" s="3"/>
    </row>
    <row r="344" spans="18:18" x14ac:dyDescent="0.25">
      <c r="R344" s="3"/>
    </row>
    <row r="345" spans="18:18" x14ac:dyDescent="0.25">
      <c r="R345" s="3"/>
    </row>
    <row r="346" spans="18:18" x14ac:dyDescent="0.25">
      <c r="R346" s="3"/>
    </row>
    <row r="347" spans="18:18" x14ac:dyDescent="0.25">
      <c r="R347" s="3"/>
    </row>
    <row r="348" spans="18:18" x14ac:dyDescent="0.25">
      <c r="R348" s="3"/>
    </row>
    <row r="349" spans="18:18" x14ac:dyDescent="0.25">
      <c r="R349" s="3"/>
    </row>
    <row r="350" spans="18:18" x14ac:dyDescent="0.25">
      <c r="R350" s="3"/>
    </row>
    <row r="351" spans="18:18" x14ac:dyDescent="0.25">
      <c r="R351" s="3"/>
    </row>
    <row r="352" spans="18:18" x14ac:dyDescent="0.25">
      <c r="R352" s="3"/>
    </row>
    <row r="353" spans="18:18" x14ac:dyDescent="0.25">
      <c r="R353" s="3"/>
    </row>
    <row r="354" spans="18:18" x14ac:dyDescent="0.25">
      <c r="R354" s="3"/>
    </row>
    <row r="355" spans="18:18" x14ac:dyDescent="0.25">
      <c r="R355" s="3"/>
    </row>
    <row r="356" spans="18:18" x14ac:dyDescent="0.25">
      <c r="R356" s="3"/>
    </row>
    <row r="357" spans="18:18" x14ac:dyDescent="0.25">
      <c r="R357" s="3"/>
    </row>
    <row r="358" spans="18:18" x14ac:dyDescent="0.25">
      <c r="R358" s="3"/>
    </row>
    <row r="359" spans="18:18" x14ac:dyDescent="0.25">
      <c r="R359" s="3"/>
    </row>
    <row r="360" spans="18:18" x14ac:dyDescent="0.25">
      <c r="R360" s="3"/>
    </row>
    <row r="361" spans="18:18" x14ac:dyDescent="0.25">
      <c r="R361" s="3"/>
    </row>
    <row r="362" spans="18:18" x14ac:dyDescent="0.25">
      <c r="R362" s="3"/>
    </row>
    <row r="363" spans="18:18" x14ac:dyDescent="0.25">
      <c r="R363" s="3"/>
    </row>
    <row r="364" spans="18:18" x14ac:dyDescent="0.25">
      <c r="R364" s="3"/>
    </row>
    <row r="365" spans="18:18" x14ac:dyDescent="0.25">
      <c r="R365" s="3"/>
    </row>
    <row r="366" spans="18:18" x14ac:dyDescent="0.25">
      <c r="R366" s="3"/>
    </row>
    <row r="367" spans="18:18" x14ac:dyDescent="0.25">
      <c r="R367" s="3"/>
    </row>
    <row r="368" spans="18:18" x14ac:dyDescent="0.25">
      <c r="R368" s="3"/>
    </row>
    <row r="369" spans="18:18" x14ac:dyDescent="0.25">
      <c r="R369" s="3"/>
    </row>
    <row r="370" spans="18:18" x14ac:dyDescent="0.25">
      <c r="R370" s="3"/>
    </row>
    <row r="371" spans="18:18" x14ac:dyDescent="0.25">
      <c r="R371" s="3"/>
    </row>
    <row r="372" spans="18:18" x14ac:dyDescent="0.25">
      <c r="R372" s="3"/>
    </row>
    <row r="373" spans="18:18" x14ac:dyDescent="0.25">
      <c r="R373" s="3"/>
    </row>
    <row r="374" spans="18:18" x14ac:dyDescent="0.25">
      <c r="R374" s="3"/>
    </row>
    <row r="375" spans="18:18" x14ac:dyDescent="0.25">
      <c r="R375" s="3"/>
    </row>
    <row r="376" spans="18:18" x14ac:dyDescent="0.25">
      <c r="R376" s="3"/>
    </row>
    <row r="377" spans="18:18" x14ac:dyDescent="0.25">
      <c r="R377" s="3"/>
    </row>
    <row r="378" spans="18:18" x14ac:dyDescent="0.25">
      <c r="R378" s="3"/>
    </row>
    <row r="379" spans="18:18" x14ac:dyDescent="0.25">
      <c r="R379" s="3"/>
    </row>
    <row r="380" spans="18:18" x14ac:dyDescent="0.25">
      <c r="R380" s="3"/>
    </row>
    <row r="381" spans="18:18" x14ac:dyDescent="0.25">
      <c r="R381" s="3"/>
    </row>
    <row r="382" spans="18:18" x14ac:dyDescent="0.25">
      <c r="R382" s="3"/>
    </row>
    <row r="383" spans="18:18" x14ac:dyDescent="0.25">
      <c r="R383" s="3"/>
    </row>
    <row r="384" spans="18:18" x14ac:dyDescent="0.25">
      <c r="R384" s="3"/>
    </row>
    <row r="385" spans="18:18" x14ac:dyDescent="0.25">
      <c r="R385" s="3"/>
    </row>
    <row r="386" spans="18:18" x14ac:dyDescent="0.25">
      <c r="R386" s="3"/>
    </row>
    <row r="387" spans="18:18" x14ac:dyDescent="0.25">
      <c r="R387" s="3"/>
    </row>
    <row r="388" spans="18:18" x14ac:dyDescent="0.25">
      <c r="R388" s="3"/>
    </row>
    <row r="389" spans="18:18" x14ac:dyDescent="0.25">
      <c r="R389" s="3"/>
    </row>
    <row r="390" spans="18:18" x14ac:dyDescent="0.25">
      <c r="R390" s="3"/>
    </row>
    <row r="391" spans="18:18" x14ac:dyDescent="0.25">
      <c r="R391" s="3"/>
    </row>
    <row r="392" spans="18:18" x14ac:dyDescent="0.25">
      <c r="R392" s="3"/>
    </row>
    <row r="393" spans="18:18" x14ac:dyDescent="0.25">
      <c r="R393" s="3"/>
    </row>
    <row r="394" spans="18:18" x14ac:dyDescent="0.25">
      <c r="R394" s="3"/>
    </row>
    <row r="395" spans="18:18" x14ac:dyDescent="0.25">
      <c r="R395" s="3"/>
    </row>
    <row r="396" spans="18:18" x14ac:dyDescent="0.25">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09375" defaultRowHeight="15" x14ac:dyDescent="0.25"/>
  <cols>
    <col min="1" max="1" width="3.109375" style="64" customWidth="1"/>
    <col min="2" max="2" width="1" style="64" customWidth="1"/>
    <col min="3" max="5" width="2.77734375" style="64" customWidth="1"/>
    <col min="6" max="6" width="9.109375" style="64"/>
    <col min="7" max="7" width="24" style="64" customWidth="1"/>
    <col min="8" max="8" width="3" style="64" customWidth="1"/>
    <col min="9" max="9" width="14.21875" style="64" customWidth="1"/>
    <col min="10" max="10" width="3.77734375" style="64" customWidth="1"/>
    <col min="11" max="11" width="3.109375" style="64" customWidth="1"/>
    <col min="12" max="12" width="13.21875" style="64" customWidth="1"/>
    <col min="13" max="13" width="3" style="64" customWidth="1"/>
    <col min="14" max="14" width="3.44140625" style="64" customWidth="1"/>
    <col min="15" max="15" width="12.21875" style="64" customWidth="1"/>
    <col min="16" max="17" width="4.5546875" style="64" customWidth="1"/>
    <col min="18" max="16384" width="9.109375" style="64"/>
  </cols>
  <sheetData>
    <row r="1" spans="1:27" s="53" customFormat="1" ht="22.5" customHeight="1" x14ac:dyDescent="0.3">
      <c r="A1" s="52" t="s">
        <v>175</v>
      </c>
    </row>
    <row r="2" spans="1:27" s="55" customFormat="1" ht="15" customHeight="1" thickBot="1" x14ac:dyDescent="0.3">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56.4" thickTop="1" x14ac:dyDescent="0.3">
      <c r="A3" s="56"/>
      <c r="B3" s="56"/>
      <c r="C3" s="56" t="s">
        <v>87</v>
      </c>
      <c r="D3" s="56"/>
      <c r="E3" s="56"/>
      <c r="F3" s="56"/>
      <c r="G3" s="56"/>
      <c r="H3" s="56"/>
      <c r="I3" s="57" t="s">
        <v>130</v>
      </c>
      <c r="J3" s="58"/>
      <c r="K3" s="56"/>
      <c r="L3" s="57" t="s">
        <v>88</v>
      </c>
      <c r="M3" s="56"/>
      <c r="N3" s="56"/>
      <c r="O3" s="57" t="s">
        <v>131</v>
      </c>
      <c r="P3" s="59"/>
    </row>
    <row r="4" spans="1:27" s="53" customFormat="1" ht="15.6" x14ac:dyDescent="0.3">
      <c r="A4" s="59"/>
      <c r="B4" s="59"/>
      <c r="C4" s="59" t="s">
        <v>1069</v>
      </c>
      <c r="D4" s="59"/>
      <c r="E4" s="59"/>
      <c r="F4" s="59"/>
      <c r="G4" s="59"/>
      <c r="H4" s="59"/>
      <c r="I4" s="78">
        <v>100</v>
      </c>
      <c r="J4" s="77"/>
      <c r="K4" s="59"/>
      <c r="L4" s="76"/>
      <c r="M4" s="59"/>
      <c r="N4" s="59"/>
      <c r="O4" s="76"/>
      <c r="P4" s="59"/>
      <c r="S4" s="53" t="s">
        <v>1070</v>
      </c>
    </row>
    <row r="5" spans="1:27" s="53" customFormat="1" ht="15.6" x14ac:dyDescent="0.3">
      <c r="A5" s="59"/>
      <c r="B5" s="59"/>
      <c r="C5" s="59"/>
      <c r="D5" s="59" t="s">
        <v>29</v>
      </c>
      <c r="F5" s="59"/>
      <c r="G5" s="59"/>
      <c r="H5" s="59"/>
      <c r="I5" s="78">
        <v>67</v>
      </c>
      <c r="J5" s="77"/>
      <c r="K5" s="59"/>
      <c r="L5" s="76"/>
      <c r="M5" s="59"/>
      <c r="N5" s="59"/>
      <c r="O5" s="76"/>
      <c r="P5" s="59"/>
    </row>
    <row r="6" spans="1:27" s="53" customFormat="1" ht="15.6" x14ac:dyDescent="0.3">
      <c r="A6" s="59"/>
      <c r="B6" s="59"/>
      <c r="C6" s="59"/>
      <c r="D6" s="59" t="s">
        <v>1067</v>
      </c>
      <c r="F6" s="59"/>
      <c r="G6" s="59"/>
      <c r="H6" s="59"/>
      <c r="I6" s="78">
        <v>33</v>
      </c>
      <c r="J6" s="77"/>
      <c r="K6" s="59"/>
      <c r="L6" s="76"/>
      <c r="M6" s="59"/>
      <c r="N6" s="59"/>
      <c r="O6" s="76"/>
      <c r="P6" s="59"/>
    </row>
    <row r="7" spans="1:27" s="53" customFormat="1" ht="15.6" x14ac:dyDescent="0.3">
      <c r="A7" s="59"/>
      <c r="B7" s="59"/>
      <c r="C7" s="59"/>
      <c r="D7" s="59"/>
      <c r="F7" s="59"/>
      <c r="G7" s="59"/>
      <c r="H7" s="59"/>
      <c r="I7" s="78"/>
      <c r="J7" s="77"/>
      <c r="K7" s="59"/>
      <c r="L7" s="76"/>
      <c r="M7" s="59"/>
      <c r="N7" s="59"/>
      <c r="O7" s="76"/>
      <c r="P7" s="59"/>
    </row>
    <row r="8" spans="1:27" s="53" customFormat="1" ht="21" customHeight="1" x14ac:dyDescent="0.3">
      <c r="A8" s="59"/>
      <c r="B8" s="59" t="s">
        <v>29</v>
      </c>
      <c r="C8" s="59"/>
      <c r="D8" s="59"/>
      <c r="E8" s="59"/>
      <c r="F8" s="59"/>
      <c r="G8" s="59"/>
      <c r="H8" s="59"/>
      <c r="I8" s="60">
        <v>100</v>
      </c>
      <c r="J8" s="60"/>
      <c r="K8" s="59"/>
      <c r="L8" s="60">
        <v>100</v>
      </c>
      <c r="M8" s="59"/>
      <c r="N8" s="59"/>
      <c r="O8" s="59"/>
      <c r="P8" s="59"/>
    </row>
    <row r="9" spans="1:27" x14ac:dyDescent="0.25">
      <c r="A9" s="61"/>
      <c r="B9" s="61"/>
      <c r="C9" s="61"/>
      <c r="D9" s="61"/>
      <c r="E9" s="61" t="s">
        <v>22</v>
      </c>
      <c r="F9" s="61"/>
      <c r="G9" s="61"/>
      <c r="H9" s="61"/>
      <c r="I9" s="62">
        <v>4.6574185662937433</v>
      </c>
      <c r="J9" s="63"/>
      <c r="K9" s="61"/>
      <c r="L9" s="62">
        <v>4.6574185662937433</v>
      </c>
      <c r="M9" s="61"/>
      <c r="N9" s="61"/>
      <c r="O9" s="61"/>
      <c r="P9" s="61"/>
    </row>
    <row r="10" spans="1:27" x14ac:dyDescent="0.25">
      <c r="A10" s="61"/>
      <c r="B10" s="61"/>
      <c r="C10" s="61"/>
      <c r="D10" s="61"/>
      <c r="E10" s="61" t="s">
        <v>89</v>
      </c>
      <c r="F10" s="61"/>
      <c r="G10" s="61"/>
      <c r="H10" s="61"/>
      <c r="I10" s="63">
        <v>84.57082988045218</v>
      </c>
      <c r="J10" s="63"/>
      <c r="K10" s="61"/>
      <c r="L10" s="63">
        <v>84.57082988045218</v>
      </c>
      <c r="M10" s="61"/>
      <c r="N10" s="61"/>
      <c r="O10" s="61"/>
      <c r="P10" s="61"/>
    </row>
    <row r="11" spans="1:27" x14ac:dyDescent="0.25">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3">
      <c r="A12" s="59"/>
      <c r="B12" s="59" t="s">
        <v>33</v>
      </c>
      <c r="C12" s="59"/>
      <c r="D12" s="59"/>
      <c r="E12" s="59"/>
      <c r="F12" s="59"/>
      <c r="G12" s="59"/>
      <c r="H12" s="59"/>
      <c r="I12" s="60">
        <v>100.04584448798855</v>
      </c>
      <c r="J12" s="60"/>
      <c r="K12" s="59"/>
      <c r="L12" s="60"/>
      <c r="M12" s="59"/>
      <c r="N12" s="59"/>
      <c r="O12" s="59"/>
      <c r="P12" s="59"/>
    </row>
    <row r="13" spans="1:27" x14ac:dyDescent="0.25">
      <c r="A13" s="61"/>
      <c r="B13" s="61"/>
      <c r="C13" s="59" t="s">
        <v>27</v>
      </c>
      <c r="D13" s="59"/>
      <c r="E13" s="59"/>
      <c r="F13" s="59"/>
      <c r="G13" s="59"/>
      <c r="H13" s="59"/>
      <c r="I13" s="60">
        <v>64.856460948192449</v>
      </c>
      <c r="J13" s="60"/>
      <c r="K13" s="59"/>
      <c r="L13" s="60"/>
      <c r="M13" s="61"/>
      <c r="N13" s="61"/>
      <c r="O13" s="61"/>
      <c r="P13" s="61"/>
    </row>
    <row r="14" spans="1:27" x14ac:dyDescent="0.25">
      <c r="A14" s="61"/>
      <c r="B14" s="61"/>
      <c r="C14" s="61"/>
      <c r="D14" s="61" t="s">
        <v>31</v>
      </c>
      <c r="E14" s="61"/>
      <c r="F14" s="61"/>
      <c r="G14" s="61"/>
      <c r="H14" s="61"/>
      <c r="I14" s="63">
        <v>40.030537993261014</v>
      </c>
      <c r="J14" s="63"/>
      <c r="K14" s="61"/>
      <c r="L14" s="63"/>
      <c r="M14" s="61"/>
      <c r="N14" s="63"/>
      <c r="O14" s="60">
        <v>100</v>
      </c>
      <c r="P14" s="61"/>
    </row>
    <row r="15" spans="1:27"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5">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5">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5">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5">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5">
      <c r="A20" s="61"/>
      <c r="B20" s="61"/>
      <c r="C20" s="61"/>
      <c r="D20" s="61"/>
      <c r="E20" s="61"/>
      <c r="F20" s="61"/>
      <c r="G20" s="61"/>
      <c r="H20" s="61"/>
      <c r="I20" s="63"/>
      <c r="J20" s="63"/>
      <c r="K20" s="61"/>
      <c r="L20" s="63"/>
      <c r="M20" s="61"/>
      <c r="N20" s="61"/>
      <c r="O20" s="63"/>
      <c r="P20" s="61"/>
    </row>
    <row r="21" spans="1:16"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5">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5">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5">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5">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5">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5">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5">
      <c r="A28" s="61"/>
      <c r="B28" s="61"/>
      <c r="C28" s="61"/>
      <c r="D28" s="61"/>
      <c r="E28" s="61"/>
      <c r="F28" s="61"/>
      <c r="G28" s="61"/>
      <c r="H28" s="61"/>
      <c r="I28" s="63"/>
      <c r="J28" s="63"/>
      <c r="K28" s="61"/>
      <c r="L28" s="63"/>
      <c r="M28" s="61"/>
      <c r="N28" s="61"/>
      <c r="O28" s="63"/>
      <c r="P28" s="61"/>
    </row>
    <row r="29" spans="1:16"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5">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5">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5">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5">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5">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5">
      <c r="A35" s="61"/>
      <c r="B35" s="61"/>
      <c r="C35" s="61"/>
      <c r="D35" s="61"/>
      <c r="E35" s="61"/>
      <c r="F35" s="61"/>
      <c r="G35" s="61"/>
      <c r="H35" s="61"/>
      <c r="I35" s="63"/>
      <c r="J35" s="63"/>
      <c r="K35" s="61"/>
      <c r="L35" s="63"/>
      <c r="M35" s="61"/>
      <c r="N35" s="61"/>
      <c r="O35" s="63"/>
      <c r="P35" s="61"/>
    </row>
    <row r="36" spans="1:16" x14ac:dyDescent="0.25">
      <c r="A36" s="61"/>
      <c r="B36" s="61"/>
      <c r="C36" s="61"/>
      <c r="D36" s="61" t="s">
        <v>28</v>
      </c>
      <c r="E36" s="61"/>
      <c r="F36" s="61"/>
      <c r="G36" s="61"/>
      <c r="H36" s="61"/>
      <c r="I36" s="63">
        <v>8.3683681719135929</v>
      </c>
      <c r="J36" s="63"/>
      <c r="K36" s="61"/>
      <c r="L36" s="60">
        <v>100</v>
      </c>
      <c r="M36" s="61"/>
      <c r="N36" s="61"/>
      <c r="O36" s="63"/>
      <c r="P36" s="61"/>
    </row>
    <row r="37" spans="1:16" x14ac:dyDescent="0.25">
      <c r="A37" s="61"/>
      <c r="B37" s="61"/>
      <c r="C37" s="61"/>
      <c r="D37" s="61"/>
      <c r="E37" s="61" t="s">
        <v>103</v>
      </c>
      <c r="F37" s="61"/>
      <c r="G37" s="61"/>
      <c r="H37" s="61"/>
      <c r="I37" s="63">
        <v>3.8257358547804765</v>
      </c>
      <c r="J37" s="63"/>
      <c r="K37" s="61"/>
      <c r="L37" s="63">
        <v>45.716629290052438</v>
      </c>
      <c r="M37" s="61"/>
      <c r="N37" s="61"/>
      <c r="O37" s="63"/>
      <c r="P37" s="61"/>
    </row>
    <row r="38" spans="1:16" x14ac:dyDescent="0.25">
      <c r="A38" s="61"/>
      <c r="B38" s="61"/>
      <c r="C38" s="61"/>
      <c r="D38" s="61"/>
      <c r="E38" s="61" t="s">
        <v>104</v>
      </c>
      <c r="F38" s="61"/>
      <c r="G38" s="61"/>
      <c r="H38" s="61"/>
      <c r="I38" s="63">
        <v>3.086380523179113</v>
      </c>
      <c r="J38" s="63"/>
      <c r="K38" s="61"/>
      <c r="L38" s="63">
        <v>36.881509749269917</v>
      </c>
      <c r="M38" s="61"/>
      <c r="N38" s="61"/>
      <c r="O38" s="63"/>
      <c r="P38" s="61"/>
    </row>
    <row r="39" spans="1:16" x14ac:dyDescent="0.25">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5">
      <c r="A40" s="61"/>
      <c r="B40" s="61"/>
      <c r="C40" s="61"/>
      <c r="D40" s="61"/>
      <c r="E40" s="61"/>
      <c r="F40" s="61"/>
      <c r="G40" s="61"/>
      <c r="H40" s="61"/>
      <c r="I40" s="63"/>
      <c r="J40" s="63"/>
      <c r="K40" s="61"/>
      <c r="L40" s="63"/>
      <c r="M40" s="61"/>
      <c r="N40" s="61"/>
      <c r="O40" s="63"/>
      <c r="P40" s="61"/>
    </row>
    <row r="41" spans="1:16" x14ac:dyDescent="0.25">
      <c r="A41" s="61"/>
      <c r="B41" s="61"/>
      <c r="C41" s="61"/>
      <c r="D41" s="61" t="s">
        <v>105</v>
      </c>
      <c r="E41" s="61"/>
      <c r="F41" s="61"/>
      <c r="G41" s="61"/>
      <c r="H41" s="61"/>
      <c r="I41" s="63">
        <v>16.457554783017844</v>
      </c>
      <c r="J41" s="63"/>
      <c r="K41" s="61"/>
      <c r="L41" s="61"/>
      <c r="M41" s="61"/>
      <c r="N41" s="61"/>
      <c r="O41" s="63"/>
      <c r="P41" s="61"/>
    </row>
    <row r="42" spans="1:16" x14ac:dyDescent="0.25">
      <c r="A42" s="61"/>
      <c r="B42" s="61"/>
      <c r="C42" s="61"/>
      <c r="D42" s="61"/>
      <c r="E42" s="61" t="s">
        <v>34</v>
      </c>
      <c r="F42" s="61"/>
      <c r="G42" s="61"/>
      <c r="H42" s="61"/>
      <c r="I42" s="63">
        <v>8.596595075709784</v>
      </c>
      <c r="J42" s="63"/>
      <c r="K42" s="61"/>
      <c r="L42" s="60">
        <v>100</v>
      </c>
      <c r="M42" s="61"/>
      <c r="N42" s="61"/>
      <c r="O42" s="63"/>
      <c r="P42" s="61"/>
    </row>
    <row r="43" spans="1:16" x14ac:dyDescent="0.25">
      <c r="A43" s="61"/>
      <c r="B43" s="61"/>
      <c r="C43" s="61"/>
      <c r="D43" s="61"/>
      <c r="E43" s="61"/>
      <c r="F43" s="61" t="s">
        <v>13</v>
      </c>
      <c r="G43" s="61"/>
      <c r="H43" s="61"/>
      <c r="I43" s="63">
        <v>1.8964976088833747</v>
      </c>
      <c r="J43" s="63"/>
      <c r="K43" s="61"/>
      <c r="L43" s="63">
        <v>22.061032213114789</v>
      </c>
      <c r="M43" s="61"/>
      <c r="N43" s="61"/>
      <c r="O43" s="63"/>
      <c r="P43" s="61"/>
    </row>
    <row r="44" spans="1:16" x14ac:dyDescent="0.25">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5">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5">
      <c r="A47" s="61"/>
      <c r="B47" s="61"/>
      <c r="C47" s="61"/>
      <c r="D47" s="61"/>
      <c r="E47" s="61"/>
      <c r="F47" s="61" t="s">
        <v>108</v>
      </c>
      <c r="G47" s="61"/>
      <c r="H47" s="61"/>
      <c r="I47" s="63">
        <v>1.9405307342868943</v>
      </c>
      <c r="J47" s="63"/>
      <c r="K47" s="61"/>
      <c r="L47" s="63">
        <v>24.685672062189177</v>
      </c>
      <c r="M47" s="61"/>
      <c r="N47" s="61"/>
      <c r="O47" s="63"/>
      <c r="P47" s="61"/>
    </row>
    <row r="48" spans="1:16" x14ac:dyDescent="0.25">
      <c r="A48" s="61"/>
      <c r="B48" s="61"/>
      <c r="C48" s="61"/>
      <c r="D48" s="61"/>
      <c r="E48" s="61"/>
      <c r="F48" s="61" t="s">
        <v>1049</v>
      </c>
      <c r="G48" s="61"/>
      <c r="H48" s="61"/>
      <c r="I48" s="63">
        <v>3.6680034747464432</v>
      </c>
      <c r="J48" s="63"/>
      <c r="K48" s="61"/>
      <c r="L48" s="63">
        <v>46.661013557116028</v>
      </c>
      <c r="M48" s="61"/>
      <c r="N48" s="61"/>
      <c r="O48" s="63"/>
      <c r="P48" s="61"/>
    </row>
    <row r="49" spans="1:251" x14ac:dyDescent="0.25">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5">
      <c r="A50" s="61"/>
      <c r="B50" s="61"/>
      <c r="C50" s="61"/>
      <c r="D50" s="61"/>
      <c r="E50" s="61"/>
      <c r="F50" s="61"/>
      <c r="G50" s="61"/>
      <c r="H50" s="61"/>
      <c r="I50" s="63"/>
      <c r="J50" s="63"/>
      <c r="K50" s="61"/>
      <c r="L50" s="63"/>
      <c r="M50" s="61"/>
      <c r="N50" s="61"/>
      <c r="O50" s="63"/>
      <c r="P50" s="61"/>
    </row>
    <row r="51" spans="1:251" s="53" customFormat="1" ht="15.6" x14ac:dyDescent="0.3">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5">
      <c r="A52" s="61"/>
      <c r="B52" s="61"/>
      <c r="C52" s="61"/>
      <c r="D52" s="61"/>
      <c r="E52" s="61" t="s">
        <v>110</v>
      </c>
      <c r="F52" s="61"/>
      <c r="G52" s="61"/>
      <c r="H52" s="61"/>
      <c r="I52" s="63">
        <v>8.4313467610788013</v>
      </c>
      <c r="J52" s="63"/>
      <c r="K52" s="61"/>
      <c r="L52" s="63">
        <v>26.679703176075325</v>
      </c>
      <c r="M52" s="61"/>
      <c r="N52" s="61"/>
      <c r="O52" s="63"/>
      <c r="P52" s="61"/>
    </row>
    <row r="53" spans="1:251" x14ac:dyDescent="0.25">
      <c r="A53" s="61"/>
      <c r="B53" s="61"/>
      <c r="C53" s="61"/>
      <c r="D53" s="61"/>
      <c r="E53" s="61" t="s">
        <v>16</v>
      </c>
      <c r="F53" s="61"/>
      <c r="G53" s="61"/>
      <c r="H53" s="61"/>
      <c r="I53" s="63">
        <v>12.144605442884556</v>
      </c>
      <c r="J53" s="63"/>
      <c r="K53" s="61"/>
      <c r="L53" s="63">
        <v>38.429740537115656</v>
      </c>
      <c r="M53" s="61"/>
      <c r="N53" s="61"/>
      <c r="O53" s="63"/>
      <c r="P53" s="61"/>
    </row>
    <row r="54" spans="1:251" x14ac:dyDescent="0.25">
      <c r="A54" s="61"/>
      <c r="B54" s="61"/>
      <c r="C54" s="61"/>
      <c r="D54" s="61"/>
      <c r="E54" s="61" t="s">
        <v>111</v>
      </c>
      <c r="F54" s="61"/>
      <c r="G54" s="61"/>
      <c r="H54" s="61"/>
      <c r="I54" s="63">
        <v>5.9606064502768978</v>
      </c>
      <c r="J54" s="63"/>
      <c r="K54" s="61"/>
      <c r="L54" s="63">
        <v>18.861424556382484</v>
      </c>
      <c r="M54" s="61"/>
      <c r="N54" s="61"/>
      <c r="O54" s="63"/>
      <c r="P54" s="61"/>
    </row>
    <row r="55" spans="1:251" x14ac:dyDescent="0.25">
      <c r="A55" s="61"/>
      <c r="B55" s="61"/>
      <c r="C55" s="61"/>
      <c r="D55" s="61"/>
      <c r="E55" s="61" t="s">
        <v>112</v>
      </c>
      <c r="F55" s="61"/>
      <c r="G55" s="61"/>
      <c r="H55" s="61"/>
      <c r="I55" s="63">
        <v>0.56742251203459959</v>
      </c>
      <c r="J55" s="63"/>
      <c r="K55" s="61"/>
      <c r="L55" s="63">
        <v>1.7955214778248709</v>
      </c>
      <c r="M55" s="61"/>
      <c r="N55" s="61"/>
      <c r="O55" s="63"/>
      <c r="P55" s="61"/>
    </row>
    <row r="56" spans="1:251" x14ac:dyDescent="0.25">
      <c r="A56" s="61"/>
      <c r="B56" s="61"/>
      <c r="C56" s="61"/>
      <c r="D56" s="61"/>
      <c r="E56" s="61" t="s">
        <v>113</v>
      </c>
      <c r="F56" s="61"/>
      <c r="G56" s="61"/>
      <c r="H56" s="61"/>
      <c r="I56" s="63">
        <v>2.5480035264875704</v>
      </c>
      <c r="J56" s="63"/>
      <c r="K56" s="61"/>
      <c r="L56" s="63">
        <v>8.0627662109799694</v>
      </c>
      <c r="M56" s="61"/>
      <c r="N56" s="61"/>
      <c r="O56" s="63"/>
      <c r="P56" s="61"/>
    </row>
    <row r="57" spans="1:251" x14ac:dyDescent="0.25">
      <c r="A57" s="61"/>
      <c r="B57" s="61"/>
      <c r="C57" s="61"/>
      <c r="D57" s="61"/>
      <c r="E57" s="61" t="s">
        <v>114</v>
      </c>
      <c r="F57" s="61"/>
      <c r="G57" s="61"/>
      <c r="H57" s="61"/>
      <c r="I57" s="63">
        <v>0.66290955498347437</v>
      </c>
      <c r="J57" s="63"/>
      <c r="K57" s="61"/>
      <c r="L57" s="63">
        <v>2.0976755743444606</v>
      </c>
      <c r="M57" s="61"/>
      <c r="N57" s="61"/>
      <c r="O57" s="63"/>
      <c r="P57" s="61"/>
    </row>
    <row r="58" spans="1:251" x14ac:dyDescent="0.25">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5">
      <c r="A59" s="61"/>
      <c r="B59" s="61"/>
      <c r="C59" s="61"/>
      <c r="D59" s="61"/>
      <c r="E59" s="61"/>
      <c r="F59" s="61"/>
      <c r="G59" s="61"/>
      <c r="H59" s="61"/>
      <c r="I59" s="63"/>
      <c r="J59" s="63"/>
      <c r="K59" s="61"/>
      <c r="L59" s="63"/>
      <c r="M59" s="61"/>
      <c r="N59" s="61"/>
      <c r="O59" s="63"/>
      <c r="P59" s="61"/>
    </row>
    <row r="60" spans="1:251" s="53" customFormat="1" ht="15.6" x14ac:dyDescent="0.3">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5">
      <c r="A61" s="61"/>
      <c r="B61" s="61"/>
      <c r="C61" s="61"/>
      <c r="D61" s="61"/>
      <c r="E61" s="61" t="s">
        <v>116</v>
      </c>
      <c r="F61" s="61"/>
      <c r="G61" s="61"/>
      <c r="H61" s="61"/>
      <c r="I61" s="63">
        <v>0.60471180588879503</v>
      </c>
      <c r="J61" s="63"/>
      <c r="K61" s="61"/>
      <c r="L61" s="63">
        <v>16.857100321557301</v>
      </c>
      <c r="M61" s="61"/>
      <c r="N61" s="61"/>
      <c r="O61" s="63"/>
      <c r="P61" s="61"/>
    </row>
    <row r="62" spans="1:251" x14ac:dyDescent="0.25">
      <c r="A62" s="61"/>
      <c r="B62" s="61"/>
      <c r="C62" s="61"/>
      <c r="D62" s="61"/>
      <c r="E62" s="61" t="s">
        <v>20</v>
      </c>
      <c r="F62" s="61"/>
      <c r="G62" s="61"/>
      <c r="H62" s="61"/>
      <c r="I62" s="63">
        <v>0.77737944683293381</v>
      </c>
      <c r="J62" s="63"/>
      <c r="K62" s="61"/>
      <c r="L62" s="63">
        <v>21.670427459108254</v>
      </c>
      <c r="M62" s="61"/>
      <c r="N62" s="61"/>
      <c r="O62" s="63"/>
      <c r="P62" s="61"/>
    </row>
    <row r="63" spans="1:251" x14ac:dyDescent="0.25">
      <c r="A63" s="61"/>
      <c r="B63" s="61"/>
      <c r="C63" s="61"/>
      <c r="D63" s="61"/>
      <c r="E63" s="61" t="s">
        <v>117</v>
      </c>
      <c r="F63" s="61"/>
      <c r="G63" s="61"/>
      <c r="H63" s="61"/>
      <c r="I63" s="62">
        <v>0.72200964798383616</v>
      </c>
      <c r="J63" s="63"/>
      <c r="K63" s="61"/>
      <c r="L63" s="62">
        <v>20.12692484365687</v>
      </c>
      <c r="M63" s="61"/>
      <c r="N63" s="61"/>
      <c r="O63" s="63"/>
      <c r="P63" s="61"/>
    </row>
    <row r="64" spans="1:251" x14ac:dyDescent="0.25">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5">
      <c r="A65" s="61"/>
      <c r="B65" s="61"/>
      <c r="C65" s="61"/>
      <c r="D65" s="61"/>
      <c r="E65" s="61"/>
      <c r="F65" s="61"/>
      <c r="G65" s="61"/>
      <c r="H65" s="61"/>
      <c r="I65" s="63"/>
      <c r="J65" s="63"/>
      <c r="K65" s="61"/>
      <c r="L65" s="63"/>
      <c r="M65" s="61"/>
      <c r="N65" s="61"/>
      <c r="O65" s="63"/>
      <c r="P65" s="61"/>
    </row>
    <row r="66" spans="1:16" x14ac:dyDescent="0.25">
      <c r="A66" s="61"/>
      <c r="B66" s="59" t="s">
        <v>187</v>
      </c>
      <c r="C66" s="61"/>
      <c r="D66" s="59"/>
      <c r="E66" s="59"/>
      <c r="F66" s="59"/>
      <c r="G66" s="59"/>
      <c r="H66" s="66"/>
      <c r="I66" s="66"/>
      <c r="J66" s="61"/>
      <c r="K66" s="66"/>
      <c r="L66" s="60">
        <v>100</v>
      </c>
      <c r="M66" s="61"/>
      <c r="N66" s="61"/>
      <c r="O66" s="61"/>
      <c r="P66" s="61"/>
    </row>
    <row r="67" spans="1:16" x14ac:dyDescent="0.25">
      <c r="A67" s="61"/>
      <c r="B67" s="61"/>
      <c r="C67" s="61"/>
      <c r="D67" s="61" t="s">
        <v>26</v>
      </c>
      <c r="E67" s="61"/>
      <c r="F67" s="61"/>
      <c r="G67" s="61"/>
      <c r="H67" s="66"/>
      <c r="I67" s="66"/>
      <c r="J67" s="61"/>
      <c r="K67" s="66"/>
      <c r="L67" s="63">
        <v>77.789015500263631</v>
      </c>
      <c r="M67" s="61"/>
      <c r="N67" s="61"/>
      <c r="O67" s="61"/>
      <c r="P67" s="61"/>
    </row>
    <row r="68" spans="1:16" x14ac:dyDescent="0.25">
      <c r="A68" s="61"/>
      <c r="B68" s="61"/>
      <c r="C68" s="61"/>
      <c r="D68" s="61" t="s">
        <v>25</v>
      </c>
      <c r="E68" s="61"/>
      <c r="F68" s="61"/>
      <c r="G68" s="61"/>
      <c r="H68" s="66"/>
      <c r="I68" s="66"/>
      <c r="J68" s="61"/>
      <c r="K68" s="66"/>
      <c r="L68" s="63">
        <v>18.93154923627381</v>
      </c>
      <c r="M68" s="61"/>
      <c r="N68" s="61"/>
      <c r="O68" s="61"/>
      <c r="P68" s="61"/>
    </row>
    <row r="69" spans="1:16" x14ac:dyDescent="0.25">
      <c r="A69" s="61"/>
      <c r="B69" s="61"/>
      <c r="C69" s="61"/>
      <c r="D69" s="61" t="s">
        <v>185</v>
      </c>
      <c r="E69" s="61"/>
      <c r="F69" s="61"/>
      <c r="G69" s="61"/>
      <c r="H69" s="66"/>
      <c r="I69" s="66"/>
      <c r="J69" s="61"/>
      <c r="K69" s="66"/>
      <c r="L69" s="63">
        <v>3.2794352634625588</v>
      </c>
      <c r="M69" s="61"/>
      <c r="N69" s="61"/>
      <c r="O69" s="61"/>
      <c r="P69" s="61"/>
    </row>
    <row r="70" spans="1:16" x14ac:dyDescent="0.25">
      <c r="A70" s="67"/>
      <c r="B70" s="67"/>
      <c r="C70" s="67"/>
      <c r="D70" s="67"/>
      <c r="E70" s="67"/>
      <c r="F70" s="67"/>
      <c r="G70" s="67"/>
      <c r="H70" s="67"/>
      <c r="I70" s="68"/>
      <c r="J70" s="68"/>
      <c r="K70" s="67"/>
      <c r="L70" s="68"/>
      <c r="M70" s="67"/>
      <c r="N70" s="67"/>
      <c r="O70" s="67"/>
      <c r="P70" s="61"/>
    </row>
    <row r="71" spans="1:16" ht="5.25" customHeight="1" x14ac:dyDescent="0.25">
      <c r="A71" s="69"/>
      <c r="B71" s="69"/>
      <c r="C71" s="61"/>
      <c r="D71" s="61"/>
      <c r="E71" s="61"/>
      <c r="F71" s="61"/>
      <c r="G71" s="61"/>
      <c r="H71" s="61"/>
      <c r="I71" s="63"/>
      <c r="J71" s="63"/>
      <c r="K71" s="63"/>
      <c r="L71" s="61"/>
      <c r="M71" s="61"/>
      <c r="N71" s="61"/>
      <c r="O71" s="63"/>
      <c r="P71" s="61"/>
    </row>
    <row r="72" spans="1:16" ht="15" customHeight="1" x14ac:dyDescent="0.25">
      <c r="A72" s="61" t="s">
        <v>1048</v>
      </c>
      <c r="B72" s="69"/>
      <c r="C72" s="61"/>
      <c r="D72" s="61"/>
      <c r="E72" s="61"/>
      <c r="F72" s="61"/>
      <c r="G72" s="61"/>
      <c r="H72" s="61"/>
      <c r="I72" s="63"/>
      <c r="J72" s="63"/>
      <c r="K72" s="63"/>
      <c r="L72" s="61"/>
      <c r="M72" s="61"/>
      <c r="N72" s="61"/>
      <c r="O72" s="63"/>
      <c r="P72" s="61"/>
    </row>
    <row r="73" spans="1:16" x14ac:dyDescent="0.25">
      <c r="A73" s="61" t="s">
        <v>119</v>
      </c>
      <c r="B73" s="61"/>
      <c r="C73" s="61"/>
      <c r="D73" s="61"/>
      <c r="E73" s="61"/>
      <c r="F73" s="61"/>
      <c r="G73" s="61"/>
      <c r="H73" s="61"/>
      <c r="I73" s="61"/>
      <c r="J73" s="61"/>
      <c r="K73" s="61"/>
      <c r="L73" s="61"/>
      <c r="M73" s="61"/>
      <c r="N73" s="61"/>
      <c r="O73" s="63"/>
      <c r="P73" s="61"/>
    </row>
    <row r="74" spans="1:16" x14ac:dyDescent="0.25">
      <c r="A74" s="61" t="s">
        <v>120</v>
      </c>
      <c r="B74" s="61"/>
      <c r="C74" s="61"/>
      <c r="D74" s="61"/>
      <c r="E74" s="61"/>
      <c r="F74" s="61"/>
      <c r="G74" s="61"/>
      <c r="H74" s="61"/>
      <c r="I74" s="61"/>
      <c r="J74" s="61"/>
      <c r="K74" s="61"/>
      <c r="L74" s="61"/>
      <c r="M74" s="61"/>
      <c r="N74" s="61"/>
      <c r="O74" s="63"/>
      <c r="P74" s="61"/>
    </row>
    <row r="75" spans="1:16" x14ac:dyDescent="0.25">
      <c r="A75" s="61"/>
      <c r="B75" s="61"/>
      <c r="C75" s="61"/>
      <c r="D75" s="61"/>
      <c r="E75" s="61"/>
      <c r="F75" s="61"/>
      <c r="G75" s="61"/>
      <c r="H75" s="61"/>
      <c r="I75" s="61"/>
      <c r="J75" s="61"/>
      <c r="K75" s="61"/>
      <c r="L75" s="61"/>
      <c r="M75" s="61"/>
      <c r="N75" s="61"/>
      <c r="O75" s="63"/>
      <c r="P75" s="61"/>
    </row>
    <row r="76" spans="1:16" x14ac:dyDescent="0.25">
      <c r="A76" s="61" t="s">
        <v>121</v>
      </c>
      <c r="B76" s="61"/>
      <c r="C76" s="61" t="s">
        <v>176</v>
      </c>
      <c r="D76" s="61"/>
      <c r="E76" s="61"/>
      <c r="F76" s="61"/>
      <c r="G76" s="61"/>
      <c r="H76" s="61"/>
      <c r="I76" s="61"/>
      <c r="J76" s="61"/>
      <c r="K76" s="61"/>
      <c r="L76" s="61"/>
      <c r="M76" s="61"/>
      <c r="N76" s="61"/>
      <c r="O76" s="63"/>
      <c r="P76" s="61"/>
    </row>
    <row r="77" spans="1:16" x14ac:dyDescent="0.25">
      <c r="A77" s="61" t="s">
        <v>123</v>
      </c>
      <c r="B77" s="61"/>
      <c r="C77" s="89" t="s">
        <v>122</v>
      </c>
      <c r="D77" s="89"/>
      <c r="E77" s="89"/>
      <c r="F77" s="89"/>
      <c r="G77" s="89"/>
      <c r="H77" s="89"/>
      <c r="I77" s="89"/>
      <c r="J77" s="89"/>
      <c r="K77" s="89"/>
      <c r="L77" s="89"/>
      <c r="M77" s="89"/>
      <c r="N77" s="89"/>
      <c r="O77" s="89"/>
      <c r="P77" s="61"/>
    </row>
    <row r="78" spans="1:16" x14ac:dyDescent="0.25">
      <c r="A78" s="61"/>
      <c r="B78" s="61"/>
      <c r="C78" s="89"/>
      <c r="D78" s="89"/>
      <c r="E78" s="89"/>
      <c r="F78" s="89"/>
      <c r="G78" s="89"/>
      <c r="H78" s="89"/>
      <c r="I78" s="89"/>
      <c r="J78" s="89"/>
      <c r="K78" s="89"/>
      <c r="L78" s="89"/>
      <c r="M78" s="89"/>
      <c r="N78" s="89"/>
      <c r="O78" s="89"/>
      <c r="P78" s="61"/>
    </row>
    <row r="79" spans="1:16" x14ac:dyDescent="0.25">
      <c r="A79" s="61" t="s">
        <v>178</v>
      </c>
      <c r="B79" s="61"/>
      <c r="C79" s="89" t="s">
        <v>124</v>
      </c>
      <c r="D79" s="89"/>
      <c r="E79" s="89"/>
      <c r="F79" s="89"/>
      <c r="G79" s="89"/>
      <c r="H79" s="89"/>
      <c r="I79" s="89"/>
      <c r="J79" s="89"/>
      <c r="K79" s="89"/>
      <c r="L79" s="89"/>
      <c r="M79" s="89"/>
      <c r="N79" s="89"/>
      <c r="O79" s="89"/>
      <c r="P79" s="61"/>
    </row>
    <row r="80" spans="1:16" x14ac:dyDescent="0.25">
      <c r="A80" s="61"/>
      <c r="B80" s="61"/>
      <c r="C80" s="89"/>
      <c r="D80" s="89"/>
      <c r="E80" s="89"/>
      <c r="F80" s="89"/>
      <c r="G80" s="89"/>
      <c r="H80" s="89"/>
      <c r="I80" s="89"/>
      <c r="J80" s="89"/>
      <c r="K80" s="89"/>
      <c r="L80" s="89"/>
      <c r="M80" s="89"/>
      <c r="N80" s="89"/>
      <c r="O80" s="89"/>
      <c r="P80" s="61"/>
    </row>
    <row r="81" spans="1:16" x14ac:dyDescent="0.25">
      <c r="A81" s="61"/>
      <c r="B81" s="61"/>
      <c r="C81" s="89"/>
      <c r="D81" s="89"/>
      <c r="E81" s="89"/>
      <c r="F81" s="89"/>
      <c r="G81" s="89"/>
      <c r="H81" s="89"/>
      <c r="I81" s="89"/>
      <c r="J81" s="89"/>
      <c r="K81" s="89"/>
      <c r="L81" s="89"/>
      <c r="M81" s="89"/>
      <c r="N81" s="89"/>
      <c r="O81" s="89"/>
      <c r="P81" s="61"/>
    </row>
    <row r="82" spans="1:16" x14ac:dyDescent="0.25">
      <c r="A82" s="61"/>
      <c r="B82" s="61"/>
      <c r="C82" s="89"/>
      <c r="D82" s="89"/>
      <c r="E82" s="89"/>
      <c r="F82" s="89"/>
      <c r="G82" s="89"/>
      <c r="H82" s="89"/>
      <c r="I82" s="89"/>
      <c r="J82" s="89"/>
      <c r="K82" s="89"/>
      <c r="L82" s="89"/>
      <c r="M82" s="89"/>
      <c r="N82" s="89"/>
      <c r="O82" s="89"/>
      <c r="P82" s="61"/>
    </row>
    <row r="83" spans="1:16" x14ac:dyDescent="0.25">
      <c r="A83" s="61" t="s">
        <v>126</v>
      </c>
      <c r="B83" s="61"/>
      <c r="C83" s="61" t="s">
        <v>125</v>
      </c>
      <c r="D83" s="61"/>
      <c r="E83" s="61"/>
      <c r="F83" s="61"/>
      <c r="G83" s="61"/>
      <c r="H83" s="61"/>
      <c r="I83" s="61"/>
      <c r="J83" s="61"/>
      <c r="K83" s="61"/>
      <c r="L83" s="61"/>
      <c r="M83" s="61"/>
      <c r="N83" s="61"/>
      <c r="O83" s="63"/>
      <c r="P83" s="61"/>
    </row>
    <row r="84" spans="1:16" x14ac:dyDescent="0.25">
      <c r="A84" s="61" t="s">
        <v>128</v>
      </c>
      <c r="B84" s="61"/>
      <c r="C84" s="61" t="s">
        <v>127</v>
      </c>
      <c r="D84" s="61"/>
      <c r="E84" s="61"/>
      <c r="F84" s="61"/>
      <c r="G84" s="61"/>
      <c r="H84" s="61"/>
      <c r="I84" s="61"/>
      <c r="J84" s="61"/>
      <c r="K84" s="61"/>
      <c r="L84" s="61"/>
      <c r="M84" s="61"/>
      <c r="N84" s="61"/>
      <c r="O84" s="63"/>
      <c r="P84" s="61"/>
    </row>
    <row r="85" spans="1:16" x14ac:dyDescent="0.25">
      <c r="A85" s="61" t="s">
        <v>179</v>
      </c>
      <c r="B85" s="61"/>
      <c r="C85" s="61" t="s">
        <v>129</v>
      </c>
      <c r="D85" s="61"/>
      <c r="E85" s="61"/>
      <c r="F85" s="61"/>
      <c r="G85" s="61"/>
      <c r="H85" s="61"/>
      <c r="I85" s="61"/>
      <c r="J85" s="61"/>
      <c r="K85" s="61"/>
      <c r="L85" s="61"/>
      <c r="M85" s="61"/>
      <c r="N85" s="61"/>
      <c r="O85" s="63"/>
      <c r="P85" s="61"/>
    </row>
    <row r="86" spans="1:16" x14ac:dyDescent="0.25">
      <c r="A86" s="61" t="s">
        <v>1050</v>
      </c>
      <c r="B86" s="61"/>
      <c r="C86" s="61" t="s">
        <v>1053</v>
      </c>
      <c r="D86" s="61"/>
      <c r="E86" s="61"/>
      <c r="F86" s="61"/>
      <c r="G86" s="61"/>
      <c r="H86" s="61"/>
      <c r="I86" s="61"/>
      <c r="J86" s="61"/>
      <c r="K86" s="61"/>
      <c r="L86" s="61"/>
      <c r="M86" s="61"/>
      <c r="N86" s="61"/>
      <c r="O86" s="63"/>
      <c r="P86" s="61"/>
    </row>
    <row r="87" spans="1:16" ht="13.2" customHeight="1" x14ac:dyDescent="0.25">
      <c r="A87" s="61"/>
      <c r="B87" s="61"/>
      <c r="C87" s="61"/>
      <c r="D87" s="61"/>
      <c r="E87" s="61"/>
      <c r="F87" s="61"/>
      <c r="G87" s="61"/>
      <c r="H87" s="61"/>
      <c r="I87" s="61"/>
      <c r="J87" s="61"/>
      <c r="K87" s="61"/>
      <c r="L87" s="61"/>
      <c r="M87" s="61"/>
      <c r="N87" s="61"/>
      <c r="O87" s="61"/>
      <c r="P87" s="61"/>
    </row>
    <row r="88" spans="1:16" ht="13.2" customHeight="1" x14ac:dyDescent="0.25">
      <c r="A88" s="61"/>
      <c r="B88" s="61"/>
      <c r="C88" s="61"/>
      <c r="D88" s="61"/>
      <c r="E88" s="61"/>
      <c r="F88" s="61"/>
      <c r="G88" s="61"/>
      <c r="H88" s="61"/>
      <c r="I88" s="61"/>
      <c r="J88" s="61"/>
      <c r="K88" s="61"/>
      <c r="L88" s="61"/>
      <c r="M88" s="61"/>
      <c r="N88" s="61"/>
      <c r="O88" s="61"/>
      <c r="P88" s="61"/>
    </row>
    <row r="89" spans="1:16" x14ac:dyDescent="0.25">
      <c r="A89" s="61" t="s">
        <v>1051</v>
      </c>
      <c r="B89" s="61"/>
      <c r="C89" s="61"/>
      <c r="D89" s="61"/>
      <c r="E89" s="61"/>
      <c r="F89" s="61"/>
      <c r="G89" s="61"/>
      <c r="H89" s="61"/>
      <c r="I89" s="61"/>
      <c r="J89" s="61"/>
      <c r="K89" s="61"/>
      <c r="L89" s="61"/>
      <c r="M89" s="61"/>
      <c r="N89" s="61"/>
      <c r="O89" s="61"/>
      <c r="P89" s="61"/>
    </row>
    <row r="90" spans="1:16" x14ac:dyDescent="0.25">
      <c r="A90" s="70" t="s">
        <v>1068</v>
      </c>
      <c r="B90" s="70"/>
      <c r="C90" s="61"/>
      <c r="D90" s="61"/>
      <c r="E90" s="61"/>
      <c r="F90" s="61"/>
      <c r="G90" s="61"/>
      <c r="H90" s="61"/>
      <c r="I90" s="61"/>
      <c r="J90" s="61"/>
      <c r="K90" s="61"/>
      <c r="L90" s="61"/>
      <c r="M90" s="61"/>
      <c r="N90" s="61"/>
      <c r="O90" s="61"/>
      <c r="P90" s="61"/>
    </row>
    <row r="91" spans="1:16" x14ac:dyDescent="0.25">
      <c r="A91" s="61"/>
      <c r="B91" s="61"/>
      <c r="C91" s="61"/>
      <c r="D91" s="61"/>
      <c r="E91" s="61"/>
      <c r="F91" s="61"/>
      <c r="G91" s="61"/>
      <c r="H91" s="61"/>
      <c r="I91" s="61"/>
      <c r="J91" s="61"/>
      <c r="K91" s="61"/>
      <c r="L91" s="61"/>
      <c r="M91" s="61"/>
      <c r="N91" s="61"/>
      <c r="O91" s="61"/>
      <c r="P91" s="61"/>
    </row>
    <row r="92" spans="1:16" x14ac:dyDescent="0.25">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Hojas de cálculo</vt:lpstr>
      </vt:variant>
      <vt:variant>
        <vt:i4>5</vt:i4>
      </vt:variant>
      <vt:variant>
        <vt:lpstr>Gráficos</vt:lpstr>
      </vt:variant>
      <vt:variant>
        <vt:i4>2</vt:i4>
      </vt:variant>
      <vt:variant>
        <vt:lpstr>Rangos con nombre</vt:lpstr>
      </vt:variant>
      <vt:variant>
        <vt:i4>6</vt:i4>
      </vt:variant>
    </vt:vector>
  </HeadingPairs>
  <TitlesOfParts>
    <vt:vector size="13" baseType="lpstr">
      <vt:lpstr>AFOSHEET</vt:lpstr>
      <vt:lpstr>Monthly Prices</vt:lpstr>
      <vt:lpstr>Monthly Indices</vt:lpstr>
      <vt:lpstr>Description</vt:lpstr>
      <vt:lpstr>Index Weights</vt:lpstr>
      <vt:lpstr>Gráfico2</vt:lpstr>
      <vt:lpstr>Gráfico3</vt:lpstr>
      <vt:lpstr>Description!Área_de_impresión</vt:lpstr>
      <vt:lpstr>'Index Weights'!Área_de_impresión</vt:lpstr>
      <vt:lpstr>Description!Títulos_a_imprimir</vt:lpstr>
      <vt:lpstr>'Index Weights'!Títulos_a_imprimir</vt:lpstr>
      <vt:lpstr>'Monthly Indices'!Títulos_a_imprimir</vt:lpstr>
      <vt:lpstr>'Monthly Prices'!Títulos_a_imprimir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Iván Trejo Moya</cp:lastModifiedBy>
  <cp:lastPrinted>2012-12-05T19:57:38Z</cp:lastPrinted>
  <dcterms:created xsi:type="dcterms:W3CDTF">2005-08-04T16:43:23Z</dcterms:created>
  <dcterms:modified xsi:type="dcterms:W3CDTF">2024-12-03T19:29:26Z</dcterms:modified>
</cp:coreProperties>
</file>