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ข้อมูลใหม่" sheetId="2" state="visible" r:id="rId4"/>
    <sheet name="Train" sheetId="3" state="visible" r:id="rId5"/>
    <sheet name="Validation" sheetId="4" state="visible" r:id="rId6"/>
    <sheet name="Test" sheetId="5" state="visible" r:id="rId7"/>
  </sheets>
  <definedNames>
    <definedName function="false" hidden="true" localSheetId="4" name="_xlnm._FilterDatabase" vbProcedure="false">Test!$A$1:$H$460</definedName>
    <definedName function="false" hidden="true" localSheetId="2" name="_xlnm._FilterDatabase" vbProcedure="false">Train!$A$1:$H$2081</definedName>
    <definedName function="false" hidden="true" localSheetId="3" name="_xlnm._FilterDatabase" vbProcedure="false">Validation!$A$1:$H$461</definedName>
    <definedName function="false" hidden="true" localSheetId="1" name="_xlnm._FilterDatabase" vbProcedure="false">ข้อมูลใหม่!$A$1:$I$1568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<sst xmlns="http://schemas.openxmlformats.org/spreadsheetml/2006/main" count="30666" uniqueCount="6479">
  <si>
    <t xml:space="preserve">KU ScamGuard Dataset v3 — 2,999 แถว (แบ่งชุดแบบ Group-aware 70/15/15)</t>
  </si>
  <si>
    <t xml:space="preserve">ชุดข้อมูล</t>
  </si>
  <si>
    <t xml:space="preserve">จำนวนแถว</t>
  </si>
  <si>
    <t xml:space="preserve">สัดส่วน</t>
  </si>
  <si>
    <t xml:space="preserve">scam</t>
  </si>
  <si>
    <t xml:space="preserve">suspicious</t>
  </si>
  <si>
    <t xml:space="preserve">normal</t>
  </si>
  <si>
    <t xml:space="preserve">scam %</t>
  </si>
  <si>
    <t xml:space="preserve">suspicious %</t>
  </si>
  <si>
    <t xml:space="preserve">normal %</t>
  </si>
  <si>
    <t xml:space="preserve">เดิม</t>
  </si>
  <si>
    <t xml:space="preserve">ใหม่-รอบ1</t>
  </si>
  <si>
    <t xml:space="preserve">ใหม่-v5</t>
  </si>
  <si>
    <t xml:space="preserve">ใหม่-รอบ2</t>
  </si>
  <si>
    <t xml:space="preserve">Train</t>
  </si>
  <si>
    <t xml:space="preserve">Validation</t>
  </si>
  <si>
    <t xml:space="preserve">Test</t>
  </si>
  <si>
    <t xml:space="preserve">รวม</t>
  </si>
  <si>
    <t xml:space="preserve">จำนวนแยกตามหมวด × label × ชุด</t>
  </si>
  <si>
    <t xml:space="preserve">category</t>
  </si>
  <si>
    <t xml:space="preserve">label</t>
  </si>
  <si>
    <t xml:space="preserve">delivery</t>
  </si>
  <si>
    <t xml:space="preserve">fake_scholarship</t>
  </si>
  <si>
    <t xml:space="preserve">impersonation</t>
  </si>
  <si>
    <t xml:space="preserve">job</t>
  </si>
  <si>
    <t xml:space="preserve">marketplace</t>
  </si>
  <si>
    <t xml:space="preserve">none</t>
  </si>
  <si>
    <t xml:space="preserve">otp</t>
  </si>
  <si>
    <t xml:space="preserve">phishing</t>
  </si>
  <si>
    <t xml:space="preserve">refund</t>
  </si>
  <si>
    <t xml:space="preserve">tu</t>
  </si>
  <si>
    <t xml:space="preserve">ที่มาของข้อมูล และการตรวจสอบ</t>
  </si>
  <si>
    <t xml:space="preserve">รายการ</t>
  </si>
  <si>
    <t xml:space="preserve">ผล</t>
  </si>
  <si>
    <t xml:space="preserve">รายละเอียด</t>
  </si>
  <si>
    <t xml:space="preserve">ข้อมูลเดิม (ลดซ้ำแล้ว)</t>
  </si>
  <si>
    <t xml:space="preserve">—</t>
  </si>
  <si>
    <t xml:space="preserve">1,432 แถว จาก tu_scam_dataset 2,892 แถว (เก็บไม่เกิน 2 แถวต่อประโยค)</t>
  </si>
  <si>
    <t xml:space="preserve">ใหม่-รอบ1 (สีเขียว)</t>
  </si>
  <si>
    <t xml:space="preserve">380 แถว id 3000–3379</t>
  </si>
  <si>
    <t xml:space="preserve">ใหม่-v5 (สีฟ้า)</t>
  </si>
  <si>
    <t xml:space="preserve">599 แถว id 3380–3978 จากไฟล์ v5 ของทีม (ตัด 1 แถวที่คล้ายข้อมูลเดิม 0.80)</t>
  </si>
  <si>
    <t xml:space="preserve">ใหม่-รอบ2 (สีเหลือง)</t>
  </si>
  <si>
    <t xml:space="preserve">588 แถว id 3979–4566</t>
  </si>
  <si>
    <t xml:space="preserve">ข้อมูลใหม่ไม่ซ้ำข้อมูลเดิม</t>
  </si>
  <si>
    <t xml:space="preserve">ผ่าน</t>
  </si>
  <si>
    <t xml:space="preserve">ไม่มีประโยคซ้ำ และความคล้ายสูงสุดกับข้อมูลที่มีอยู่ &lt; 0.80</t>
  </si>
  <si>
    <t xml:space="preserve">อีโมจิสมดุลทุก label</t>
  </si>
  <si>
    <t xml:space="preserve">ทุก label มีอีโมจิ 45% และคำลงท้าย (ทัก DM, pls ฯลฯ) 20% — เติมเฉพาะในข้อมูลใหม่ ดูข้อความก่อนเติมในคอลัมน์ base_text</t>
  </si>
  <si>
    <t xml:space="preserve">ไม่มีกลุ่มประโยคข้ามชุด</t>
  </si>
  <si>
    <t xml:space="preserve">group_key และ cluster_id (คล้ายกัน ≥ 0.75) อยู่ชุดเดียวกันทั้งหมด</t>
  </si>
  <si>
    <t xml:space="preserve">ความคล้ายสูงสุด Val/Test เทียบ Train</t>
  </si>
  <si>
    <t xml:space="preserve">≤ 0.75</t>
  </si>
  <si>
    <t xml:space="preserve">ทุกช่อง (หมวด × label) ใน Val/Test</t>
  </si>
  <si>
    <t xml:space="preserve">อย่างน้อย 10 แถวต่อช่อง</t>
  </si>
  <si>
    <t xml:space="preserve">Baseline TF-IDF + LR (Test, Macro F1)</t>
  </si>
  <si>
    <t xml:space="preserve">อ้างอิง</t>
  </si>
  <si>
    <t xml:space="preserve">label = 0.961, category = 0.901 — WangchanBERTa ควรชนะค่านี้</t>
  </si>
  <si>
    <t xml:space="preserve">หมายเหตุ</t>
  </si>
  <si>
    <t xml:space="preserve">• อัตราส่วน 70/15/15, random seed = 42, รักษาสัดส่วนทุกช่อง (หมวด × label × เดิม/ใหม่)</t>
  </si>
  <si>
    <t xml:space="preserve">• group_key = clean_text ที่ตัดอีโมจิ คำลงท้าย ตัวเลข และ mask token ออก ใช้จัดกลุ่มเท่านั้น</t>
  </si>
  <si>
    <t xml:space="preserve">• cluster_id = กลุ่มประโยคที่คล้ายกัน ≥ 0.75 ใช้เป็นหน่วยในการแบ่งชุด</t>
  </si>
  <si>
    <t xml:space="preserve">• ข้อมูลใหม่ทั้งหมด (1,567 แถว) เขียนโดย AI ควรให้ทีมตรวจภาษาและ label ในชีต ข้อมูลใหม่ ก่อนใช้งาน</t>
  </si>
  <si>
    <t xml:space="preserve">id</t>
  </si>
  <si>
    <t xml:space="preserve">source</t>
  </si>
  <si>
    <t xml:space="preserve">text</t>
  </si>
  <si>
    <t xml:space="preserve">base_text</t>
  </si>
  <si>
    <t xml:space="preserve">noise</t>
  </si>
  <si>
    <t xml:space="preserve">split</t>
  </si>
  <si>
    <t xml:space="preserve">purpose</t>
  </si>
  <si>
    <t xml:space="preserve">ได้ SMS ว่าพัสดุตกค้าง ให้กดลิงก์จ่ายค่าส่งเพิ่ม แต่ช่วงนี้ไม่ได้สั่งอะไรเลย ใครเจอบ้าง</t>
  </si>
  <si>
    <t xml:space="preserve">-</t>
  </si>
  <si>
    <t xml:space="preserve">เติมช่องว่าง: delivery–suspicious</t>
  </si>
  <si>
    <t xml:space="preserve">มีคนโทรมาบอกว่าเป็นขนส่ง ของเราติดศุลกากร 🤔 ต้องจ่ายภาษีก่อน ของจริงไหมนะ</t>
  </si>
  <si>
    <t xml:space="preserve">ไรเดอร์ทักไลน์มาขอให้โอนค่าส่งเพิ่ม 40 บาท ปกติต้องจ่ายแบบนี้เหรอ</t>
  </si>
  <si>
    <t xml:space="preserve">ได้ข้อความจากเบอร์แปลกๆ บอกว่าที่อยู่จัดส่งไม่ครบ ให้กรอกใหม่ มีใครได้เหมือนกันไหม</t>
  </si>
  <si>
    <t xml:space="preserve">ใครเคยได้ SMS แบบนี้บ้าง ลิงก์ parcel-check.example.invalid/track ⚠️ อย่าเพิ่งกดนะ</t>
  </si>
  <si>
    <t xml:space="preserve">แอปขนส่งไม่มีแจ้งเตือนอะไรเลย แต่มี SMS มาบอกว่าพัสดุถูกตีกลับ แปลกๆ</t>
  </si>
  <si>
    <t xml:space="preserve">มีคนอ้างเป็นพนักงานส่งของ ขอรหัสที่เด้งเข้ามือถือเพื่อยืนยันการรับของ ควรให้ไหม</t>
  </si>
  <si>
    <t xml:space="preserve">เพื่อนบอกว่าได้ SMS ให้จ่ายค่าเก็บพัสดุ 25 บาท แต่ชื่อผู้ส่งเป็นเบอร์มือถือธรรมดา</t>
  </si>
  <si>
    <t xml:space="preserve">ได้อีเมลแจ้งพัสดุส่งไม่สำเร็จ 📦 แต่เราไม่ได้รอของอะไร ลิงก์ก็ดูแปลกๆ</t>
  </si>
  <si>
    <t xml:space="preserve">มีคนแจ้งว่าของจากต่างประเทศติดภาษี ต้องโอนเข้าบัญชีส่วนตัว ไม่ใช่บัญชีบริษัท แบบนี้ปกติไหม</t>
  </si>
  <si>
    <t xml:space="preserve">SMS บอกให้ชำระค่าส่ง 1 บาทเพื่อยืนยันตัวตน งงมาก ใครรู้บ้าง</t>
  </si>
  <si>
    <t xml:space="preserve">ได้แชทจากไลน์ที่ชื่อเหมือนบริษัทขนส่ง แต่ไม่มีโล่ยืนยัน ขอเลขบัตรประชาชนด้วย</t>
  </si>
  <si>
    <t xml:space="preserve">ไรเดอร์บอกส่งของมาแล้วแต่ไม่เจอคน ให้กดลิงก์นัดเวลาใหม่ แต่เราอยู่หอทั้งวันนะ 😅</t>
  </si>
  <si>
    <t xml:space="preserve">ใครสั่งของแล้วได้ข้อความให้จ่ายค่าประกันพัสดุเพิ่มบ้าง เราไม่เคยเจอมาก่อน</t>
  </si>
  <si>
    <t xml:space="preserve">ข้อความแจ้งพัสดุมาจากเบอร์ต่างประเทศ +63 แบบนี้น่าเชื่อไหมครับ</t>
  </si>
  <si>
    <t xml:space="preserve">มีคนส่งรูปกล่องพัสดุชื่อเรามา บอกว่าต้องจ่ายค่า COD ทั้งที่ไม่ได้สั่ง 🧐</t>
  </si>
  <si>
    <t xml:space="preserve">ได้ของเก็บเงินปลายทางที่ไม่ได้สั่ง แล้วมีคนทักมาให้โอนแทนจ่ายหน้าบ้าน แปลกไหม</t>
  </si>
  <si>
    <t xml:space="preserve">เห็นมีคนแชร์ลิงก์เช็คสถานะพัสดุในกลุ่ม track-th.example.invalid/status แต่โดเมนไม่ใช่ของขนส่งจริง ใครกดไปแล้วบ้าง</t>
  </si>
  <si>
    <t xml:space="preserve">ขนส่งที่ไหนให้ติดต่อผ่านไลน์ส่วนตัวบ้าง เราได้ข้อความมาให้แอดไลน์เพื่อรับของ</t>
  </si>
  <si>
    <t xml:space="preserve">SMS บอกพัสดุเราอยู่ที่คลัง จะถูกทำลายถ้าไม่ชำระใน 24 ชม. น่ากลัวแต่ไม่แน่ใจว่าจริงไหม</t>
  </si>
  <si>
    <t xml:space="preserve">เพิ่งได้สายจากคนบอกว่าเป็นไปรษณีย์ พูดเร็วมาก ให้กด 9 คุยกับเจ้าหน้าที่ เลยวางสายไปก่อน</t>
  </si>
  <si>
    <t xml:space="preserve">ได้ข้อความว่าพัสดุชำรุด จะชดเชยให้ ต้องกรอกเลขบัญชี อันนี้หลอกหรือเปล่า</t>
  </si>
  <si>
    <t xml:space="preserve">แม่ส่งข้อความที่ได้มาให้ดู 🙏 บอกว่าค่าส่งพัสดุไม่ครบ ให้โอนเพิ่ม ใครช่วยดูหน่อย</t>
  </si>
  <si>
    <t xml:space="preserve">ของที่สั่งยังไม่ถึง แต่มีคนทักมาบอกว่าเป็นคนส่ง ขอค่าน้ำมันเพิ่ม ปกติไหม</t>
  </si>
  <si>
    <t xml:space="preserve">ลิงก์ติดตามพัสดุในข้อความพาไปหน้าล็อกอินธนาคาร แปลกมาก</t>
  </si>
  <si>
    <t xml:space="preserve">ได้ SMS ภาษาไทยปนอังกฤษสะกดผิดหลายคำ อ้างว่าเป็นบริษัทขนส่ง</t>
  </si>
  <si>
    <t xml:space="preserve">ข้อความพัสดุที่ได้มาไม่มีเลขพัสดุเลย มีแต่ลิงก์ shipping-th.example.invalid/p ไม่น่าไว้ใจ</t>
  </si>
  <si>
    <t xml:space="preserve">มีใครได้ข้อความว่าพัสดุถูกกักที่ด่านบ้าง ต้องจ่ายค่าปล่อยของ</t>
  </si>
  <si>
    <t xml:space="preserve">คนในกลุ่มขายของบอกจะส่งผ่านขนส่งที่ไม่เคยได้ยินชื่อ ให้เราโอนค่าส่งไปที่บริษัทนั้นก่อน 🤔</t>
  </si>
  <si>
    <t xml:space="preserve">ได้แจ้งเตือนว่ามีพัสดุรอส่ง ต้องยืนยันด้วยรหัสผ่านอีเมล ไม่แน่ใจเลย</t>
  </si>
  <si>
    <t xml:space="preserve">เบอร์แปลกโทรมาบอกว่าพัสดุเราเจอของผิดกฎหมาย ให้แอดไลน์คุยกับเจ้าหน้าที่ 😨 มีใครเจอบ้าง</t>
  </si>
  <si>
    <t xml:space="preserve">ไรเดอร์ส่งอาหารบอกว่าแอปมีปัญหา ขอให้โอนตรงแทน ปกติทำได้ไหม</t>
  </si>
  <si>
    <t xml:space="preserve">ข้อความแจ้งให้ยืนยันที่อยู่ภายในวันนี้ไม่งั้นของถูกส่งคืน ทั้งที่แอปขึ้นว่าส่งสำเร็จแล้ว</t>
  </si>
  <si>
    <t xml:space="preserve">พัสดุเราขึ้นสถานะส่งแล้ว แต่ได้ SMS ว่าส่งไม่สำเร็จอีก งงว่าอันไหนจริง</t>
  </si>
  <si>
    <t xml:space="preserve">มีคนทักมาขอรูปบัตรประชาชนเพื่อรับพัสดุจากต่างประเทศ ต้องส่งให้จริงเหรอ</t>
  </si>
  <si>
    <t xml:space="preserve">ช่วยดูหน่อย ได้ข้อความให้จ่ายค่าส่งเพิ่ม 12 บาทผ่านลิงก์ เราไม่กล้ากด 😰</t>
  </si>
  <si>
    <t xml:space="preserve">สงสัยว่าข้อความพัสดุตกค้างพวกนี้มาจากไหน ได้ทุกอาทิตย์เลย</t>
  </si>
  <si>
    <t xml:space="preserve">มีใครในหอได้ข้อความจากคนอ้างว่าเป็นขนส่ง ให้ไปรับของที่ป้อมแล้วจ่ายค่าฝากก่อนไหม</t>
  </si>
  <si>
    <t xml:space="preserve">ได้ข้อความให้ดาวน์โหลดแอปขนส่งจากลิงก์ ไม่ใช่จาก Play Store แปลกไหมครับ</t>
  </si>
  <si>
    <t xml:space="preserve">ใครรู้วิธีเช็คว่า SMS ขนส่งอันไหนของจริงบ้าง 📦 ช่วงนี้ได้มาหลายอันมาก</t>
  </si>
  <si>
    <t xml:space="preserve">มีคนทักมาบอกว่าจะคืนเงินค่าสินค้าที่ยกเลิก แต่ให้แอดไลน์ส่วนตัวก่อน ใครเคยเจอบ้าง</t>
  </si>
  <si>
    <t xml:space="preserve">เติมช่องว่าง: refund–suspicious</t>
  </si>
  <si>
    <t xml:space="preserve">ได้ข้อความว่าค่าเทอมจ่ายเกิน จะคืนเงินให้ แต่เราไม่เคยจ่ายเกินนะ แปลกๆ 🤔</t>
  </si>
  <si>
    <t xml:space="preserve">ร้านออนไลน์บอกจะคืนเงิน แต่ขอเลขบัญชีพร้อมรหัสเอทีเอ็มด้วย ปกติไหม</t>
  </si>
  <si>
    <t xml:space="preserve">ได้อีเมลว่ามียอดเงินคืนภาษีรออยู่ ให้กดลิงก์ยืนยัน ของจริงหรือเปล่าครับ</t>
  </si>
  <si>
    <t xml:space="preserve">คนขายบอกว่าของหมด จะคืนเงินให้ แต่ต้องโอนค่าธรรมเนียมคืนเงิน 50 บาทก่อน แบบนี้แปลกไหม</t>
  </si>
  <si>
    <t xml:space="preserve">มีคนอ้างเป็นฝ่ายบริการลูกค้าแอปช้อปปิ้ง โทรมาบอกว่าจะคืนเงินที่ตัดซ้ำ ใครเจอบ้าง</t>
  </si>
  <si>
    <t xml:space="preserve">ได้ SMS ว่ามีเงินคืนค่าไฟ ให้กดรับ refund-check.example.invalid/r ⚠️ ยังไม่กล้ากด</t>
  </si>
  <si>
    <t xml:space="preserve">ร้านค้าบอกว่าโอนคืนเกิน ให้เราโอนส่วนต่างกลับ แต่ในแอปธนาคารไม่เห็นยอดเข้าเลย</t>
  </si>
  <si>
    <t xml:space="preserve">มีคนส่งสลิปมาบอกว่าโอนคืนให้แล้ว แต่ยอดไม่เข้า ขอให้เราโอนกลับก่อน งงมาก</t>
  </si>
  <si>
    <t xml:space="preserve">ใครเคยขอคืนเงินจากแอปสั่งอาหารบ้าง มีคนทักมาอ้างว่าเป็นแอดมินจะดำเนินการให้</t>
  </si>
  <si>
    <t xml:space="preserve">ได้ข้อความว่าสิทธิ์รับเงินคืนจะหมดอายุภายในวันนี้ ทั้งที่ไม่เคยขอคืนอะไรเลย</t>
  </si>
  <si>
    <t xml:space="preserve">มีคนทักมาบอกว่าสมัครคอร์สซ้ำ จะคืนเงินให้ ขอรูปบัตรนักศึกษาด้วย 🧐</t>
  </si>
  <si>
    <t xml:space="preserve">คนในเพจบอกจะคืนค่ามัดจำหอให้ แต่ให้กรอกข้อมูลในฟอร์มที่ไม่ใช่ของหอ</t>
  </si>
  <si>
    <t xml:space="preserve">เพื่อนได้ข้อความว่าจะได้เงินคืนประกัน ต้องจ่ายค่าดำเนินการก่อน ช่วยดูหน่อย</t>
  </si>
  <si>
    <t xml:space="preserve">ได้สายจากคนอ้างว่าเป็นธนาคาร บอกว่าบัตรถูกตัดเงินผิดพลาด จะคืนให้ ต้องยืนยันข้อมูลก่อน</t>
  </si>
  <si>
    <t xml:space="preserve">ร้านที่สั่งของบอกจะคืนเงินผ่านลิงก์ ไม่ใช่ผ่านแอป ปกติเขาทำแบบนี้ไหม</t>
  </si>
  <si>
    <t xml:space="preserve">มีคนส่งลิงก์ขอคืนเงินมาให้ใน inbox บอกว่าเป็นแอดมินร้าน แต่ชื่อเพจไม่ตรงกัน</t>
  </si>
  <si>
    <t xml:space="preserve">อีเมลคืนเงินค่าตั๋วคอนเสิร์ตส่งมาจาก gmail ธรรมดา ไม่ใช่ของบริษัทขายตั๋ว 🎫</t>
  </si>
  <si>
    <t xml:space="preserve">ใครเคยได้ข้อความว่ามีเงินคืนจากประกันสังคมบ้าง ให้กรอกเลขบัตรประชาชนในลิงก์</t>
  </si>
  <si>
    <t xml:space="preserve">มีคนบอกว่าจ่ายค่าเสื้อซ้ำ จะโอนคืนให้ ขอให้สแกน QR ที่ส่งมา แต่ QR นั้นเป็น QR จ่ายเงิน</t>
  </si>
  <si>
    <t xml:space="preserve">ร้านบอกว่าจะคืนเงินเป็นคูปองแต่ต้องลงทะเบียนในแอปที่ไม่มีใน Store แปลกไหม</t>
  </si>
  <si>
    <t xml:space="preserve">ได้ข้อความว่ามีเงินคืนจากค่าโทรศัพท์ 87 บาท ให้กดลิงก์ ใครได้บ้าง</t>
  </si>
  <si>
    <t xml:space="preserve">มีแอดมินร้านทักมาเองว่าจะคืนเงินทั้งที่เรายังไม่ได้ร้องเรียน 😅 แปลกไหม</t>
  </si>
  <si>
    <t xml:space="preserve">คนขายบอกว่าระบบคืนเงินต้องใช้วิดีโอคอลยืนยันหน้า แล้วถามเลขบัตรเครดิต</t>
  </si>
  <si>
    <t xml:space="preserve">ใครรู้บ้างว่าการขอเงินคืนจากแพลตฟอร์มต้องให้ OTP ไหม มีคนขอมา</t>
  </si>
  <si>
    <t xml:space="preserve">ได้ข้อความว่ามีเงินคืนค่าลงทะเบียนสัมมนา ทั้งที่งานนั้นเรายังไปร่วมเลย</t>
  </si>
  <si>
    <t xml:space="preserve">มีคนทักมาให้กดรับเงินคืนจากการซื้อเกม แต่ลิงก์พาไปหน้าล็อกอินเฟซ</t>
  </si>
  <si>
    <t xml:space="preserve">ร้านขายเสื้อผ้าออนไลน์บอกจะคืนเงินให้เต็มจำนวน แต่ต้องโอนค่าส่งคืนเข้าบัญชีส่วนตัวก่อน</t>
  </si>
  <si>
    <t xml:space="preserve">ได้ SMS ว่ามีรายการคืนเงินรออนุมัติ ให้ติดต่อกลับเบอร์ 09x-xxx-xxxx จริงไหมนะ</t>
  </si>
  <si>
    <t xml:space="preserve">มีใครได้ข้อความคืนเงินค่าหอที่มีลิงก์ dorm-refund.example.invalid ไหม 🤔</t>
  </si>
  <si>
    <t xml:space="preserve">คนขายอ้างว่าเราได้สิทธิ์คืนเงินส่วนต่าง ต้องกดยืนยันในแอปธนาคารตามที่เขาบอก</t>
  </si>
  <si>
    <t xml:space="preserve">ได้อีเมลภาษาอังกฤษว่ามี refund ค้างอยู่ ทั้งที่ไม่ได้ซื้ออะไรจากต่างประเทศ</t>
  </si>
  <si>
    <t xml:space="preserve">มีคนโทรมาบอกว่าเราได้เงินคืนภาษี ต้องติดตั้งแอปเพื่อรับเงิน แบบนี้ใช่ไหม</t>
  </si>
  <si>
    <t xml:space="preserve">แอดมินเพจบอกจะคืนเงินให้ทุกคนที่สั่งรอบที่แล้ว แต่ให้ส่งรหัสหลังบัตรมาด้วย</t>
  </si>
  <si>
    <t xml:space="preserve">ใครเคยได้เงินคืนจริงจากข้อความแบบนี้บ้าง เราได้มาแต่ไม่แน่ใจ</t>
  </si>
  <si>
    <t xml:space="preserve">ร้านอ้างว่ายกเลิกออเดอร์แล้วจะคืนเงิน ให้แอดไลน์ @refund-help เพื่อรับเงิน 💬</t>
  </si>
  <si>
    <t xml:space="preserve">มีคนบอกโอนคืนเงินค่าชีทผิดบัญชี ขอให้เราช่วยโอนต่อให้คนอื่น ปกติไหม</t>
  </si>
  <si>
    <t xml:space="preserve">ได้ข้อความว่าสิทธิ์คืนเงินบัตรนักศึกษาหาย ให้ยืนยันผ่านลิงก์ ไม่เคยได้ยินมาก่อน</t>
  </si>
  <si>
    <t xml:space="preserve">มีคนอ้างเป็นเจ้าหน้าที่การเงิน บอกว่าจะคืนเงินกิจกรรม ต้องใช้รหัสผ่านอีเมลมหาลัย</t>
  </si>
  <si>
    <t xml:space="preserve">ช่วยเช็คหน่อย ข้อความคืนเงินค่าสมัครสอบที่ได้มาดูไม่เหมือนที่มหาลัยส่งปกติ 🙏</t>
  </si>
  <si>
    <t xml:space="preserve">มีคนทักมาบอกว่าเราได้ทุนเรียนต่อ แต่เราไม่เคยสมัครทุนอะไรเลย ใครเคยเจอบ้าง</t>
  </si>
  <si>
    <t xml:space="preserve">เติมช่องว่าง: fake_scholarship–suspicious</t>
  </si>
  <si>
    <t xml:space="preserve">ทุนที่แชร์กันในกลุ่มต้องจ่ายค่าสมัคร 300 บาท ปกติทุนจริงเก็บค่าสมัครไหม 🤔</t>
  </si>
  <si>
    <t xml:space="preserve">ได้อีเมลแจ้งว่าได้รับทุนเต็มจำนวน แต่ชื่อมูลนิธิค้นในเน็ตไม่เจอเลย</t>
  </si>
  <si>
    <t xml:space="preserve">มีเพจประกาศทุนแลกเปลี่ยน ให้ทักแชทอย่างเดียว ไม่มีเว็บไซต์ทางการ แปลกไหม</t>
  </si>
  <si>
    <t xml:space="preserve">ใครรู้จักโครงการทุนนี้บ้าง scholarship-asia.example.invalid เขาให้กรอกเลขบัญชีตั้งแต่หน้าแรก</t>
  </si>
  <si>
    <t xml:space="preserve">เพื่อนแชร์ทุนที่บอกว่าไม่ต้องใช้เกรด ไม่ต้องสัมภาษณ์ แค่โอนค่าเอกสาร ดูดีเกินไปไหม</t>
  </si>
  <si>
    <t xml:space="preserve">มีคนอ้างว่าเป็นกรรมการทุน ขอรูปบัตรประชาชนกับสมุดบัญชีทางไลน์ ควรส่งไหม</t>
  </si>
  <si>
    <t xml:space="preserve">ทุนที่ได้ข้อความมาให้ตัดสินใจภายใน 2 ชั่วโมง ไม่งั้นสิทธิ์หลุด แบบนี้ปกติไหมครับ</t>
  </si>
  <si>
    <t xml:space="preserve">ได้ SMS ว่าได้รับทุนการศึกษา 20,000 บาท ทั้งที่ยังไม่ได้ยื่นอะไรเลย 😅</t>
  </si>
  <si>
    <t xml:space="preserve">ทุนนี้ให้จ่ายค่าประกันสิทธิ์ก่อน แล้วจะคืนพร้อมเงินทุน มีใครเคยได้จริงไหม</t>
  </si>
  <si>
    <t xml:space="preserve">มีคนในกลุ่มขายคอร์สเตรียมสอบทุน บอกว่าการันตีได้ทุนแน่นอน 100% น่าเชื่อไหม</t>
  </si>
  <si>
    <t xml:space="preserve">ได้อีเมลทุนต่างประเทศที่สะกดชื่อมหาลัยเราผิด เลยไม่แน่ใจว่าของจริง</t>
  </si>
  <si>
    <t xml:space="preserve">ทุนที่เพื่อนส่งมาให้กรอกฟอร์มใน Google Form แต่ขอรหัสผ่านอีเมลด้วย แปลกๆ</t>
  </si>
  <si>
    <t xml:space="preserve">มีรุ่นพี่ที่ไม่รู้จักทักมาบอกว่ามีโควต้าทุนพิเศษ ต้องโอนค่าฝากชื่อก่อน</t>
  </si>
  <si>
    <t xml:space="preserve">ประกาศทุนในกลุ่มไม่มีโลโก้ ไม่มีเบอร์ติดต่อ มีแต่ไอดีไลน์ส่วนตัว ⚠️</t>
  </si>
  <si>
    <t xml:space="preserve">ใครเคยสมัครทุนจากเพจนี้บ้าง เขาบอกว่าต้องเปิดบัญชีใหม่ผ่านแอดมิน</t>
  </si>
  <si>
    <t xml:space="preserve">ได้ข้อความว่าผ่านรอบคัดเลือกทุนแล้ว แต่ต้องซื้อหนังสือคู่มือจากเขาก่อน 📚</t>
  </si>
  <si>
    <t xml:space="preserve">ทุนนี้บอกว่ามาจากสถานทูต แต่ให้โอนเงินเข้าบัญชีบุคคลธรรมดา มีใครรู้ไหม</t>
  </si>
  <si>
    <t xml:space="preserve">มีคนส่งลิงก์ทุนมาในกลุ่ม edu-grant.example.invalid/apply ใครเช็คได้บ้างว่าจริงไหม</t>
  </si>
  <si>
    <t xml:space="preserve">อาจารย์ไม่เคยประกาศทุนนี้ แต่มีคนอ้างว่าอาจารย์ฝากมาให้กรอกข้อมูล</t>
  </si>
  <si>
    <t xml:space="preserve">ได้รับข้อความว่าได้ทุนเพราะเกรดดี แต่เกรดเราไม่ได้ดีขนาดนั้นเลย 😂 ไม่แน่ใจว่าจริงไหม</t>
  </si>
  <si>
    <t xml:space="preserve">ทุนบอกว่าจะโอนเงินให้ทุกเดือน แต่ขอให้เราโอนค่ายืนยันบัญชี 1 บาทก่อน</t>
  </si>
  <si>
    <t xml:space="preserve">มีคนอ้างเป็นเจ้าหน้าที่ทุน โทรมาถามเลขบัตรประชาชนกับวันเกิดแม่ แปลกมาก</t>
  </si>
  <si>
    <t xml:space="preserve">ใครเห็นโพสต์แจกทุนเรียนฟรีที่แชร์ต่อกันเยอะๆ บ้าง ต้องแชร์ 10 กลุ่มถึงจะได้สิทธิ์</t>
  </si>
  <si>
    <t xml:space="preserve">ทุนที่สมัครไปให้จ่ายค่าตรวจเอกสารเพิ่มอีกรอบ หลังจากจ่ายค่าสมัครไปแล้ว</t>
  </si>
  <si>
    <t xml:space="preserve">ได้ข้อความว่าได้ทุนแลกเปลี่ยนญี่ปุ่น 🇯🇵 แต่ต้องจ่ายค่าวีซ่าล่วงหน้าผ่านคนกลาง</t>
  </si>
  <si>
    <t xml:space="preserve">ทุนนี้ไม่มีชื่ออยู่ในประกาศของกองกิจการนักศึกษาเลย ใครพอรู้บ้าง</t>
  </si>
  <si>
    <t xml:space="preserve">มีคนขอให้เราช่วยแนะนำเพื่อนมาสมัครทุนด้วย ยิ่งชวนเยอะยิ่งได้ทุนเพิ่ม แปลกไหม</t>
  </si>
  <si>
    <t xml:space="preserve">ได้อีเมลทุนที่ไฟล์แนบเป็น .exe ไม่กล้าเปิดเลย</t>
  </si>
  <si>
    <t xml:space="preserve">ทุนให้กรอกข้อมูลบัตรเครดิตเพื่อ "ยืนยันตัวตน" ปกติทุนต้องใช้บัตรเครดิตเหรอ 🤔</t>
  </si>
  <si>
    <t xml:space="preserve">ใครเคยได้ทุนจากบริษัทที่ติดต่อมาทาง TikTok บ้าง เขาทักมาเอง</t>
  </si>
  <si>
    <t xml:space="preserve">มีเพจทุนที่เพิ่งสร้างเมื่อเดือนที่แล้ว แต่ประกาศว่าให้ทุนมา 10 ปีแล้ว</t>
  </si>
  <si>
    <t xml:space="preserve">ได้ข้อความว่าทุนจะถูกยกเลิกถ้าไม่ยืนยันวันนี้ ทั้งที่ยังไม่เคยได้รับแจ้งว่าได้ทุน</t>
  </si>
  <si>
    <t xml:space="preserve">คนที่อ้างว่าเป็นผู้ประสานงานทุนไม่ยอมให้เบอร์ออฟฟิศ บอกให้คุยทางไลน์อย่างเดียว</t>
  </si>
  <si>
    <t xml:space="preserve">ทุนนี้ขอเลขบัญชีกับรหัส OTP เพื่อ "ทดสอบการโอน" ควรให้ไหมครับ</t>
  </si>
  <si>
    <t xml:space="preserve">เพื่อนสมัครทุนจากโพสต์ในกลุ่มแล้วโดนขอเงินเพิ่มเรื่อยๆ ทุนนี้มีใครรู้จักไหม 😰</t>
  </si>
  <si>
    <t xml:space="preserve">ประกาศทุนใช้รูปโลโก้มหาลัยแต่ลิงก์ไม่ใช่เว็บมหาลัย ใครช่วยดูหน่อย</t>
  </si>
  <si>
    <t xml:space="preserve">มีคนเสนอว่าจะช่วยเขียนเรียงความสมัครทุนให้ แลกกับค่าจ้าง และการันตีผล</t>
  </si>
  <si>
    <t xml:space="preserve">ได้อีเมลว่าได้ทุนวิจัย แต่เราเป็นแค่ปี 1 ยังไม่ได้ทำวิจัยอะไรเลย</t>
  </si>
  <si>
    <t xml:space="preserve">ทุนที่เขาบอกว่าลับเฉพาะ ห้ามบอกใคร แบบนี้ควรเชื่อไหม 🙏</t>
  </si>
  <si>
    <t xml:space="preserve">ขาย iPad Air มือสองสภาพ 99% แค่ 4,500 บาท โอนเต็มก่อนเท่านั้น ไม่นัดรับเพราะอยู่ต่างจังหวัด</t>
  </si>
  <si>
    <t xml:space="preserve">เติม marketplace–scam</t>
  </si>
  <si>
    <t xml:space="preserve">เหลือบัตรคอนเสิร์ต 2 ใบ ราคาทุน 🎫 โอนแล้วส่งบัตรทางไลน์ทันที ไม่รับนัดเจอ</t>
  </si>
  <si>
    <t xml:space="preserve">ขายมอเตอร์ไซค์มือสอง มัดจำ 2,000 บาทล็อกคันไว้ก่อน คนดูเยอะมาก ใครโอนก่อนได้ก่อน</t>
  </si>
  <si>
    <t xml:space="preserve">มีหูฟัง AirPods Pro ของแท้ ราคา 1,200 บาท ส่งสลิปมาแล้วแพ็คส่งให้เลย ไม่รับเก็บปลายทาง</t>
  </si>
  <si>
    <t xml:space="preserve">ขายตั๋วรถไฟกลับบ้านช่วงปีใหม่ โอนมาก่อน แล้วจะเปลี่ยนชื่อในตั๋วให้</t>
  </si>
  <si>
    <t xml:space="preserve">รับกดบัตรคอนเสิร์ตทุกวง จ่ายค่ากด 500 บาทก่อน ถ้ากดไม่ได้คืนเงินเต็ม 🔥</t>
  </si>
  <si>
    <t xml:space="preserve">ขายแมคบุ๊กของบริษัทที่ปลดระวาง ราคา 6,000 บาท ต้องโอนผ่านบัญชีคนกลางที่เราแนะนำ</t>
  </si>
  <si>
    <t xml:space="preserve">โอนแล้วนะคะ นี่สลิป ยอดอาจเข้าช้าเพราะข้ามธนาคาร ส่งของมาก่อนได้เลยค่ะ</t>
  </si>
  <si>
    <t xml:space="preserve">ขายห้องเช่าต่อ ค่ามัดจำ 3,000 บาท ดูห้องไม่ได้เพราะเจ้าของไม่อยู่ โอนจองก่อนได้เลย</t>
  </si>
  <si>
    <t xml:space="preserve">ขายจักรยานพับได้ราคาถูก รูปเอามาจากเน็ตเพราะของอยู่บ้านต่างจังหวัด โอนครึ่งก่อนนะ</t>
  </si>
  <si>
    <t xml:space="preserve">บัตรเติมเกมราคาส่ง 50% โอนมาแล้วส่งโค้ดให้ทางแชท ไม่มีหน้าร้าน</t>
  </si>
  <si>
    <t xml:space="preserve">ขาย PS5 พร้อมเกม 5 แผ่น 7,000 บาท รีบขายเพราะจะย้ายไปต่างประเทศ โอนก่อนเท่านั้น</t>
  </si>
  <si>
    <t xml:space="preserve">ถ้าอยากได้ราคานี้ต้องโอนเข้าบัญชีพี่สาวนะ บัญชีเราโดนล็อกอยู่ บัญชี xxx789</t>
  </si>
  <si>
    <t xml:space="preserve">ขายชุดครุยมือสอง ส่งไปรษณีย์ให้ แต่ขอค่าส่งกับค่าประกันของ 300 บาทก่อน</t>
  </si>
  <si>
    <t xml:space="preserve">ขายมือถือหลุดจำนำ ราคาไม่ถึงครึ่ง จำนวนจำกัด จองด้วยการโอนมัดจำ 1,000 บาท 💸</t>
  </si>
  <si>
    <t xml:space="preserve">ของมาถึงแล้วแต่ต้องจ่ายค่าภาษีนำเข้าเพิ่ม 800 บาทก่อนส่งต่อให้นะครับ</t>
  </si>
  <si>
    <t xml:space="preserve">ขายไอดีเกมแรงค์สูง โอนก่อนแล้วจะส่งรหัสให้ ไม่รับคนกลาง ไม่ต่อราคา</t>
  </si>
  <si>
    <t xml:space="preserve">พรีออเดอร์รองเท้าแบรนด์เนมราคาโรงงาน โอนเต็มจำนวน รอของ 45 วัน</t>
  </si>
  <si>
    <t xml:space="preserve">ขายหนังสือเตรียมสอบชุดใหญ่ราคาถูกมาก แต่ต้องโอนผ่านพร้อมเพย์ 08x-xxx-xxxx เท่านั้น ไม่นัดรับ</t>
  </si>
  <si>
    <t xml:space="preserve">ขายแท็บเล็ตมือสอง ถ้าโอนวันนี้แถมปากกาฟรี ไม่ต้องดูของจริง รับประกันด้วยชื่อเสียง 👍</t>
  </si>
  <si>
    <t xml:space="preserve">ส่งของไปแล้วนะ แต่ขนส่งต้องการค่ารักษาของเพิ่ม 250 บาท โอนมาที่เราเลย</t>
  </si>
  <si>
    <t xml:space="preserve">ขายเครื่องฟอกอากาศ ราคาพิเศษสำหรับนักศึกษา โอนก่อนรับ ใครถามเยอะขอบล็อก</t>
  </si>
  <si>
    <t xml:space="preserve">ยอดที่โอนมายังไม่ครบนะครับ ต้องโอนเพิ่มอีก 500 แล้วผมจะคืนส่วนต่างพร้อมส่งของ</t>
  </si>
  <si>
    <t xml:space="preserve">ขายคอมเกมมิ่งสเปคแรง 9,000 บาท รูปเหมือนในร้านคอมเป๊ะ โอนก่อนส่งด่วนวันนี้</t>
  </si>
  <si>
    <t xml:space="preserve">จองคิวซื้อไอโฟนรุ่นใหม่ผ่านพี่ ได้ก่อนวางขาย ค่าจอง 2,000 บาท ไม่คืนเงินทุกกรณี</t>
  </si>
  <si>
    <t xml:space="preserve">ขายบัตรบุฟเฟต์โรงแรม 2 ใบ 600 บาท โอนแล้วส่งรูปบัตรให้ทางไลน์</t>
  </si>
  <si>
    <t xml:space="preserve">นี่เลขพัสดุนะครับ ของออกแล้ว แต่ต้องโอนค่าส่งด่วนเพิ่มอีก 150 ไม่งั้นของค้างที่สาขา</t>
  </si>
  <si>
    <t xml:space="preserve">ขายกล้อง mirrorless มือสอง ราคาต่ำกว่าตลาดครึ่งหนึ่ง จะส่งของหลังโอนเท่านั้น ไม่มีรีวิว</t>
  </si>
  <si>
    <t xml:space="preserve">พี่ขอมัดจำค่าเช่าชุดรับปริญญาก่อน 1,500 บาท แล้วเดี๋ยวพี่ส่งชุดให้ก่อนวันงาน 🎓</t>
  </si>
  <si>
    <t xml:space="preserve">ขายโน้ตบุ๊กติดล็อกบริษัทแต่บอกว่าใช้ได้ปกติ โอนก่อนแล้วส่งรหัสปลดล็อกให้</t>
  </si>
  <si>
    <t xml:space="preserve">ขายกระเป๋าแบรนด์เนมของแท้ราคาหลักพัน ใบเสร็จหาย แต่รับรองแท้ โอนมัดจำได้เลย</t>
  </si>
  <si>
    <t xml:space="preserve">ระบบในแอปมีปัญหาครับ คุยกันทางไลน์แล้วโอนตรงมาที่ผมได้เลย ถูกกว่าด้วย</t>
  </si>
  <si>
    <t xml:space="preserve">ขายเครื่องสำอางแบรนด์ดังยกเซ็ต 299 บาท ของแท้ 100% โอนวันนี้รอส่งรอบหน้า</t>
  </si>
  <si>
    <t xml:space="preserve">ขายจอคอมมือสอง ขอให้โอนมัดจำเข้าบัญชีชื่อคนอื่น บอกว่าเป็นบัญชีแม่</t>
  </si>
  <si>
    <t xml:space="preserve">ถ้าโอนภายใน 10 นาทีลดเหลือ 900 บาท หลังจากนั้นราคาเต็ม ⏰</t>
  </si>
  <si>
    <t xml:space="preserve">ขายบัตรนั่งรถตู้กลับบ้านราคาถูก ส่งสลิปแล้วจะส่ง QR ขึ้นรถให้</t>
  </si>
  <si>
    <t xml:space="preserve">สนใจซื้อของคุณค่ะ จ่ายผ่านระบบแล้ว กรอกข้อมูลบัตรเพื่อรับเงินตามลิงก์ที่ระบบส่งไปได้เลย</t>
  </si>
  <si>
    <t xml:space="preserve">ขายต้นไม้ด่างหายาก รูปเป็นรูปตัวอย่าง โอนเต็มแล้วจะเลือกต้นสวยที่สุดส่งให้</t>
  </si>
  <si>
    <t xml:space="preserve">ขายเสื้อทีมฟุตบอลของแท้ล็อตสุดท้าย จ่ายมัดจำแล้วรอ 3 เดือน</t>
  </si>
  <si>
    <t xml:space="preserve">ขายลำโพงบลูทูธ รีวิวลูกค้าเพียบ ดูในอัลบั้มได้ โอนก่อนเท่านั้น ไม่รับเก็บปลายทาง</t>
  </si>
  <si>
    <t xml:space="preserve">ขายเครื่องเล่นเกมพกพา แต่ขอให้วางเงินประกันการซื้อ 1,000 บาทก่อนดูของ</t>
  </si>
  <si>
    <t xml:space="preserve">ขายบัตรเข้างานกีฬามหาลัย นี่รูปบัตรจริง โอนแล้วส่งไฟล์บัตรให้ทางแชท ใช้สแกนเข้างานได้เลย</t>
  </si>
  <si>
    <t xml:space="preserve">ตอนนี้ผมอยู่ต่างประเทศ จะส่งของผ่านบริษัทขนส่ง โอนค่าส่งมาก่อนนะครับ</t>
  </si>
  <si>
    <t xml:space="preserve">ขายพัดลมไอเย็นมือสองราคาถูก โอนก่อนแล้วเย็นนี้เอาไปส่งให้ที่หอ ไม่ต้องลงมารับ</t>
  </si>
  <si>
    <t xml:space="preserve">ขายแว่นสายตากรองแสงราคาโรงงาน จ่ายเงินก่อนแล้วจะวัดสายตาออนไลน์ให้</t>
  </si>
  <si>
    <t xml:space="preserve">โอนค่าของมาก่อนนะ ส่วนค่าส่งเดี๋ยวคุยกันทีหลัง ตอนนี้ของเหลือชิ้นสุดท้ายแล้ว 💸</t>
  </si>
  <si>
    <t xml:space="preserve">ขายสมาร์ทวอทช์ของแท้ แต่ไม่ให้ดูกล่อง ไม่ให้เช็ค serial บอกให้เชื่อใจ</t>
  </si>
  <si>
    <t xml:space="preserve">ขายบัตรของขวัญห้างราคา 70% ของมูลค่า โอนแล้วส่งรหัสบัตรทางแชท</t>
  </si>
  <si>
    <t xml:space="preserve">ขอโทษนะคะ เมื่อกี้โอนค่าของเกินไป 1,000 ช่วยโอนส่วนเกินคืนให้หน่อยค่ะ นี่สลิปค่ะ</t>
  </si>
  <si>
    <t xml:space="preserve">ขายรถยนต์มือสองราคาถูกผิดปกติ ขอมัดจำก่อนนัดดูรถ บอกว่าคนจองเยอะ</t>
  </si>
  <si>
    <t xml:space="preserve">เราเองนะ บัญชีเฟซโดนแฮก เลยใช้ไลน์นี้แทน ช่วยโอนให้ก่อน 1,500 เดี๋ยวพรุ่งนี้คืน</t>
  </si>
  <si>
    <t xml:space="preserve">เติม impersonation–scam</t>
  </si>
  <si>
    <t xml:space="preserve">แม่เองลูก เปลี่ยนเบอร์ใหม่ ตอนนี้ต้องจ่ายค่าโรงพยาบาลด่วน ช่วยโอนให้แม่หน่อย</t>
  </si>
  <si>
    <t xml:space="preserve">พี่เป็นรุ่นพี่สาขา จำพี่ได้ไหม 😊 ตอนนี้พี่ลืมกระเป๋าตังค์ ขอยืม 300 ค่ารถก่อน</t>
  </si>
  <si>
    <t xml:space="preserve">อาจารย์ที่ปรึกษาเองครับ ช่วยโอนค่าเอกสารแทนอาจารย์ก่อน แล้วอาจารย์จะคืนตอนเจอ</t>
  </si>
  <si>
    <t xml:space="preserve">เพื่อนสนิทเองแก แอปธนาคารเราล่ม ช่วยรับเงินแล้วโอนต่อให้คนอื่นแทนหน่อย</t>
  </si>
  <si>
    <t xml:space="preserve">ผมเป็นเจ้าหน้าที่กองทะเบียน ต้องการรหัสผ่านอีเมลนักศึกษาเพื่ออัปเดตระบบ ส่งมาทางแชทนี้ได้เลย</t>
  </si>
  <si>
    <t xml:space="preserve">น้องจ๋า พี่ประธานชมรมเองนะ เปลี่ยนไลน์ใหม่ ช่วยโอนค่าอุปกรณ์มาที่บัญชีนี้แทน บัญชี xxx321</t>
  </si>
  <si>
    <t xml:space="preserve">นี่ลุงเอง เบอร์เก่าหาย ตอนนี้อยู่สถานีตำรวจ ต้องการเงินประกันตัวด่วน อย่าบอกพ่อนะ</t>
  </si>
  <si>
    <t xml:space="preserve">เราเพื่อนห้องเดียวกันไง ตอนนี้ติดอยู่ต่างประเทศ บัตรโดนอายัด ขอยืม 5,000 ด่วนมาก</t>
  </si>
  <si>
    <t xml:space="preserve">เจ้าหน้าที่ธนาคารครับ บัญชีคุณมีความผิดปกติ ต้องโอนเงินไปบัญชีพักชั่วคราวเพื่อความปลอดภัย</t>
  </si>
  <si>
    <t xml:space="preserve">พี่รหัสเองนะ 🙏 ขอเลขที่เข้ามือถือหน่อย พี่สมัครแอปผิดเบอร์</t>
  </si>
  <si>
    <t xml:space="preserve">ผมคือแอดมินกลุ่มนี้ บัญชีหลักโดนล็อก ใครจะจ่ายค่าเสื้อรุ่นให้โอนมาที่บัญชีใหม่นี้แทน</t>
  </si>
  <si>
    <t xml:space="preserve">หัวหน้าฝ่ายบุคคลจากที่ฝึกงานครับ ต้องโอนค่าบัตรพนักงาน 500 บาทก่อนเริ่มงานวันจันทร์</t>
  </si>
  <si>
    <t xml:space="preserve">คณบดีฝากมาบอกว่าน้องได้รับเลือกเป็นตัวแทนคณะ ต้องจ่ายค่าลงทะเบียนผ่านผม</t>
  </si>
  <si>
    <t xml:space="preserve">เราเพื่อนเก่าสมัยประถมไง จำได้ไหม ตอนนี้ลำบากมาก ขอยืมเงินซื้อยาให้แม่ก่อน</t>
  </si>
  <si>
    <t xml:space="preserve">ป้าเจ้าของหอเองนะ เปลี่ยนบัญชีรับค่าห้องใหม่แล้ว เดือนนี้โอนมาที่ พร้อมเพย์ 09x-xxx-xxxx</t>
  </si>
  <si>
    <t xml:space="preserve">ตำรวจไซเบอร์ครับ ชื่อคุณเกี่ยวข้องกับบัญชีม้า ต้องโอนเงินมาตรวจสอบภายในวันนี้</t>
  </si>
  <si>
    <t xml:space="preserve">พี่ในคณะเองนะ ช่วยกดลิงก์ที่พี่ส่งให้หน่อย แล้วส่งรหัสที่ได้กลับมา พี่ต้องยืนยันตัวตน</t>
  </si>
  <si>
    <t xml:space="preserve">น้องชายเองพี่ มือถือตกน้ำ ยืมเครื่องเพื่อนทัก ช่วยเติมเงินเกมให้หน่อย 800</t>
  </si>
  <si>
    <t xml:space="preserve">คุณครูประจำชั้นตอนมัธยมนะ จำครูได้ไหม ครูต้องการความช่วยเหลือเรื่องเงินด่วน</t>
  </si>
  <si>
    <t xml:space="preserve">พี่ทีมงานกิจกรรมรับน้องครับ น้องที่ยังไม่จ่ายค่ากิจกรรมให้โอนเข้าบัญชีส่วนตัวพี่ได้เลย</t>
  </si>
  <si>
    <t xml:space="preserve">ผมเป็นเจ้าหน้าที่ประกันสังคม คุณมีเงินชดเชยรออยู่ ต้องยืนยันตัวตนโดยส่งรูปบัตรหน้าหลัง</t>
  </si>
  <si>
    <t xml:space="preserve">แฟนเองนะ เบอร์นี้ของเพื่อน ตอนนี้ต้องการเงินด่วน ช่วยโอนให้ก่อน 😢</t>
  </si>
  <si>
    <t xml:space="preserve">เพื่อนร่วมกลุ่มโปรเจคไง พอดีโทรศัพท์หาย ขอให้ช่วยโอนค่าปริ้นงานกลุ่มไปที่บัญชีนี้แทน</t>
  </si>
  <si>
    <t xml:space="preserve">ผู้จัดการร้านที่น้องสมัครงานไว้ครับ ต้องจ่ายค่าตรวจประวัติก่อนเริ่มงาน 350 บาท</t>
  </si>
  <si>
    <t xml:space="preserve">เพื่อนที่เฟซโดนแฮกเมื่อวานทักมายืมเงิน ทั้งที่ปกติไม่เคยยืมเลย ควรถามอะไรเพื่อเช็คดี</t>
  </si>
  <si>
    <t xml:space="preserve">เติม impersonation–suspicious</t>
  </si>
  <si>
    <t xml:space="preserve">มีไลน์ใหม่ใช้รูปโปรไฟล์กับชื่อแม่เรา ทักมาว่าเปลี่ยนเบอร์ แต่พิมพ์ไม่เหมือนแม่เลย 🤔</t>
  </si>
  <si>
    <t xml:space="preserve">บัญชีชื่อเหมือนอาจารย์ทักมาขอให้ช่วยซื้อบัตรของขวัญ แปลกไหม</t>
  </si>
  <si>
    <t xml:space="preserve">ได้ข้อความจากคนที่อ้างเป็นรุ่นพี่ แต่เราไม่รู้จัก และในกลุ่มคณะก็ไม่มีชื่อนี้</t>
  </si>
  <si>
    <t xml:space="preserve">มีคนใช้รูปเพื่อนเราสร้างบัญชีใหม่ แล้วแอดมาหาทุกคนในลิสต์เพื่อน ใครได้บ้าง</t>
  </si>
  <si>
    <t xml:space="preserve">เบอร์แปลกโทรมาบอกว่าเป็นญาติ รู้ชื่อเล่นเราด้วย แต่เราจำเสียงไม่ได้ 😰</t>
  </si>
  <si>
    <t xml:space="preserve">แอดมินกลุ่มทักมาส่วนตัว ขอให้โอนค่าเสื้อเข้าบัญชีใหม่ แต่ในกลุ่มไม่มีประกาศ</t>
  </si>
  <si>
    <t xml:space="preserve">ใครได้ข้อความจากเพจที่ใช้ชื่อเหมือนเพจคณะแต่สะกดต่างไปตัวเดียวบ้าง</t>
  </si>
  <si>
    <t xml:space="preserve">เพื่อนทักมาขอให้ช่วยกดโหวต แล้วขอรหัสที่เด้งมา ไม่แน่ใจว่าเพื่อนจริงไหม</t>
  </si>
  <si>
    <t xml:space="preserve">คนที่อ้างเป็นเจ้าหน้าที่ฝึกงานใช้อีเมล gmail ส่วนตัว ไม่ใช่อีเมลบริษัท</t>
  </si>
  <si>
    <t xml:space="preserve">มีคนโทรมาบอกว่าเป็นเจ้าหน้าที่ธนาคาร รู้ชื่อนามสกุลเรา แต่ถามเลขบัญชีซ้ำ แปลกๆ</t>
  </si>
  <si>
    <t xml:space="preserve">พี่รหัสที่ไม่เคยคุยกันทักมาบอกว่ามีเรื่องด่วน ขอยืมเงินก่อน ควรทำไง</t>
  </si>
  <si>
    <t xml:space="preserve">บัญชีไลน์ชื่อ "ฝ่ายทะเบียน" แต่ไม่มีโล่ยืนยันทักมาหาเรา ใครได้เหมือนกันบ้าง ⚠️</t>
  </si>
  <si>
    <t xml:space="preserve">เพื่อนสมัยมัธยมที่ไม่ได้คุยกัน 5 ปีทักมาชวนลงทุน แปลกมาก</t>
  </si>
  <si>
    <t xml:space="preserve">มีคนอ้างว่าเป็นอาจารย์ใหม่ในภาค ขอเบอร์กับเลขบัตรนักศึกษาทุกคนในกลุ่ม</t>
  </si>
  <si>
    <t xml:space="preserve">ฟอร์มลงทะเบียนกิจกรรมวันเสาร์อยู่นี่นะ forms.example.invalid/club-day ใครไปกรอกด้วย 🙏</t>
  </si>
  <si>
    <t xml:space="preserve">Hard negative: ปกติ+ลิงก์</t>
  </si>
  <si>
    <t xml:space="preserve">สไลด์ที่อาจารย์สอนวันนี้อัปไว้ใน drive แล้ว drive.example.invalid/ai-week5</t>
  </si>
  <si>
    <t xml:space="preserve">ลิงก์ Zoom คาบบ่าย zoom.example.invalid/j/88231 เข้าได้เลย อาจารย์เปิดห้องแล้ว</t>
  </si>
  <si>
    <t xml:space="preserve">ใครยังไม่ได้ส่งงานกลุ่ม อัปโหลดไฟล์ที่ drive.example.invalid/group3 ได้เลยนะ</t>
  </si>
  <si>
    <t xml:space="preserve">ตารางสอบปลายภาคออกแล้ว ดูได้ที่ reg.example.invalid/exam-schedule 📌</t>
  </si>
  <si>
    <t xml:space="preserve">ลิงก์โหวตชื่อทีมอยู่นี่ vote.example.invalid/team-name ทุกคนเลือกได้คนละ 1 อัน 😂</t>
  </si>
  <si>
    <t xml:space="preserve">ไฟล์ชีทสรุป Calculus ที่สัญญาไว้ แชร์ใน drive.example.invalid/calc-sum นะ</t>
  </si>
  <si>
    <t xml:space="preserve">รูปจากงานลอยกระทงคณะ อัปไว้ที่ photos.example.invalid/loykrathong ใครอยากได้โหลดได้เลย 🎉</t>
  </si>
  <si>
    <t xml:space="preserve">แบบสอบถามโปรเจคจบของพี่ ช่วยตอบหน่อยนะ ใช้เวลา 3 นาที forms.example.invalid/survey-senior</t>
  </si>
  <si>
    <t xml:space="preserve">วิดีโอบันทึกการสอนคาบที่แล้วอยู่ใน classroom.example.invalid/c/ml101</t>
  </si>
  <si>
    <t xml:space="preserve">ใครอยากได้ template สไลด์นำเสนอ ใช้อันนี้ได้ canva.example.invalid/design/present</t>
  </si>
  <si>
    <t xml:space="preserve">โค้ดของกลุ่มเราอยู่ใน github.example.invalid/team4/project อย่าลืม pull ก่อนแก้นะ</t>
  </si>
  <si>
    <t xml:space="preserve">ประกาศจากชมรม: ลิงก์ Discord ใหม่ discord.example.invalid/club ✨</t>
  </si>
  <si>
    <t xml:space="preserve">ลิงก์ Google Meet สำหรับประชุมโปรเจคคืนนี้ 2 ทุ่ม meet.example.invalid/abc-defg-hij</t>
  </si>
  <si>
    <t xml:space="preserve">หน้าเพจรวมข่าวทุนของมหาลัยอยู่นี่ ใครหาอยู่ลองดู scholarship.example.invalid/news</t>
  </si>
  <si>
    <t xml:space="preserve">เมนูร้านข้าวมันไก่หน้ามอ ดูได้ที่ menu.example.invalid/kaomangai 😋 ใครจะสั่งรวมบ้าง</t>
  </si>
  <si>
    <t xml:space="preserve">คู่มือการติดตั้ง Python สำหรับวิชา Lab อยู่ที่ docs.example.invalid/python-setup</t>
  </si>
  <si>
    <t xml:space="preserve">ไฟล์ข้อสอบเก่าปีที่แล้วที่อาจารย์ให้มา drive.example.invalid/old-exam ดาวน์โหลดได้เลย</t>
  </si>
  <si>
    <t xml:space="preserve">ลิงก์จองห้องประชุมห้องสมุด booking.example.invalid/library ต้องจองล่วงหน้า 1 วัน</t>
  </si>
  <si>
    <t xml:space="preserve">ใครอยากเข้ากลุ่มติวฟิสิกส์ กดเข้ากลุ่มไลน์นี้ได้ line.example.invalid/ti/g/physics</t>
  </si>
  <si>
    <t xml:space="preserve">ส่งการบ้านใน classroom นะ classroom.example.invalid/c/hw3 หมดเขตเที่ยงคืน</t>
  </si>
  <si>
    <t xml:space="preserve">เพลย์ลิสต์เพลงสำหรับงานเลี้ยงรุ่น music.example.invalid/playlist/party ใครอยากเพิ่มเพลงบอกนะ 🎶</t>
  </si>
  <si>
    <t xml:space="preserve">รีวิวหอพักแถวมหาลัยที่เพื่อนรวบรวมไว้ docs.example.invalid/dorm-review ละเอียดมาก</t>
  </si>
  <si>
    <t xml:space="preserve">แผนที่ไปสนามแข่งกีฬาเฟรชชี่ maps.example.invalid/stadium เจอกัน 7 โมงนะ</t>
  </si>
  <si>
    <t xml:space="preserve">ลิงก์ถ่ายทอดสดพิธีรับปริญญา live.example.invalid/graduation ใครไปไม่ได้ดูตรงนี้</t>
  </si>
  <si>
    <t xml:space="preserve">ประกาศผลสอบกลางภาคอยู่ใน classroom แล้วนะ classroom.example.invalid/c/midterm ⚠️ เช็คชื่อตัวเองด้วย</t>
  </si>
  <si>
    <t xml:space="preserve">ใครหาโน้ตวิชา Data Structure เพื่อนแชร์ไว้ที่ notion.example.invalid/ds-note</t>
  </si>
  <si>
    <t xml:space="preserve">ลิงก์สมัครแข่ง Hackathon ของคณะ hackathon.example.invalid/register ปิดรับวันศุกร์ 🔥</t>
  </si>
  <si>
    <t xml:space="preserve">แชร์บทความดีๆ เรื่องการเตรียมตัวฝึกงาน blog.example.invalid/internship-tips</t>
  </si>
  <si>
    <t xml:space="preserve">ฟอร์มสั่งเสื้อรุ่นอยู่นี่ forms.example.invalid/shirt-order กรอกไซส์ให้ถูกนะ</t>
  </si>
  <si>
    <t xml:space="preserve">ใครอยากลองแอปจดโน้ตที่เราใช้ เว็บนี้เลย notes.example.invalid ฟรีด้วย</t>
  </si>
  <si>
    <t xml:space="preserve">ลิงก์ Padlet ให้ทุกคนโพสต์ไอเดียโปรเจค padlet.example.invalid/idea-board 💬</t>
  </si>
  <si>
    <t xml:space="preserve">วิดีโอสอนใช้ Excel ที่อาจารย์แนะนำ video.example.invalid/watch/excel101</t>
  </si>
  <si>
    <t xml:space="preserve">ตารางเวรทำความสะอาดห้องชมรม sheets.example.invalid/clean-duty ดูเวรตัวเองด้วย</t>
  </si>
  <si>
    <t xml:space="preserve">เพิ่งเจอเว็บฝึกเขียนโค้ดฟรี practice.example.invalid ใครสนใจลองดู 👍</t>
  </si>
  <si>
    <t xml:space="preserve">ลิงก์ประชุมผู้ปกครองออนไลน์ที่คณะส่งมา meet.example.invalid/parents-meeting</t>
  </si>
  <si>
    <t xml:space="preserve">อัลบั้มรูปทริปทะเลของกลุ่มเรา photos.example.invalid/trip-sea 🏖️</t>
  </si>
  <si>
    <t xml:space="preserve">ไฟล์ proposal ล่าสุดอยู่ใน docs.example.invalid/proposal-v3 ช่วยคอมเมนต์ก่อนพรุ่งนี้</t>
  </si>
  <si>
    <t xml:space="preserve">คิวร้านตัดผมในมอ จองผ่าน booking.example.invalid/barber ได้นะ</t>
  </si>
  <si>
    <t xml:space="preserve">สรุปกฎการใช้ห้องแลปใหม่ อ่านที่ docs.example.invalid/lab-rules ก่อนเข้าแลปครั้งหน้า</t>
  </si>
  <si>
    <t xml:space="preserve">ลิงก์ข่าวประกาศปิดถนนในมอวันพรุ่งนี้ news.example.invalid/road-close</t>
  </si>
  <si>
    <t xml:space="preserve">แบบฟอร์มขอใช้รถตู้คณะ forms.example.invalid/van-request ต้องให้อาจารย์เซ็นด้วย</t>
  </si>
  <si>
    <t xml:space="preserve">เว็บดูตารางรถรับส่งในมอ bus.example.invalid/schedule 🚌 สะดวกมาก</t>
  </si>
  <si>
    <t xml:space="preserve">ใครยังไม่มีไฟล์ dataset งาน AI โหลดได้ที่ drive.example.invalid/dataset-ai</t>
  </si>
  <si>
    <t xml:space="preserve">ลิงก์ Kahoot ทบทวนก่อนสอบ kahoot.example.invalid/quiz ช่วยกันเล่นนะ 😂</t>
  </si>
  <si>
    <t xml:space="preserve">เว็บไซต์โปรเจคจบของรุ่นพี่ portfolio.example.invalid/senior เป็นตัวอย่างที่ดี</t>
  </si>
  <si>
    <t xml:space="preserve">ฟอร์มแจ้งของหายในหอ forms.example.invalid/lost-found ใครทำอะไรหายแจ้งตรงนี้</t>
  </si>
  <si>
    <t xml:space="preserve">คลิปการแสดงของชมรมดนตรีเมื่อคืน video.example.invalid/watch/concert 🎉</t>
  </si>
  <si>
    <t xml:space="preserve">รายชื่อคนผ่านคัดเลือกเข้าทีมกีฬา sheets.example.invalid/team-list ยินดีด้วยทุกคน</t>
  </si>
  <si>
    <t xml:space="preserve">ลิงก์แบบประเมินอาจารย์ท้ายเทอม eval.example.invalid/course ทำก่อนดูเกรดได้นะ</t>
  </si>
  <si>
    <t xml:space="preserve">ใครสนใจเช่าห้องต่อจากเรา โทรมาคุยได้ที่ 08x-xxx-xxxx ครับ</t>
  </si>
  <si>
    <t xml:space="preserve">Hard negative: ปกติ+เบอร์/LINE</t>
  </si>
  <si>
    <t xml:space="preserve">เบอร์ร้านซ่อมคอมหน้ามอ 09x-xxx-xxxx ช่างเก่งมาก ราคาไม่แพง 👍</t>
  </si>
  <si>
    <t xml:space="preserve">ถ้าหลงทางไปสนาม โทรหาพี่ได้นะ 08x-xxx-xxxx</t>
  </si>
  <si>
    <t xml:space="preserve">ร้านข้าวกล่องรับออเดอร์ล่วงหน้า โทรสั่ง 09x-xxx-xxxx ก่อน 10 โมง</t>
  </si>
  <si>
    <t xml:space="preserve">เบอร์ฉุกเฉินของหอพัก 08x-xxx-xxxx เผื่อไฟดับตอนกลางคืน ⚠️</t>
  </si>
  <si>
    <t xml:space="preserve">ใครจะติดต่อเรื่องงานฝึกงาน คุยกับพี่ฝ่ายบุคคลได้ที่ 09x-xxx-xxxx เขาใจดีมาก</t>
  </si>
  <si>
    <t xml:space="preserve">ทักไลน์คนขายได้ที่ line: @fakeid เขาตอบไวและนัดรับในมอได้</t>
  </si>
  <si>
    <t xml:space="preserve">มีรถตู้ไปกรุงเทพทุกเช้า โทรจองที่ 08x-xxx-xxxx ราคา 120 บาท</t>
  </si>
  <si>
    <t xml:space="preserve">เบอร์ติดต่อหัวหน้าทีมอาสาคือ 09x-xxx-xxxx ใครมีคำถามโทรได้เลย</t>
  </si>
  <si>
    <t xml:space="preserve">ช่างแอร์ที่หอแนะนำ โทร 08x-xxx-xxxx มาเร็วมาก 😂</t>
  </si>
  <si>
    <t xml:space="preserve">ใครอยากเข้าชมรมถ่ายภาพ ทักไลน์พี่ประธานได้ที่ line: @fakeid</t>
  </si>
  <si>
    <t xml:space="preserve">แท็กซี่ประจำหน้ามอ เบอร์ 09x-xxx-xxxx เรียกได้ตลอด 24 ชม.</t>
  </si>
  <si>
    <t xml:space="preserve">ติดต่อห้องพยาบาลมหาลัยได้ที่ 08x-xxx-xxxx เผื่อใครไม่สบาย</t>
  </si>
  <si>
    <t xml:space="preserve">ร้านปริ้นงานเปิดถึงตีสองช่วงสอบ โทรเช็คคิวก่อนได้ 09x-xxx-xxxx 📌</t>
  </si>
  <si>
    <t xml:space="preserve">มีใครอยากซื้อขนมทำเองบ้าง ทักไลน์ line: @fakeid ส่งในมอฟรี</t>
  </si>
  <si>
    <t xml:space="preserve">ค่าเสื้อรุ่นตัวละ 350 บาท โอนเข้าบัญชีเหรัญญิกห้องนะ บัญชี xxx456 แล้วส่งสลิปในกลุ่ม</t>
  </si>
  <si>
    <t xml:space="preserve">Hard negative: ปกติ+โอนเงิน</t>
  </si>
  <si>
    <t xml:space="preserve">หารค่าข้าวเมื่อคืนคนละ 180 นะ โอนมาที่ พร้อมเพย์ 09x-xxx-xxxx ได้เลย 😋</t>
  </si>
  <si>
    <t xml:space="preserve">ใครยังไม่จ่ายค่าห้องติวกลุ่ม โอนมาคนละ 50 บาทนะ เดี๋ยวเราจ่ายเจ้าของร้านให้</t>
  </si>
  <si>
    <t xml:space="preserve">ค่าปริ้นรายงานกลุ่ม 240 บาท หาร 4 คนละ 60 โอนให้เราได้เลย</t>
  </si>
  <si>
    <t xml:space="preserve">เก็บเงินซื้อของขวัญวันเกิดอาจารย์คนละ 100 บาท ส่งสลิปให้ประธานรุ่นนะ 🎉</t>
  </si>
  <si>
    <t xml:space="preserve">ค่าน้ำค่าไฟเดือนนี้ออกแล้ว หารกันคนละ 420 โอนเข้า พร้อมเพย์ 08x-xxx-xxxx</t>
  </si>
  <si>
    <t xml:space="preserve">ใครฝากซื้อชีทไว้ จ่ายคนละ 45 บาท ตอนเจอกันในห้องเรียนก็ได้</t>
  </si>
  <si>
    <t xml:space="preserve">ค่าตั๋วรถไปทัศนศึกษาคนละ 200 บาท ฝ่ายการเงินคณะเก็บที่ห้องกิจการ</t>
  </si>
  <si>
    <t xml:space="preserve">ส่งเลขบัญชีมาเดี๋ยวโอนค่าแท็กซี่คืนให้นะ ขอบคุณที่ออกให้ก่อน 🙏</t>
  </si>
  <si>
    <t xml:space="preserve">ค่าสมาชิกชมรมเทอมนี้ 150 บาท จ่ายที่บูธชมรมหน้าตึกได้เลย มีใบเสร็จให้</t>
  </si>
  <si>
    <t xml:space="preserve">เราโอนค่าหนังสือให้แล้วนะ เช็คยอดดูหน่อย ขอบคุณมาก</t>
  </si>
  <si>
    <t xml:space="preserve">โอนมัดจำค่าบ้านพักทริปทะเลกันคนละ 500 ภายในศุกร์นี้นะ เจ้าของบ้านพักขอมา</t>
  </si>
  <si>
    <t xml:space="preserve">ใครยืมเงินเราไปซื้อน้ำเมื่อวาน ไม่เป็นไรนะ คืนตอนไหนก็ได้ 😂</t>
  </si>
  <si>
    <t xml:space="preserve">ค่าลงทะเบียนแข่งขันจ่ายผ่านระบบของคณะอย่างเดียวนะ ไม่ต้องโอนเข้าบัญชีใคร</t>
  </si>
  <si>
    <t xml:space="preserve">เดือนนี้ค่าเน็ตหอหารกันคนละ 120 โอนเข้าบัญชีพี่เจ้าของหอได้ตามปกติ บัญชี xxx123</t>
  </si>
  <si>
    <t xml:space="preserve">ขายชีทสรุปเล่มละ 80 บาท นัดรับในมอ จ่ายเงินสดตอนรับของได้เลย</t>
  </si>
  <si>
    <t xml:space="preserve">ค่าบัตรงานเลี้ยงสายรหัสคนละ 250 บาท จ่ายกับพี่รหัสตอนเจอกันนะ</t>
  </si>
  <si>
    <t xml:space="preserve">เพื่อนโอนเงินค่าข้าวมาผิดคน ไม่เป็นไรเดี๋ยวเราโอนต่อให้เพื่อนอีกคนเอง</t>
  </si>
  <si>
    <t xml:space="preserve">ร้านกาแฟหน้ามอรับโอนพร้อมเพย์แล้วนะ สะดวกขึ้นเยอะ ☕</t>
  </si>
  <si>
    <t xml:space="preserve">ค่าเช่าชุดครุยจ่ายที่สหกรณ์มหาลัยโดยตรง มีใบเสร็จ ไม่ต้องโอนผ่านใคร</t>
  </si>
  <si>
    <t xml:space="preserve">ใครจะร่วมทำบุญโรงทานของคณะ โอนเข้าบัญชีคณะตามประกาศหน้าเว็บนะ</t>
  </si>
  <si>
    <t xml:space="preserve">ค่าอุปกรณ์แลปที่ต้องซื้อเองประมาณ 300 บาท ซื้อได้ที่ร้านในมอ</t>
  </si>
  <si>
    <t xml:space="preserve">เราจ่ายค่าข้าวไปก่อน 560 นะ ใครสะดวกตอนไหนค่อยโอนคืน</t>
  </si>
  <si>
    <t xml:space="preserve">ค่าส่วนกลางทริปเหลือ 75 บาทต่อคน เดี๋ยวโอนคืนทุกคนพรุ่งนี้นะ 💸</t>
  </si>
  <si>
    <t xml:space="preserve">สมัครเรียนภาษาอังกฤษคอร์สเสริมของมหาลัย จ่ายค่าเรียนที่กองคลังเท่านั้นนะ</t>
  </si>
  <si>
    <t xml:space="preserve">ด่วน! พรุ่งนี้ย้ายห้องสอบไปตึกใหม่ ชั้น 3 นะทุกคน 🚨</t>
  </si>
  <si>
    <t xml:space="preserve">Hard negative: ปกติ+ด่วน/OTP</t>
  </si>
  <si>
    <t xml:space="preserve">ด่วนมาก ใครเห็นกุญแจรถสีแดงตกที่โรงอาหารบ้าง</t>
  </si>
  <si>
    <t xml:space="preserve">อย่าบอก OTP ให้ใครเด็ดขาดนะ ช่วงนี้มีมิจฉาชีพเยอะ 🙏</t>
  </si>
  <si>
    <t xml:space="preserve">ธนาคารแจ้งในแอปว่าจะไม่มีวันขอรหัส OTP ทางโทรศัพท์ เผื่อใครไม่รู้</t>
  </si>
  <si>
    <t xml:space="preserve">ด่วน อาจารย์ยกคลาสบ่ายนี้ ไปเรียนชดเชยวันเสาร์แทน</t>
  </si>
  <si>
    <t xml:space="preserve">เปิดแอปธนาคารแล้วเด้ง OTP เพราะเราเพิ่งเปลี่ยนเครื่องเอง ไม่มีอะไร</t>
  </si>
  <si>
    <t xml:space="preserve">ด่วน ใครมีสายชาร์จ type-c ให้ยืมบ้าง แบตจะหมดก่อนพรีเซนต์ 😭</t>
  </si>
  <si>
    <t xml:space="preserve">สมัครแอปใหม่แล้วไม่ได้ OTP เลย ใครเคยเป็นบ้าง ต้องรอนานไหม</t>
  </si>
  <si>
    <t xml:space="preserve">แจ้งด่วน น้ำไม่ไหลที่หอชาย 2 ทั้งวัน ช่างกำลังซ่อมอยู่</t>
  </si>
  <si>
    <t xml:space="preserve">ด่วน หาคนไปแข่งตอบปัญหาแทนเพื่อนที่ป่วย 1 คน ใครว่างบ้าง ⚠️</t>
  </si>
  <si>
    <t xml:space="preserve">งานพาร์ทไทม์จากบ้าน แค่รับโอนเงินแล้วโอนต่อ ได้ค่าคอม 5% ต่อรายการ ไม่ต้องมีประสบการณ์</t>
  </si>
  <si>
    <t xml:space="preserve">Hard positive: สแกมไม่มีลิงก์ (job)</t>
  </si>
  <si>
    <t xml:space="preserve">รับสมัครคนเปิดบัญชีธนาคารใหม่ให้บริษัท ได้ค่าตอบแทนบัญชีละ 3,000 บาท สนใจทักแชท</t>
  </si>
  <si>
    <t xml:space="preserve">งานรีวิวโรงแรมได้วันละ 1,500 แต่ต้องเติมเงินเข้าระบบก่อนรอบแรก 500 บาท</t>
  </si>
  <si>
    <t xml:space="preserve">บริษัทรับพนักงานแพ็คของที่บ้าน ต้องซื้อชุดอุปกรณ์เริ่มต้นจากเรา 990 บาท</t>
  </si>
  <si>
    <t xml:space="preserve">งานกดถูกใจคลิป ได้คลิปละ 20 บาท ทำครบภารกิจต้องโอนเงินเพื่อปลดล็อกค่าคอม</t>
  </si>
  <si>
    <t xml:space="preserve">รับสมัครคนเป็นนายแบบนางแบบสินค้าออนไลน์ ค่าตัวสูง ต้องจ่ายค่าทำพอร์ต 2,500 ก่อน</t>
  </si>
  <si>
    <t xml:space="preserve">งานพิมพ์เอกสารที่บ้าน ส่งงานครบ 10 ไฟล์ได้ 3,000 แต่ต้องวางมัดจำค่าไฟล์ 400 บาท</t>
  </si>
  <si>
    <t xml:space="preserve">รับคนช่วยเทรดคริปโตให้บริษัท ไม่ต้องลงทุนเอง แค่ให้ยืมชื่อเปิดบัญชี 💸</t>
  </si>
  <si>
    <t xml:space="preserve">งานแอดมินเพจได้เดือนละ 25,000 ต้องจ่ายค่าอบรมออนไลน์ 1,200 บาทก่อนเริ่มงาน</t>
  </si>
  <si>
    <t xml:space="preserve">ฝึกงานบริษัทต่างชาติ รับเงินเดือน แต่ต้องโอนค่าประกันอุปกรณ์ 3,000 บาทให้ HR ก่อน</t>
  </si>
  <si>
    <t xml:space="preserve">งานดูไลฟ์ขายของแล้วกดสั่งซื้อปลอม บริษัทคืนเงินพร้อมค่าคอม รอบแรกต้องสำรองจ่ายเอง</t>
  </si>
  <si>
    <t xml:space="preserve">หางานเสริมให้นักศึกษา แค่ส่งรูปบัตรประชาชนกับสมุดบัญชีมาลงทะเบียน รับเงินทันที 500</t>
  </si>
  <si>
    <t xml:space="preserve">งานตอบแชทลูกค้าต่างประเทศ ต้องซื้อซิมการ์ดและมือถือผ่านบริษัทเท่านั้น หักจากเงินเดือน</t>
  </si>
  <si>
    <t xml:space="preserve">งานรับของแทนบริษัท ได้ครั้งละ 300 แค่ให้ใช้ที่อยู่หอรับพัสดุแล้วส่งต่อ</t>
  </si>
  <si>
    <t xml:space="preserve">บริษัทรับสมัครผู้ช่วยทำบัญชี ต้องให้รหัสเข้าแอปธนาคารเพื่อ "ทดสอบระบบ" ก่อนได้งาน</t>
  </si>
  <si>
    <t xml:space="preserve">สวัสดีครับ ผมโทรจากแอปส่งอาหาร มีคนพยายามเข้าบัญชีคุณ แจ้งรหัส 6 หลักที่ได้มาเพื่อบล็อกเขาครับ</t>
  </si>
  <si>
    <t xml:space="preserve">Hard positive: สแกมไม่มีลิงก์ (otp)</t>
  </si>
  <si>
    <t xml:space="preserve">ขอโทษนะคะ พอดีกรอกเบอร์ผิดเป็นเบอร์คุณ รหัสที่เพิ่งเข้าไป ช่วยบอกหน่อยได้ไหมคะ</t>
  </si>
  <si>
    <t xml:space="preserve">ทางเราเป็นแอดมินกลุ่มไลน์นี้ ต้องยืนยันสมาชิกใหม่ กรุณาส่งรหัสที่ได้รับทาง SMS มาในแชท</t>
  </si>
  <si>
    <t xml:space="preserve">ยินดีด้วยคุณได้รับรางวัลจากการสุ่ม แจ้งรหัส OTP ที่ส่งไปเพื่อยืนยันการรับรางวัล 🎉</t>
  </si>
  <si>
    <t xml:space="preserve">พนักงานธนาคารครับ ระบบจะยกเลิกธุรกรรมที่น่าสงสัยให้ แค่ทวนรหัสที่ได้รับให้ผมฟัง</t>
  </si>
  <si>
    <t xml:space="preserve">เพื่อนบอกให้ช่วยกดรับรหัสแล้วส่งให้หน่อย จะใช้สมัครกิจกรรมแทนเรา</t>
  </si>
  <si>
    <t xml:space="preserve">จากศูนย์บริการเครือข่ายมือถือ ซิมของคุณจะถูกระงับ แจ้งรหัสยืนยันเพื่อคงเบอร์ไว้</t>
  </si>
  <si>
    <t xml:space="preserve">กรุณาส่งรหัส 4 หลักที่ได้รับเพื่อยืนยันว่าคุณเป็นผู้ซื้อสินค้า ไม่งั้นคำสั่งซื้อถูกยกเลิก</t>
  </si>
  <si>
    <t xml:space="preserve">แอดมินเกมแจกไอเทมฟรี ขอแค่รหัสยืนยันที่เด้งเข้ามือถือ ภายใน 5 นาที ⏰</t>
  </si>
  <si>
    <t xml:space="preserve">ฝ่ายความปลอดภัยของมหาลัย ตรวจพบการล็อกอินแปลก ให้ส่ง OTP กลับมาเพื่อล็อกบัญชีให้</t>
  </si>
  <si>
    <t xml:space="preserve">เจ้าหน้าที่ขนส่งครับ ต้องการรหัสยืนยันที่ส่งไปเพื่อปล่อยพัสดุ</t>
  </si>
  <si>
    <t xml:space="preserve">เรากำลังสมัครแอปให้คุณเพื่อรับสิทธิ์ส่วนลดนักศึกษา ส่งรหัสที่ได้มาให้หน่อยนะ</t>
  </si>
  <si>
    <t xml:space="preserve">คุณได้รับสิทธิ์เพิ่มวงเงินบัตร แจ้งรหัสผ่านครั้งเดียวกับเจ้าหน้าที่เพื่อยืนยัน</t>
  </si>
  <si>
    <t xml:space="preserve">ตอนนี้บัญชีไลน์คุณจะถูกระงับ ส่งรหัส 6 หลักกลับมาเพื่อยืนยันว่าเป็นเจ้าของ</t>
  </si>
  <si>
    <t xml:space="preserve">น้องครับ พี่แอดมินร้านค้าในกลุ่ม ขอรหัสที่เด้งไปเพื่อผูกบัญชีรับเงินคืนให้น้อง</t>
  </si>
  <si>
    <t xml:space="preserve">น้องที่ยังไม่ได้ชำระค่ากิจกรรมบังคับ ให้โอนเข้าบัญชีส่วนตัวพี่ภายในคืนนี้ ไม่งั้นไม่ได้หน่วยกิต</t>
  </si>
  <si>
    <t xml:space="preserve">Hard positive: สแกมไม่มีลิงก์ (tu)</t>
  </si>
  <si>
    <t xml:space="preserve">งานทะเบียนแจ้ง ใครอยากได้ที่นั่งวิชาเลือกที่เต็มแล้ว จ่ายค่าเพิ่มที่นั่ง 500 บาทกับพี่ได้</t>
  </si>
  <si>
    <t xml:space="preserve">รับทำเรื่องขอเกรดย้อนหลังให้ ค่าดำเนินการ 1,500 รับประกันเกรดขึ้น ไม่ต้องติดต่อคณะเอง</t>
  </si>
  <si>
    <t xml:space="preserve">ใครอยากได้ห้องหอในเทอมหน้าแน่นอน โอนค่าฝากคิวมาที่พี่ 800 บาท พี่รู้จักคนในฝ่าย</t>
  </si>
  <si>
    <t xml:space="preserve">ใบรับรองนักศึกษาออกด่วนภายในวันเดียว จ่ายค่าเร่งเอกสารผ่านพี่ 300 บาท</t>
  </si>
  <si>
    <t xml:space="preserve">คณะแจ้งเก็บค่าบำรุงห้องแลปเพิ่ม ให้โอนเข้าบัญชีรุ่นพี่ที่ส่งข้อความนี้ภายในวันนี้</t>
  </si>
  <si>
    <t xml:space="preserve">ขายข้อสอบปลายภาคล่วงหน้า ของจริงจากในภาค โอนก่อนแล้วส่งไฟล์ให้</t>
  </si>
  <si>
    <t xml:space="preserve">รับเคลียร์ค่าปรับห้องสมุดให้ครึ่งราคา โอนมาที่เรา เดี๋ยวจัดการในระบบให้</t>
  </si>
  <si>
    <t xml:space="preserve">น้องปี 1 ทุกคนต้องจ่ายค่าบัตรสมาชิกสโมสรนักศึกษา 600 บาท โอนเข้าบัญชีส่วนตัวพี่ได้เลย</t>
  </si>
  <si>
    <t xml:space="preserve">มีโควต้าย้ายสาขาพิเศษ จ่ายค่าดำเนินการ 5,000 บาท ไม่ต้องสอบ ไม่ต้องใช้เกรด</t>
  </si>
  <si>
    <t xml:space="preserve">เจ้าหน้าที่ไอทีมหาลัยครับ อีเมลคุณมีปัญหา ส่ง username และ password มาในแชทนี้ เดี๋ยวแก้ให้</t>
  </si>
  <si>
    <t xml:space="preserve">Hard positive: สแกมไม่มีลิงก์ (phishing)</t>
  </si>
  <si>
    <t xml:space="preserve">ระบบลงทะเบียนเรียนกำลังย้ายเซิร์ฟเวอร์ นักศึกษาทุกคนต้องส่งรหัสผ่านให้ฝ่ายทะเบียนทางไลน์</t>
  </si>
  <si>
    <t xml:space="preserve">แจ้งจากห้องสมุด บัญชีของคุณจะถูกลบ ตอบกลับข้อความนี้ด้วยรหัสนักศึกษาและรหัสผ่าน</t>
  </si>
  <si>
    <t xml:space="preserve">กรุณาสแกน QR ที่แนบมาเพื่อยืนยันบัญชี e-learning ก่อนสอบออนไลน์ ไม่งั้นจะเข้าสอบไม่ได้</t>
  </si>
  <si>
    <t xml:space="preserve">ส่งรูปบัตรนักศึกษาหน้าหลังกับรหัสผ่านอีเมลมาเพื่อรับสิทธิ์ Microsoft 365 ฟรีตลอดชีพ</t>
  </si>
  <si>
    <t xml:space="preserve">คุณมีไฟล์เอกสารสำคัญจากคณะ เปิดไฟล์แนบ .apk เพื่ออ่านเอกสาร</t>
  </si>
  <si>
    <t xml:space="preserve">ทีมซัพพอร์ตเฟซบุ๊กแจ้งว่าเพจคณะละเมิดนโยบาย ส่งรหัสผ่านแอดมินมาเพื่ออุทธรณ์</t>
  </si>
  <si>
    <t xml:space="preserve">บัญชีกยศ.ของคุณข้อมูลไม่ครบ ตอบกลับข้อความนี้ด้วยเลขบัตรประชาชนและรหัสผ่านระบบ</t>
  </si>
  <si>
    <t xml:space="preserve">อัปเดตข้อมูลนักศึกษาประจำปี ให้ส่งรหัสผ่านอีเมลและวันเกิดมาทางอีเมลนี้ภายใน 24 ชม.</t>
  </si>
  <si>
    <t xml:space="preserve">แอดมินกลุ่มแจ้งว่าต้องยืนยันตัวตนสมาชิก ส่งอีเมลมหาลัยกับรหัสผ่านมาในแชทส่วนตัว</t>
  </si>
  <si>
    <t xml:space="preserve">มีใครเคยเรียนวิชา Linear Algebra กับอาจารย์ท่านนี้บ้าง สอบยากไหม 🤔</t>
  </si>
  <si>
    <t xml:space="preserve">ลดทางลัด: มีใครเคย/ด่วน/เลขบัญชี</t>
  </si>
  <si>
    <t xml:space="preserve">มีใครเคยไปฝึกงานที่บริษัทนี้บ้าง อยากถามเรื่องสวัสดิการ</t>
  </si>
  <si>
    <t xml:space="preserve">มีใครเคยสมัครทุนแลกเปลี่ยนของคณะบ้าง ต้องเตรียมเอกสารอะไรบ้าง</t>
  </si>
  <si>
    <t xml:space="preserve">มีใครเคยใช้บริการร้านซักผ้าหน้าหอบ้าง ซักสะอาดไหม</t>
  </si>
  <si>
    <t xml:space="preserve">มีใครเคยลงวิชาเลือกเสรีตัวนี้ไหม งานเยอะหรือเปล่า 😂</t>
  </si>
  <si>
    <t xml:space="preserve">มีใครเคยต่อบัตรนักศึกษาที่หายบ้าง ต้องไปติดต่อที่ไหน</t>
  </si>
  <si>
    <t xml:space="preserve">มีใครเคยยืมหนังสือจากห้องสมุดคณะอื่นบ้าง ทำได้ไหม</t>
  </si>
  <si>
    <t xml:space="preserve">มีใครเคยแข่ง Hackathon ของมหาลัยบ้าง ขอคำแนะนำหน่อย</t>
  </si>
  <si>
    <t xml:space="preserve">มีใครเคยขอผ่อนผันค่าเทอมบ้าง ยื่นเรื่องที่กองคลังใช่ไหม</t>
  </si>
  <si>
    <t xml:space="preserve">มีใครเคยเช่าจักรยานในมอบ้าง ราคาเท่าไหร่</t>
  </si>
  <si>
    <t xml:space="preserve">ด่วน ใครเห็นกระเป๋าสีดำลืมไว้ในห้อง 302 บ้าง เจ้าของตามหาอยู่</t>
  </si>
  <si>
    <t xml:space="preserve">ด่วนนิดนึง อาจารย์ขอรายชื่อคนไปทัศนศึกษาภายในบ่ายนี้ 📌</t>
  </si>
  <si>
    <t xml:space="preserve">ด่วน! ประตูหอปิดเร็วขึ้นคืนนี้เพราะซ่อมไฟ กลับก่อน 4 ทุ่มนะ</t>
  </si>
  <si>
    <t xml:space="preserve">ด่วน หาเพื่อนร่วมกลุ่มอีก 1 คนสำหรับวิชาสัมมนา ใครยังไม่มีกลุ่มทักมา</t>
  </si>
  <si>
    <t xml:space="preserve">ด่วน รถรับส่งในมอเปลี่ยนเส้นทางวันนี้เพราะมีงานพิธี</t>
  </si>
  <si>
    <t xml:space="preserve">ค่าสมัครสอบภาษาอังกฤษรอบนี้ 500 บาท จ่ายผ่านแอปของมหาลัยเท่านั้นนะ</t>
  </si>
  <si>
    <t xml:space="preserve">โอนค่าหารของขวัญปีใหม่มาที่ บัญชี xxx552 ของเราได้เลย ซื้อมาแล้ว 🎁</t>
  </si>
  <si>
    <t xml:space="preserve">ใครฝากเราซื้อข้าวไว้ โอนมาที่ บัญชี xxx552 นะ รวมค่าส่งแล้วคนละ 65</t>
  </si>
  <si>
    <t xml:space="preserve">ค่ากิจกรรมกีฬาสีเก็บโดยฝ่ายการเงินสโมฯ มีใบเสร็จทุกครั้ง โอนเข้าบัญชีสโมฯ บัญชี xxx901</t>
  </si>
  <si>
    <t xml:space="preserve">ยืมเงินเพื่อนไป 200 โอนคืนแล้วนะ บัญชี xxx552 เช็คด้วย ขอบใจมาก 🙏</t>
  </si>
  <si>
    <t xml:space="preserve">ใครมีปากกาไฮไลต์สีเหลืองเหลือบ้าง ขอยืมแป๊บ</t>
  </si>
  <si>
    <t xml:space="preserve">จากไฟล์ v5 ของทีม (id เดิม 5001)</t>
  </si>
  <si>
    <t xml:space="preserve">รถรางสายสีแดงวันนี้มาช้ามาก รอเกือบครึ่งชั่วโมง</t>
  </si>
  <si>
    <t xml:space="preserve">จากไฟล์ v5 ของทีม (id เดิม 5002)</t>
  </si>
  <si>
    <t xml:space="preserve">ใครได้คะแนนควิซเมื่อวานแล้วบ้าง  ในเว็บรายวิชายังไม่ขึ้นของเรา 😂</t>
  </si>
  <si>
    <t xml:space="preserve">ใครได้คะแนนควิซเมื่อวานแล้วบ้าง  ในเว็บรายวิชายังไม่ขึ้นของเรา</t>
  </si>
  <si>
    <t xml:space="preserve">เพิ่มอีโมจิ</t>
  </si>
  <si>
    <t xml:space="preserve">จากไฟล์ v5 ของทีม (id เดิม 5003)</t>
  </si>
  <si>
    <t xml:space="preserve">เราทำน้ำหกใส่โน้ตบุ๊ก ตอนนี้เปิดไม่ติด มีใครรู้วิธีกู้ไหม 😊</t>
  </si>
  <si>
    <t xml:space="preserve">เราทำน้ำหกใส่โน้ตบุ๊ก ตอนนี้เปิดไม่ติด มีใครรู้วิธีกู้ไหม</t>
  </si>
  <si>
    <t xml:space="preserve">จากไฟล์ v5 ของทีม (id เดิม 5004)</t>
  </si>
  <si>
    <t xml:space="preserve">วันอาทิตย์นี้มีตลาดต้นไม้ที่ลานหน้าหอประชุม ใครชอบต้นไม้ไปด้วยกัน</t>
  </si>
  <si>
    <t xml:space="preserve">จากไฟล์ v5 ของทีม (id เดิม 5005)</t>
  </si>
  <si>
    <t xml:space="preserve">พี่ปีสามแนะนำให้อ่านบทที่ห้าเยอะ ๆ ก่อนสอบไฟนอล 😅</t>
  </si>
  <si>
    <t xml:space="preserve">พี่ปีสามแนะนำให้อ่านบทที่ห้าเยอะ ๆ ก่อนสอบไฟนอล</t>
  </si>
  <si>
    <t xml:space="preserve">จากไฟล์ v5 ของทีม (id เดิม 5006)</t>
  </si>
  <si>
    <t xml:space="preserve">หอเราซักผ้าฟรีวันพฤหัส แต่เครื่องอบผ้าเสียอยู่ inbox ได้</t>
  </si>
  <si>
    <t xml:space="preserve">จากไฟล์ v5 ของทีม (id เดิม 5007)</t>
  </si>
  <si>
    <t xml:space="preserve">ใครเรียน Calculus กลุ่มเช้าบ้าง อาจารย์ยกคลาสวันนี้นะ 💬</t>
  </si>
  <si>
    <t xml:space="preserve">ใครเรียน Calculus กลุ่มเช้าบ้าง อาจารย์ยกคลาสวันนี้นะ</t>
  </si>
  <si>
    <t xml:space="preserve">จากไฟล์ v5 ของทีม (id เดิม 5008)</t>
  </si>
  <si>
    <t xml:space="preserve">ห้องเราเปิดแอร์ไม่เย็นเลย สงสัยต้องล้างแอร์แล้ว ok?</t>
  </si>
  <si>
    <t xml:space="preserve">จากไฟล์ v5 ของทีม (id เดิม 5009)</t>
  </si>
  <si>
    <t xml:space="preserve">ไปสัมภาษณ์ฝึกงานมาแล้ว 🙏 ตื่นเต้นมาก รอผลอาทิตย์หน้า DM me</t>
  </si>
  <si>
    <t xml:space="preserve">ไปสัมภาษณ์ฝึกงานมาแล้ว ตื่นเต้นมาก รอผลอาทิตย์หน้า DM me</t>
  </si>
  <si>
    <t xml:space="preserve">จากไฟล์ v5 ของทีม (id เดิม 5010)</t>
  </si>
  <si>
    <t xml:space="preserve">มีใครรู้จักร้านซ่อมจักรยานในมอไหม โซ่หลุดบ่อยมาก 💸😅</t>
  </si>
  <si>
    <t xml:space="preserve">จากไฟล์ v5 ของทีม (id เดิม 5011)</t>
  </si>
  <si>
    <t xml:space="preserve">เพิ่งได้อีเมลยืนยันจากระบบลงทะเบียนว่าเพิ่มวิชาสำเร็จแล้ว</t>
  </si>
  <si>
    <t xml:space="preserve">จากไฟล์ v5 ของทีม (id เดิม 5012)</t>
  </si>
  <si>
    <t xml:space="preserve">ใครอยากเรียนว่ายน้ำ สระมหาลัยเปิดคอร์สเย็นวันอังคาร</t>
  </si>
  <si>
    <t xml:space="preserve">จากไฟล์ v5 ของทีม (id เดิม 5013)</t>
  </si>
  <si>
    <t xml:space="preserve">ฝากดูกระเป๋าแป๊บนะ ไปเข้าห้ออองน้ำ 🥺</t>
  </si>
  <si>
    <t xml:space="preserve">ฝากดูกระเป๋าแป๊บนะ ไปเข้าห้ออองน้ำ</t>
  </si>
  <si>
    <t xml:space="preserve">จากไฟล์ v5 ของทีม (id เดิม 5014)</t>
  </si>
  <si>
    <t xml:space="preserve">คนที่ยืมหนังสือฟิสิกส์ไปเมื่อเดือนก่อน คืนก่อนวันศุกร์ด้วยนะ</t>
  </si>
  <si>
    <t xml:space="preserve">จากไฟล์ v5 ของทีม (id เดิม 5015)</t>
  </si>
  <si>
    <t xml:space="preserve">คืนนี้ชมรมดาราศาสตร์จัดดูดาวที่สนามฟุตบอล 💬</t>
  </si>
  <si>
    <t xml:space="preserve">คืนนี้ชมรมดาราศาสตร์จัดดูดาวที่สนามฟุตบอล</t>
  </si>
  <si>
    <t xml:space="preserve">จากไฟล์ v5 ของทีม (id เดิม 5016)</t>
  </si>
  <si>
    <t xml:space="preserve">เพื่อนในกลุ่มใครสะดวกเป็นคนพรีเซนต์พรุ่งนี้บ้าง</t>
  </si>
  <si>
    <t xml:space="preserve">จากไฟล์ v5 ของทีม (id เดิม 5017)</t>
  </si>
  <si>
    <t xml:space="preserve">ตอนนี้แอปธนาคารให้สแกนหน้าเวลาโอนเกินห้าหมื่น ใครเจอบ้าง now</t>
  </si>
  <si>
    <t xml:space="preserve">จากไฟล์ v5 ของทีม (id เดิม 5018)</t>
  </si>
  <si>
    <t xml:space="preserve">ซื้อน้ำแข็งใสหน้าคณะแล้วได้แถมเพิ่มอีกถ้วย ใจดีมาก ‼️</t>
  </si>
  <si>
    <t xml:space="preserve">จากไฟล์ v5 ของทีม (id เดิม 5019)</t>
  </si>
  <si>
    <t xml:space="preserve">ปีนี้งานรับปริญญาจัดวันไหนนะ จะชวนที่บ้านมา ✅</t>
  </si>
  <si>
    <t xml:space="preserve">จากไฟล์ v5 ของทีม (id เดิม 5020)</t>
  </si>
  <si>
    <t xml:space="preserve">ใครยังไม่ส่งใบลาป่วยให้อาจารย์ ส่งในระบบได้แล้วนะ</t>
  </si>
  <si>
    <t xml:space="preserve">จากไฟล์ v5 ของทีม (id เดิม 5021)</t>
  </si>
  <si>
    <t xml:space="preserve">ร้านก๋วยเตี๋ยวเรือหลังมอขึ้นราคาเป็นชามละสี่สิบห้า ⚠️</t>
  </si>
  <si>
    <t xml:space="preserve">ร้านก๋วยเตี๋ยวเรือหลังมอขึ้นราคาเป็นชามละสี่สิบห้า</t>
  </si>
  <si>
    <t xml:space="preserve">จากไฟล์ v5 ของทีม (id เดิม 5022)</t>
  </si>
  <si>
    <t xml:space="preserve">อาทิตย์หน้าสอบกลางภาคติดกันสามวัน เหนื่อยแน่</t>
  </si>
  <si>
    <t xml:space="preserve">จากไฟล์ v5 ของทีม (id เดิม 5023)</t>
  </si>
  <si>
    <t xml:space="preserve">ใครถนัด Excel 😂 ช่วยดูสูตร VLOOKUP ให้หน่อย ขึ้น N/A ตลอด ส่งในกลุ่มได้เลย</t>
  </si>
  <si>
    <t xml:space="preserve">ใครถนัด Excel ช่วยดูสูตร VLOOKUP ให้หน่อย ขึ้น N/A ตลอด ส่งในกลุ่มได้เลย</t>
  </si>
  <si>
    <t xml:space="preserve">จากไฟล์ v5 ของทีม (id เดิม 5024)</t>
  </si>
  <si>
    <t xml:space="preserve">ประชุมโปรเจกต์ออนไลน์คืนนี้สามทุ่ม เปิดกล้องด้วยนะ ทัก DM</t>
  </si>
  <si>
    <t xml:space="preserve">จากไฟล์ v5 ของทีม (id เดิม 5025)</t>
  </si>
  <si>
    <t xml:space="preserve">มีคนเก็บแว่นตาได้ที่ห้องแล็บฟิสิกส์ ฝากไว้กับพี่เจ้าหน้าที่ ✨</t>
  </si>
  <si>
    <t xml:space="preserve">มีคนเก็บแว่นตาได้ที่ห้องแล็บฟิสิกส์ ฝากไว้กับพี่เจ้าหน้าที่</t>
  </si>
  <si>
    <t xml:space="preserve">จากไฟล์ v5 ของทีม (id เดิม 5026)</t>
  </si>
  <si>
    <t xml:space="preserve">ใครอยากไปคาเฟ่แมวในเมืองวันเสาร์บ้าง ส่งในกลุ่มได้เลย</t>
  </si>
  <si>
    <t xml:space="preserve">จากไฟล์ v5 ของทีม (id เดิม 5027)</t>
  </si>
  <si>
    <t xml:space="preserve">ห้องน้ำหอชั้นสามน้ำไม่ไหล นิติกำลังซ่อม 🔥</t>
  </si>
  <si>
    <t xml:space="preserve">จากไฟล์ v5 ของทีม (id เดิม 5028)</t>
  </si>
  <si>
    <t xml:space="preserve">เหลือคูปองกินฟรีจากงานวันเกิดคณะหนึ่งใบ ใครอยากได้เอาไปเลย ⚠️✨</t>
  </si>
  <si>
    <t xml:space="preserve">เหลือคูปองกินฟรีจากงานวันเกิดคณะหนึ่งใบ ใครอยากได้เอาไปเลย</t>
  </si>
  <si>
    <t xml:space="preserve">จากไฟล์ v5 ของทีม (id เดิม 5029)</t>
  </si>
  <si>
    <t xml:space="preserve">แม่ถามว่าหอเรามีที่จอดรถให้ผู้ปกครองไหม 📢</t>
  </si>
  <si>
    <t xml:space="preserve">แม่ถามว่าหอเรามีที่จอดรถให้ผู้ปกครองไหม</t>
  </si>
  <si>
    <t xml:space="preserve">จากไฟล์ v5 ของทีม (id เดิม 5030)</t>
  </si>
  <si>
    <t xml:space="preserve">ขอบคุณพี่ที่ช่วยอธิบายแล็บเมื่อวานนะครับ เข้าใจขึ้นเยอะ 🚨✨</t>
  </si>
  <si>
    <t xml:space="preserve">ขอบคุณพี่ที่ช่วยอธิบายแล็บเมื่อวานนะครับ เข้าใจขึ้นเยอะ</t>
  </si>
  <si>
    <t xml:space="preserve">จากไฟล์ v5 ของทีม (id เดิม 5031)</t>
  </si>
  <si>
    <t xml:space="preserve">ใครมีแบตกล้องรุ่นเดียวกับเราบ้าง จะยืมไปถ่ายงานกีฬา ‼️</t>
  </si>
  <si>
    <t xml:space="preserve">ใครมีแบตกล้องรุ่นเดียวกับเราบ้าง จะยืมไปถ่ายงานกีฬา</t>
  </si>
  <si>
    <t xml:space="preserve">จากไฟล์ v5 ของทีม (id เดิม 5032)</t>
  </si>
  <si>
    <t xml:space="preserve">วันนี้มีรถขายผลไม้มาจอดหน้าหอ มะม่วงหวานมาก 😅 ok?</t>
  </si>
  <si>
    <t xml:space="preserve">วันนี้มีรถขายผลไม้มาจอดหน้าหอ มะม่วงหวานมาก ok?</t>
  </si>
  <si>
    <t xml:space="preserve">จากไฟล์ v5 ของทีม (id เดิม 5033)</t>
  </si>
  <si>
    <t xml:space="preserve">อาจารย์ให้ส่งงานเป็นไฟล์ PDF เท่านั้นนะ ห้ามส่ง Word</t>
  </si>
  <si>
    <t xml:space="preserve">จากไฟล์ v5 ของทีม (id เดิม 5034)</t>
  </si>
  <si>
    <t xml:space="preserve">เราป่วยเลยไม่ได้ไปเรียยยน ใครจดเลกเชอร์บ้าง ขอยืมดูหน่อย 🚨</t>
  </si>
  <si>
    <t xml:space="preserve">เราป่วยเลยไม่ได้ไปเรียยยน ใครจดเลกเชอร์บ้าง ขอยืมดูหน่อย</t>
  </si>
  <si>
    <t xml:space="preserve">จากไฟล์ v5 ของทีม (id เดิม 5035)</t>
  </si>
  <si>
    <t xml:space="preserve">งานกาชาดในจังหวัดเริ่มพรุ่งนี้ ใครจะไปบ้าง</t>
  </si>
  <si>
    <t xml:space="preserve">จากไฟล์ v5 ของทีม (id เดิม 5036)</t>
  </si>
  <si>
    <t xml:space="preserve">ระบบประเมินอาจารย์เปิดในเว็บทะเบียนแล้ว ล็อกอินด้วยบัญชีมหาลัยตามปกติ 🥺✨ ทัก DM</t>
  </si>
  <si>
    <t xml:space="preserve">จากไฟล์ v5 ของทีม (id เดิม 5037)</t>
  </si>
  <si>
    <t xml:space="preserve">กลุ่มเราขอยืมขาตั้งกล้องของชมรมได้ไหม จะถ่ายคลิปโปรเจกต์ 💬💸</t>
  </si>
  <si>
    <t xml:space="preserve">จากไฟล์ v5 ของทีม (id เดิม 5038)</t>
  </si>
  <si>
    <t xml:space="preserve">ใครมีวิธีจำสูตรตรีโกณง่าย ๆ บ้าง 🔥⚠️ DM me</t>
  </si>
  <si>
    <t xml:space="preserve">ใครมีวิธีจำสูตรตรีโกณง่าย ๆ บ้าง 🔥⚠️</t>
  </si>
  <si>
    <t xml:space="preserve">เพิ่มคำลงท้าย</t>
  </si>
  <si>
    <t xml:space="preserve">จากไฟล์ v5 ของทีม (id เดิม 5039)</t>
  </si>
  <si>
    <t xml:space="preserve">รูมเมทเราจะย้ายออกสิ้นเดือน ใครหาห้องอยู่ทักมาคุยได้ 📌</t>
  </si>
  <si>
    <t xml:space="preserve">จากไฟล์ v5 ของทีม (id เดิม 5040)</t>
  </si>
  <si>
    <t xml:space="preserve">ร้านเครื่องเขียนในมอปิดปรับปรุงสองอาทิตย์ 🎉‼️ ok?</t>
  </si>
  <si>
    <t xml:space="preserve">ร้านเครื่องเขียนในมอปิดปรับปรุงสองอาทิตย์</t>
  </si>
  <si>
    <t xml:space="preserve">เพิ่มคำลงท้าย+อีโมจิ</t>
  </si>
  <si>
    <t xml:space="preserve">จากไฟล์ v5 ของทีม (id เดิม 5041)</t>
  </si>
  <si>
    <t xml:space="preserve">หน้าฝนแล้ว ใครมีรองเท้าแตะกันลื่นแนะนำบ้าง</t>
  </si>
  <si>
    <t xml:space="preserve">จากไฟล์ v5 ของทีม (id เดิม 5042)</t>
  </si>
  <si>
    <t xml:space="preserve">ใครอยากฝึกพูดภาษาจีนด้วยกัน เรากำลังเตรียมสอบ HSK 🙏</t>
  </si>
  <si>
    <t xml:space="preserve">จากไฟล์ v5 ของทีม (id เดิม 5043)</t>
  </si>
  <si>
    <t xml:space="preserve">ที่นั่งในห้องสอบเปลี่ยนแล้วนะ ดูผังที่ติดหน้าห้อง ทัก DM</t>
  </si>
  <si>
    <t xml:space="preserve">จากไฟล์ v5 ของทีม (id เดิม 5044)</t>
  </si>
  <si>
    <t xml:space="preserve">ใครอยากได้หนังสือการ์ตูนเก่าบ้าง ให้ฟรี มารับที่หอ ✅✨ ส่งในกลุ่มได้เลย</t>
  </si>
  <si>
    <t xml:space="preserve">ใครอยากได้หนังสือการ์ตูนเก่าบ้าง ให้ฟรี มารับที่หอ ส่งในกลุ่มได้เลย</t>
  </si>
  <si>
    <t xml:space="preserve">จากไฟล์ v5 ของทีม (id เดิม 5045)</t>
  </si>
  <si>
    <t xml:space="preserve">พรุ่งนี้มีตรวจห้องพักตอนบ่าย เก็บห้องให้เรียบร้อยด้วย ok?</t>
  </si>
  <si>
    <t xml:space="preserve">จากไฟล์ v5 ของทีม (id เดิม 5046)</t>
  </si>
  <si>
    <t xml:space="preserve">ทีมเราชนะการแข่งขันตอบปัญหาวิชาการ ขอบคุณทุกคนที่เชียร์ 📌</t>
  </si>
  <si>
    <t xml:space="preserve">ทีมเราชนะการแข่งขันตอบปัญหาวิชาการ ขอบคุณทุกคนที่เชียร์</t>
  </si>
  <si>
    <t xml:space="preserve">จากไฟล์ v5 ของทีม (id เดิม 5047)</t>
  </si>
  <si>
    <t xml:space="preserve">ไลน์กลุ่มเก่าจะปิดแล้ว ⚠️ ย้ายไปกลุ่มใหม่ที่อาจารย์สร้าง ลิงก์อยู่ในประกาศของรายวิชา DM me</t>
  </si>
  <si>
    <t xml:space="preserve">ไลน์กลุ่มเก่าจะปิดแล้ว ย้ายไปกลุ่มใหม่ที่อาจารย์สร้าง ลิงก์อยู่ในประกาศของรายวิชา DM me</t>
  </si>
  <si>
    <t xml:space="preserve">จากไฟล์ v5 ของทีม (id เดิม 5048)</t>
  </si>
  <si>
    <t xml:space="preserve">ใครจะไปสนามบินวันศุกร์บ้าง แชร์แท็กซี่กัน 🙏</t>
  </si>
  <si>
    <t xml:space="preserve">จากไฟล์ v5 ของทีม (id เดิม 5049)</t>
  </si>
  <si>
    <t xml:space="preserve">เครื่องทำน้ำอุ่นห้องเราเสีย อาบน้ำเย็นมาสามวันแล้ว ASAP</t>
  </si>
  <si>
    <t xml:space="preserve">จากไฟล์ v5 ของทีม (id เดิม 5050)</t>
  </si>
  <si>
    <t xml:space="preserve">ร้านข้าวไข่เจียวหน้าหอเปิดถึงตีสองช่วงสอบ 💸 ทัก DM</t>
  </si>
  <si>
    <t xml:space="preserve">ร้านข้าวไข่เจียวหน้าหอเปิดถึงตีสองช่วงสอบ</t>
  </si>
  <si>
    <t xml:space="preserve">จากไฟล์ v5 ของทีม (id เดิม 5051)</t>
  </si>
  <si>
    <t xml:space="preserve">อาจารย์บอกว่าการบ้านข้อสุดท้ายไม่ต้องทำ 😊✨ ok?</t>
  </si>
  <si>
    <t xml:space="preserve">อาจารย์บอกว่าการบ้านข้อสุดท้ายไม่ต้องทำ ok?</t>
  </si>
  <si>
    <t xml:space="preserve">จากไฟล์ v5 ของทีม (id เดิม 5052)</t>
  </si>
  <si>
    <t xml:space="preserve">ใครชอบเล่นบอร์ดเกม คืนวันศุกร์มารวมตัวที่ห้องนั่งเล่นหอ 🥺 pls</t>
  </si>
  <si>
    <t xml:space="preserve">ใครชอบเล่นบอร์ดเกม คืนวันศุกร์มารวมตัวที่ห้องนั่งเล่นหอ 🥺</t>
  </si>
  <si>
    <t xml:space="preserve">จากไฟล์ v5 ของทีม (id เดิม 5053)</t>
  </si>
  <si>
    <t xml:space="preserve">เราได้ทุนเรียนดีของคณะ ประกาศอยู่บนบอร์ดหน้าตึก ดีใจมาก 🔥</t>
  </si>
  <si>
    <t xml:space="preserve">เราได้ทุนเรียนดีของคณะ ประกาศอยู่บนบอร์ดหน้าตึก ดีใจมาก</t>
  </si>
  <si>
    <t xml:space="preserve">จากไฟล์ v5 ของทีม (id เดิม 5054)</t>
  </si>
  <si>
    <t xml:space="preserve">ไฟทางเดินหน้าหอดับหลายดวง  เดินกลับดึกระวังด้วย ทัก DM</t>
  </si>
  <si>
    <t xml:space="preserve">จากไฟล์ v5 ของทีม (id เดิม 5055)</t>
  </si>
  <si>
    <t xml:space="preserve">ใครรู้วิธีขอใบแสดงผลการเรียนภาษาอังกฤษบ้าง ต้องยื่นที่ไหน 🥺</t>
  </si>
  <si>
    <t xml:space="preserve">ใครรู้วิธีขอใบแสดงผลการเรียนภาษาอังกฤษบ้าง ต้องยื่นที่ไหน</t>
  </si>
  <si>
    <t xml:space="preserve">จากไฟล์ v5 ของทีม (id เดิม 5056)</t>
  </si>
  <si>
    <t xml:space="preserve">มีงานจิตอาสาเก็บขยะริมคลองวันเสาร์ ได้ชั่วโมงกิจกรรมด้วย 😅🎉 ส่งในกลุ่มได้เลย</t>
  </si>
  <si>
    <t xml:space="preserve">มีงานจิตอาสาเก็บขยะริมคลองวันเสาร์ ได้ชั่วโมงกิจกรรมด้วย</t>
  </si>
  <si>
    <t xml:space="preserve">จากไฟล์ v5 ของทีม (id เดิม 5057)</t>
  </si>
  <si>
    <t xml:space="preserve">ฝากซื้อปากกาลบคำผิดหนึ่งด้ามได้ไหม ทัก DM</t>
  </si>
  <si>
    <t xml:space="preserve">ฝากซื้อปากกาลบคำผิดหนึ่งด้ามได้ไหม</t>
  </si>
  <si>
    <t xml:space="preserve">จากไฟล์ v5 ของทีม (id เดิม 5058)</t>
  </si>
  <si>
    <t xml:space="preserve">เราเปลี่ยนชื่อไลน์เป็นชื่อเล่นแล้วนะ เผื่อใครหาไม่เจอ</t>
  </si>
  <si>
    <t xml:space="preserve">จากไฟล์ v5 ของทีม (id เดิม 5059)</t>
  </si>
  <si>
    <t xml:space="preserve">ช่วงนี้ยุงเยอะมาก  ใครมีไม้ตียุงให้ยืมบ้าง 🥺🎉</t>
  </si>
  <si>
    <t xml:space="preserve">ช่วงนี้ยุงเยอะมาก  ใครมีไม้ตียุงให้ยืมบ้าง</t>
  </si>
  <si>
    <t xml:space="preserve">จากไฟล์ v5 ของทีม (id เดิม 5060)</t>
  </si>
  <si>
    <t xml:space="preserve">ใครรู้วิธีต่อจอเสริมกับโน้ตบุ๊กบ้าง สายไม่เข้ากัน 📌🚨</t>
  </si>
  <si>
    <t xml:space="preserve">จากไฟล์ v5 ของทีม (id เดิม 5062)</t>
  </si>
  <si>
    <t xml:space="preserve">คนที่ลืมแจ็กเก็ตสีดำในห้องเรียนรวม เราเอาไปฝากกกไว้ห้องธุรการ 🎉</t>
  </si>
  <si>
    <t xml:space="preserve">คนที่ลืมแจ็กเก็ตสีดำในห้องเรียนรวม เราเอาไปฝากกกไว้ห้องธุรการ</t>
  </si>
  <si>
    <t xml:space="preserve">จากไฟล์ v5 ของทีม (id เดิม 5063)</t>
  </si>
  <si>
    <t xml:space="preserve">แล็บเคมีวันนี้เลิกช้า ไปกินข้าวกันประมาณหกโมง ✨</t>
  </si>
  <si>
    <t xml:space="preserve">แล็บเคมีวันนี้เลิกช้า ไปกินข้าวกันประมาณหกโมง</t>
  </si>
  <si>
    <t xml:space="preserve">จากไฟล์ v5 ของทีม (id เดิม 5064)</t>
  </si>
  <si>
    <t xml:space="preserve">เพิ่งรู้ว่าห้องสมุดมีห้องอัดเสียงให้จองใช้ฟรี 💬</t>
  </si>
  <si>
    <t xml:space="preserve">จากไฟล์ v5 ของทีม (id เดิม 5065)</t>
  </si>
  <si>
    <t xml:space="preserve">แฟนเราส่งขนมมาให้ทั้งกลุ่ม มาหยิบได้ที่โต๊ะ 🎉👍</t>
  </si>
  <si>
    <t xml:space="preserve">แฟนเราส่งขนมมาให้ทั้งกลุ่ม มาหยิบได้ที่โต๊ะ</t>
  </si>
  <si>
    <t xml:space="preserve">จากไฟล์ v5 ของทีม (id เดิม 5066)</t>
  </si>
  <si>
    <t xml:space="preserve">ใครเคยฝึกงานบริษัทซอฟต์แวร์บ้าง แนะนำหน่อย 💸</t>
  </si>
  <si>
    <t xml:space="preserve">จากไฟล์ v5 ของทีม (id เดิม 5067)</t>
  </si>
  <si>
    <t xml:space="preserve">พรุ่งนี้มีพิธีไหว้ครู แต่งชุดนักศึกษาให้เรียบร้อยนะ</t>
  </si>
  <si>
    <t xml:space="preserve">จากไฟล์ v5 ของทีม (id เดิม 5068)</t>
  </si>
  <si>
    <t xml:space="preserve">เพิ่งจ่ายค่าเทอมที่เคาน์เตอรร์ธนาคารในมอ ได้ใบเสร็จแล้ว</t>
  </si>
  <si>
    <t xml:space="preserve">จากไฟล์ v5 ของทีม (id เดิม 5069)</t>
  </si>
  <si>
    <t xml:space="preserve">หมาประจำคณะไม่สบาย มีใครพาไปหาหมอได้บ้าง 😊</t>
  </si>
  <si>
    <t xml:space="preserve">หมาประจำคณะไม่สบาย มีใครพาไปหาหมอได้บ้าง</t>
  </si>
  <si>
    <t xml:space="preserve">จากไฟล์ v5 ของทีม (id เดิม 5070)</t>
  </si>
  <si>
    <t xml:space="preserve">ใครอยากได้ตัวช่วยตรวจไวยากรณ์ภาษาอังกฤษ เราใช้แอปฟรีตัวหนึ่งอยู่ 📌</t>
  </si>
  <si>
    <t xml:space="preserve">ใครอยากได้ตัวช่วยตรวจไวยากรณ์ภาษาอังกฤษ เราใช้แอปฟรีตัวหนึ่งอยู่</t>
  </si>
  <si>
    <t xml:space="preserve">จากไฟล์ v5 ของทีม (id เดิม 5071)</t>
  </si>
  <si>
    <t xml:space="preserve">รถเมล์ฟรีในมอเปลี่ยนจุดจอดเป็นหน้าตึกวิศวะ 🙏</t>
  </si>
  <si>
    <t xml:space="preserve">รถเมล์ฟรีในมอเปลี่ยนจุดจอดเป็นหน้าตึกวิศวะ</t>
  </si>
  <si>
    <t xml:space="preserve">จากไฟล์ v5 ของทีม (id เดิม 5072)</t>
  </si>
  <si>
    <t xml:space="preserve">คืนนี้หอปิดประตูห้าทุ่มนะ ใครกลับดึกแจ้งรปภ. 💸</t>
  </si>
  <si>
    <t xml:space="preserve">จากไฟล์ v5 ของทีม (id เดิม 5073)</t>
  </si>
  <si>
    <t xml:space="preserve">เพื่อนคนไหนมีสูทให้ยืมไปงานสัมภาษณ์บ้าง ✨ DM me</t>
  </si>
  <si>
    <t xml:space="preserve">เพื่อนคนไหนมีสูทให้ยืมไปงานสัมภาษณ์บ้าง</t>
  </si>
  <si>
    <t xml:space="preserve">จากไฟล์ v5 ของทีม (id เดิม 5074)</t>
  </si>
  <si>
    <t xml:space="preserve">ขอบคุณที่ช่วยเลี้ยงแมวตอนเรากลับบ้าน ส่งในกลุ่มได้เลย</t>
  </si>
  <si>
    <t xml:space="preserve">จากไฟล์ v5 ของทีม (id เดิม 5075)</t>
  </si>
  <si>
    <t xml:space="preserve">ใครอยากแบ่งซื้อน้ำดื่มแพ็คใหญ่ ถูกกว่าซื้อเป็นขวด 🤔</t>
  </si>
  <si>
    <t xml:space="preserve">ใครอยากแบ่งซื้อน้ำดื่มแพ็คใหญ่ ถูกกว่าซื้อเป็นขวด</t>
  </si>
  <si>
    <t xml:space="preserve">จากไฟล์ v5 ของทีม (id เดิม 5076)</t>
  </si>
  <si>
    <t xml:space="preserve">อาจารย์ประกาศคะแนนเก็บแล้ว ใครสงสัยไปถามได้ที่ห้องพักอาจารย์ 👍😅</t>
  </si>
  <si>
    <t xml:space="preserve">จากไฟล์ v5 ของทีม (id เดิม 5077)</t>
  </si>
  <si>
    <t xml:space="preserve">วิชาเลือกถ่ายภาพต้องใช้กล้องจริงไหม หรือใช้มือถือได้</t>
  </si>
  <si>
    <t xml:space="preserve">จากไฟล์ v5 ของทีม (id เดิม 5078)</t>
  </si>
  <si>
    <t xml:space="preserve">เพิ่งได้ SMS จากธนาคารว่าบัตรใหม่ส่งถึงสาขาแล้ว เดี๋ยวไปรับเอง</t>
  </si>
  <si>
    <t xml:space="preserve">จากไฟล์ v5 ของทีม (id เดิม 5079)</t>
  </si>
  <si>
    <t xml:space="preserve">มีเสียงเจาะผนังห้องข้าง ๆ ทั้งวัน ปวดหัวมาก ทัก DM</t>
  </si>
  <si>
    <t xml:space="preserve">จากไฟล์ v5 ของทีม (id เดิม 5080)</t>
  </si>
  <si>
    <t xml:space="preserve">ใครจะไปดูการแสดงดนตรีของคณะศิลปกรรมพรุ่งนี้ 🎉</t>
  </si>
  <si>
    <t xml:space="preserve">ใครจะไปดูการแสดงดนตรีของคณะศิลปกรรมพรุ่งนี้</t>
  </si>
  <si>
    <t xml:space="preserve">จากไฟล์ v5 ของทีม (id เดิม 5081)</t>
  </si>
  <si>
    <t xml:space="preserve">นัดซ้อมเชียร์หกโมงเย็นที่ลานกีฬานะ</t>
  </si>
  <si>
    <t xml:space="preserve">จากไฟล์ v5 ของทีม (id เดิม 5082)</t>
  </si>
  <si>
    <t xml:space="preserve">อยากได้ที่อ่านหนังสือเงียบ ๆ นอกจากห้องสมุด มีที่ไหนบ้าง</t>
  </si>
  <si>
    <t xml:space="preserve">จากไฟล์ v5 ของทีม (id เดิม 5083)</t>
  </si>
  <si>
    <t xml:space="preserve">รุ่นพี่ฝากตำราเรียนไว้ให้รุ่นน้องที่ห้องชมรม ไปหยิบได้เลย ⚠️🔥</t>
  </si>
  <si>
    <t xml:space="preserve">จากไฟล์ v5 ของทีม (id เดิม 5084)</t>
  </si>
  <si>
    <t xml:space="preserve">วันนี้ฟ้าสวยมาก ใครถ่ายรูปพระอาทิตย์ตกได้บ้าง</t>
  </si>
  <si>
    <t xml:space="preserve">จากไฟล์ v5 ของทีม (id เดิม 5085)</t>
  </si>
  <si>
    <t xml:space="preserve">พรุ่งนี้มีตรวจสุขภาพประจำปีของนักศึกษาใหม่ที่ศูนย์แพทย์ 😂📌</t>
  </si>
  <si>
    <t xml:space="preserve">พรุ่งนี้มีตรวจสุขภาพประจำปีของนักศึกษาใหม่ที่ศูนย์แพทย์</t>
  </si>
  <si>
    <t xml:space="preserve">จากไฟล์ v5 ของทีม (id เดิม 5086)</t>
  </si>
  <si>
    <t xml:space="preserve">ขอบคุณทุกคนที่ช่วยทำแบบสอบถามวิจัยให้นะ ได้ครบแล้ว</t>
  </si>
  <si>
    <t xml:space="preserve">จากไฟล์ v5 ของทีม (id เดิม 5087)</t>
  </si>
  <si>
    <t xml:space="preserve">ห้องคอมเปิดให้ใช้ถึงสามทุ่มช่วงทำโปรเจกต์ 🚨</t>
  </si>
  <si>
    <t xml:space="preserve">ห้องคอมเปิดให้ใช้ถึงสามทุ่มช่วงทำโปรเจกต์</t>
  </si>
  <si>
    <t xml:space="preserve">จากไฟล์ v5 ของทีม (id เดิม 5088)</t>
  </si>
  <si>
    <t xml:space="preserve">ใครอยากได้ต้นกระบองเพชรเล็ก ๆ เราแยกหน่อไว้หลายต้น 💬💸</t>
  </si>
  <si>
    <t xml:space="preserve">จากไฟล์ v5 ของทีม (id เดิม 5089)</t>
  </si>
  <si>
    <t xml:space="preserve">เมื่อกี้ไฟกระพริบทั้งตึก แต่ตอนนี้ปกติแล้ว 📌🚨</t>
  </si>
  <si>
    <t xml:space="preserve">เมื่อกี้ไฟกระพริบทั้งตึก แต่ตอนนี้ปกติแล้ว</t>
  </si>
  <si>
    <t xml:space="preserve">จากไฟล์ v5 ของทีม (id เดิม 5090)</t>
  </si>
  <si>
    <t xml:space="preserve">ทีมฟุตซอลคณะหาผู้รักษาประตูเพิ่ม ใครสนใจมาซ้อมเย็นนี้ ⚠️</t>
  </si>
  <si>
    <t xml:space="preserve">ทีมฟุตซอลคณะหาผู้รักษาประตูเพิ่ม ใครสนใจมาซ้อมเย็นนี้</t>
  </si>
  <si>
    <t xml:space="preserve">จากไฟล์ v5 ของทีม (id เดิม 5091)</t>
  </si>
  <si>
    <t xml:space="preserve">ใครเอาปลั๊กพ่วงห้องเราไป เอามาคืนด้วยนะ</t>
  </si>
  <si>
    <t xml:space="preserve">จากไฟล์ v5 ของทีม (id เดิม 5092)</t>
  </si>
  <si>
    <t xml:space="preserve">เพิ่งดูคลิปสอนย้อนหลัง เสียงเบามาก ต้องใส่หูฟัง 🥺</t>
  </si>
  <si>
    <t xml:space="preserve">เพิ่งดูคลิปสอนย้อนหลัง เสียงเบามาก ต้องใส่หูฟัง</t>
  </si>
  <si>
    <t xml:space="preserve">จากไฟล์ v5 ของทีม (id เดิม 5093)</t>
  </si>
  <si>
    <t xml:space="preserve">ร้านขนมจีนในโรงอาหารย้ายไปล็อกที่สาม ✅🚨 inbox ได้</t>
  </si>
  <si>
    <t xml:space="preserve">ร้านขนมจีนในโรงอาหารย้ายไปล็อกที่สาม inbox ได้</t>
  </si>
  <si>
    <t xml:space="preserve">จากไฟล์ v5 ของทีม (id เดิม 5094)</t>
  </si>
  <si>
    <t xml:space="preserve">สอบพูดภาษาอังกฤษจับคู่ตามเลขที่ อย่าลืมนะ 🙏</t>
  </si>
  <si>
    <t xml:space="preserve">สอบพูดภาษาอังกฤษจับคู่ตามเลขที่ อย่าลืมนะ</t>
  </si>
  <si>
    <t xml:space="preserve">จากไฟล์ v5 ของทีม (id เดิม 5095)</t>
  </si>
  <si>
    <t xml:space="preserve">ใครจะกลับบ้านช่วงสสงกรานต์ ซื้อตั๋วที่สถานีขนส่งเลยดีกว่า ออนไลน์เต็มหมด 📢</t>
  </si>
  <si>
    <t xml:space="preserve">ใครจะกลับบ้านช่วงสสงกรานต์ ซื้อตั๋วที่สถานีขนส่งเลยดีกว่า ออนไลน์เต็มหมด</t>
  </si>
  <si>
    <t xml:space="preserve">จากไฟล์ v5 ของทีม (id เดิม 5096)</t>
  </si>
  <si>
    <t xml:space="preserve">คืนนี้จะไปห้าง ใครฝากซื้ออะไรไหม DM me</t>
  </si>
  <si>
    <t xml:space="preserve">คืนนี้จะไปห้าง ใครฝากซื้ออะไรไหม</t>
  </si>
  <si>
    <t xml:space="preserve">จากไฟล์ v5 ของทีม (id เดิม 5097)</t>
  </si>
  <si>
    <t xml:space="preserve">คนที่ไปค่ายเมื่อวาน ส่งรูปเข้าอัลบั้มกลุ่มได้เลย ส่งในกลุ่มได้เลย</t>
  </si>
  <si>
    <t xml:space="preserve">จากไฟล์ v5 ของทีม (id เดิม 5098)</t>
  </si>
  <si>
    <t xml:space="preserve">วันนี้ร้อนมาก โรงอาหารแจกน้ำเย็นฟรีที่จุดบริการ ส่งในกลุ่มได้เลย</t>
  </si>
  <si>
    <t xml:space="preserve">จากไฟล์ v5 ของทีม (id เดิม 5099)</t>
  </si>
  <si>
    <t xml:space="preserve">ไปรษณีย์แจ้งว่าจดหมายลงทะเบียนของคุณตีกลับ ให้โทรกลับเบอร์นี้เพื่อยืนยันตัวตนและชำระค่าส่งซ้ำ</t>
  </si>
  <si>
    <t xml:space="preserve">จากไฟล์ v5 ของทีม (id เดิม 5100)</t>
  </si>
  <si>
    <t xml:space="preserve">ไรเดอร์ส่งของถึงหน้าหอแล้วแต่ระบบล่ม ขอให้โอนค่าส่ง 59 บาทเข้าบัญชีส่วนตัวไปก่อน 🥺</t>
  </si>
  <si>
    <t xml:space="preserve">ไรเดอร์ส่งของถึงหน้าหอแล้วแต่ระบบล่ม ขอให้โอนค่าส่ง 59 บาทเข้าบัญชีส่วนตัวไปก่อน</t>
  </si>
  <si>
    <t xml:space="preserve">จากไฟล์ v5 ของทีม (id เดิม 5101)</t>
  </si>
  <si>
    <t xml:space="preserve">พัสดุจากต่างประเทศที่มีคนส่งมาให้คุณเป็นของขวัญมูลค่าสูง ต้องจ่ายค่าประกันการขนส่ง 4,000 บาทก่อนปล่อยของ</t>
  </si>
  <si>
    <t xml:space="preserve">จากไฟล์ v5 ของทีม (id เดิม 5102)</t>
  </si>
  <si>
    <t xml:space="preserve">บริษัทขนส่งแจ้งว่าคุณได้พัสดุจากการสุ่มรางวัล กรอกเลขบัตรเครดิตเพื่อจ่ายค่าส่ง 29 💸😂 บาท ASAP inbox ได้</t>
  </si>
  <si>
    <t xml:space="preserve">บริษัทขนส่งแจ้งว่าคุณได้พัสดุจากการสุ่มรางวัล กรอกเลขบัตรเครดิตเพื่อจ่ายค่าส่ง 29 บาท ASAP inbox ได้</t>
  </si>
  <si>
    <t xml:space="preserve">จากไฟล์ v5 ของทีม (id เดิม 5103)</t>
  </si>
  <si>
    <t xml:space="preserve">ระบบติดตามพัสดุให้ดาวน์โหลดแอปเวอร์ชันพิเศษจากลิงก์นี้เพื่อนัดเวลาส่งของ ส่งในกลุ่มได้เลย</t>
  </si>
  <si>
    <t xml:space="preserve">จากไฟล์ v5 ของทีม (id เดิม 5104)</t>
  </si>
  <si>
    <t xml:space="preserve">ของที่คุณสั่งถูกส่งไปผิดตึก เจ้าหน้าที่จะนำส่งใหม่เมื่อโอนค่าบริการ 120 บาทเข้าพร้อมเพย์นี้ 🚨🎉 pls</t>
  </si>
  <si>
    <t xml:space="preserve">ของที่คุณสั่งถูกส่งไปผิดตึก เจ้าหน้าที่จะนำส่งใหม่เมื่อโอนค่าบริการ 120 บาทเข้าพร้อมเพย์นี้ pls</t>
  </si>
  <si>
    <t xml:space="preserve">จากไฟล์ v5 ของทีม (id เดิม 5105)</t>
  </si>
  <si>
    <t xml:space="preserve">บริษัทขนส่งขอให้ยืนยันที่อยู่จัดส่งโดยตอบกลับวันเกิดและเลขบัตรประชาชน 13 หลัก 💬📌</t>
  </si>
  <si>
    <t xml:space="preserve">จากไฟล์ v5 ของทีม (id เดิม 5106)</t>
  </si>
  <si>
    <t xml:space="preserve">พัสดุของคุณเป็นแบบชำระค่าธรรมเนียมขาเข้า ถ้าไม่จ่าย 160 บาทภายในวันนี้ของจะถูกทำลาย</t>
  </si>
  <si>
    <t xml:space="preserve">จากไฟล์ v5 ของทีม (id เดิม 5107)</t>
  </si>
  <si>
    <t xml:space="preserve">ลูกพี่ลูกน้องงทักมาจากเฟซใหม่ บอกว่าติดอยู่ต่างประเทศ กระเป๋าหาย ขอให้โอนค่าตั๋วกลับบ้านด่วน ✨</t>
  </si>
  <si>
    <t xml:space="preserve">ลูกพี่ลูกน้องงทักมาจากเฟซใหม่ บอกว่าติดอยู่ต่างประเทศ กระเป๋าหาย ขอให้โอนค่าตั๋วกลับบ้านด่วน</t>
  </si>
  <si>
    <t xml:space="preserve">จากไฟล์ v5 ของทีม (id เดิม 5108)</t>
  </si>
  <si>
    <t xml:space="preserve">ผมเป็นเจ้าหน้าทที่กรมสรรพากร คุณค้างภาษีจากรายได้ออนไลน์ ต้องจ่ายค่าปรับวันนี้ไม่งั้นบัญชีถูกอายัด</t>
  </si>
  <si>
    <t xml:space="preserve">จากไฟล์ v5 ของทีม (id เดิม 5109)</t>
  </si>
  <si>
    <t xml:space="preserve">คณบดีส่งไลน์ส่วนตัวมา ขอให้ช่วยซื้อบัตรของขวัญให้แขกคณะไปก่อน แล้วจะเบิกคืนให้</t>
  </si>
  <si>
    <t xml:space="preserve">จากไฟล์ v5 ของทีม (id เดิม 5110)</t>
  </si>
  <si>
    <t xml:space="preserve">เจ้าหน้าที่การไฟฟ้าโทรมาบอกว่ามิเตอร์ห้องคุณถูกดัดแปลง ต้องจ่ายค่าปรับเข้าบัญชีที่ให้ ไม่งั้นจะแจ้งความ ส่งในกลุ่มได้เลย</t>
  </si>
  <si>
    <t xml:space="preserve">จากไฟล์ v5 ของทีม (id เดิม 5111)</t>
  </si>
  <si>
    <t xml:space="preserve">ดาราที่คุณติดตามทักมาเองว่าคุณได้รับเลือกเป็นแฟนคลับพิเศษ แค่โอนค่าสมาชิกเพื่อรับของที่ระลึก 📌 ส่งในกลุ่มได้เลย</t>
  </si>
  <si>
    <t xml:space="preserve">จากไฟล์ v5 ของทีม (id เดิม 5112)</t>
  </si>
  <si>
    <t xml:space="preserve">ผมเป็นตำรวจไซเบอร์ จะช่วยตามเงินที่คุณเคยโดนโกงคืนให้ แต่ต้องจ่ายค่าดำเนินการก่อน 2,000 บาท</t>
  </si>
  <si>
    <t xml:space="preserve">จากไฟล์ v5 ของทีม (id เดิม 5113)</t>
  </si>
  <si>
    <t xml:space="preserve">รุ่นพี่ที่ทำงานธนาคารทักมาว่ามีโควตาเปิดบัตรเครดิตพิเศษ ขอรูปบัตรประชาชนถ่ายคู่กับหน้าเรา ASAP</t>
  </si>
  <si>
    <t xml:space="preserve">จากไฟล์ v5 ของทีม (id เดิม 5114)</t>
  </si>
  <si>
    <t xml:space="preserve">เจ้าหน้าที่ศาลแจ้งว่าคุณมีหมายเรียกค้างอยู่ ให้คลิกดูสำเนาหมายและยืนยันตัวตนทันที</t>
  </si>
  <si>
    <t xml:space="preserve">จากไฟล์ v5 ของทีม (id เดิม 5115)</t>
  </si>
  <si>
    <t xml:space="preserve">แอดมินเพจมหาลัยทักมาว่าคุณถูกรายงานว่าโพสต์ไม่เหมาะสม ต้องจ่ายค่าปลดแบนบัญชีนักศึกษา 🔥👍 inbox ได้</t>
  </si>
  <si>
    <t xml:space="preserve">แอดมินเพจมหาลัยทักมาว่าคุณถูกรายงานว่าโพสต์ไม่เหมาะสม ต้องจ่ายค่าปลดแบนบัญชีนักศึกษา inbox ได้</t>
  </si>
  <si>
    <t xml:space="preserve">จากไฟล์ v5 ของทีม (id เดิม 5116)</t>
  </si>
  <si>
    <t xml:space="preserve">พี่ขอรหัสยืนยันในอีเมลหน่อย พี่ใส่อีเมลน้องผิดตอนสมัครเว็บสอบภาษา 🥺💸</t>
  </si>
  <si>
    <t xml:space="preserve">จากไฟล์ v5 ของทีม (id เดิม 5117)</t>
  </si>
  <si>
    <t xml:space="preserve">คนที่จองห้องผ่านเพจหอขอให้เราแจ้งรหัสที่ระบบจองส่งมา เพื่อยืนยันว่าเป็นเจ้าของห้องจริง 🙏</t>
  </si>
  <si>
    <t xml:space="preserve">จากไฟล์ v5 ของทีม (id เดิม 5118)</t>
  </si>
  <si>
    <t xml:space="preserve">พนักงานร้านมือถือขอรหัส OTP ของแอปธนาคารเพื่อทำเรื่องผ่อนเครื่องให้ทันที DM me</t>
  </si>
  <si>
    <t xml:space="preserve">จากไฟล์ v5 ของทีม (id เดิม 5119)</t>
  </si>
  <si>
    <t xml:space="preserve">เพื่อนจะสมัครแอปส่งอาหารรับโค้ดลด ขอให้บอกรหัสที่เพิ่งส่งเข้าเบอร์เรา 📌</t>
  </si>
  <si>
    <t xml:space="preserve">เพื่อนจะสมัครแอปส่งอาหารรับโค้ดลด ขอให้บอกรหัสที่เพิ่งส่งเข้าเบอร์เรา</t>
  </si>
  <si>
    <t xml:space="preserve">จากไฟล์ v5 ของทีม (id เดิม 5120)</t>
  </si>
  <si>
    <t xml:space="preserve">ทีมงานคอนเสิร์ตขอรหัสยืนยันเพื่อโอนสิทธิ์บัตรเข้าชื่อคุณ pls</t>
  </si>
  <si>
    <t xml:space="preserve">จากไฟล์ v5 ของทีม (id เดิม 5121)</t>
  </si>
  <si>
    <t xml:space="preserve">คนที่ซื้อของจากเราบอกว่าเราต้องแจ้งรหัสที่ขึ้นในแอปให้ ระบบถึงจะปล่อยเงิน 🙏</t>
  </si>
  <si>
    <t xml:space="preserve">จากไฟล์ v5 ของทีม (id เดิม 5122)</t>
  </si>
  <si>
    <t xml:space="preserve">เจ้าหน้าที่ระบบไวไฟมหาลัยขอรหัสยืนยันสองขั้นตอนเพื่อปลดบล็อกบัญชีนักศึกษา</t>
  </si>
  <si>
    <t xml:space="preserve">จากไฟล์ v5 ของทีม (id เดิม 5123)</t>
  </si>
  <si>
    <t xml:space="preserve">แอดมินเซิร์ฟเวอร์  Discord  ขอโค้ดจากแอปยืนยันตัวตนเพื่อให้ยศพิเศษ</t>
  </si>
  <si>
    <t xml:space="preserve">จากไฟล์ v5 ของทีม (id เดิม 5124)</t>
  </si>
  <si>
    <t xml:space="preserve">ร้านออนไลน์แจ้งว่าสินค้าหมด จะคืนเงินเข้าบัตร ขอเลขบัตรสิบหกหลักกับรหัสหลังบัตร now</t>
  </si>
  <si>
    <t xml:space="preserve">จากไฟล์ v5 ของทีม (id เดิม 5125)</t>
  </si>
  <si>
    <t xml:space="preserve">ฟิตเนสใกล้มอปิดกิจการ คืนค่าสมาชิกให้ ลงทะเบียนพร้อมรหัสผ่านแอปธนาคารที่ลิงก์นี้</t>
  </si>
  <si>
    <t xml:space="preserve">จากไฟล์ v5 ของทีม (id เดิม 5126)</t>
  </si>
  <si>
    <t xml:space="preserve">ค่าน้ำประปาเก็บเกินเดดือนที่แล้ว จะคืน 210 บาท กรอกข้อมูลรับเงินที่ water-refund.example.invalid ✅📢</t>
  </si>
  <si>
    <t xml:space="preserve">ค่าน้ำประปาเก็บเกินเดดือนที่แล้ว จะคืน 210 บาท กรอกข้อมูลรับเงินที่ water-refund.example.invalid</t>
  </si>
  <si>
    <t xml:space="preserve">จากไฟล์ v5 ของทีม (id เดิม 5127)</t>
  </si>
  <si>
    <t xml:space="preserve">ประกันสังคมคืนเงินสมทบส่วนเกิน ให้ติดตั้งแอปรับเงินคืนจากลิงก์ใน SMS ทัก DM</t>
  </si>
  <si>
    <t xml:space="preserve">จากไฟล์ v5 ของทีม (id เดิม 5128)</t>
  </si>
  <si>
    <t xml:space="preserve">งานสัมมนาที่คุณจ่ายไปถูกยกเลิก เจ้าหน้าที่จะโอนคืน แต่ต้องจ่ายค่าธรรมเนียมการคืน 50 บาทก่อน 💬</t>
  </si>
  <si>
    <t xml:space="preserve">จากไฟล์ v5 ของทีม (id เดิม 5129)</t>
  </si>
  <si>
    <t xml:space="preserve">ห้างแจ้งว่าคุณได้เงินคืนจากโปรแลกแต้ม 1,000 บาท ให้วิดีโอคอลกับเจ้าหน้าที่เพื่อเปิดหน้าแอปธนาคารให้ดู 🎉</t>
  </si>
  <si>
    <t xml:space="preserve">ห้างแจ้งว่าคุณได้เงินคืนจากโปรแลกแต้ม 1,000 บาท ให้วิดีโอคอลกับเจ้าหน้าที่เพื่อเปิดหน้าแอปธนาคารให้ดู</t>
  </si>
  <si>
    <t xml:space="preserve">จากไฟล์ v5 ของทีม (id เดิม 5130)</t>
  </si>
  <si>
    <t xml:space="preserve">โรงพยาบาลคืนเงินค่ารักษาส่วนต่าง ให้ส่งรูปหน้าบัตรและหลังบัตรเดบิตมาตรวจสอบ 🤔🎉 inbox ได้</t>
  </si>
  <si>
    <t xml:space="preserve">โรงพยาบาลคืนเงินค่ารักษาส่วนต่าง ให้ส่งรูปหน้าบัตรและหลังบัตรเดบิตมาตรวจสอบ inbox ได้</t>
  </si>
  <si>
    <t xml:space="preserve">จากไฟล์ v5 ของทีม (id เดิม 5131)</t>
  </si>
  <si>
    <t xml:space="preserve">แอปเรียกรถคิดค่าโดยสารซ้ำ จะคืนให้ทันทีเมื่อกดลิงก์และใส่รหัสยืนยันที่ได้รับ</t>
  </si>
  <si>
    <t xml:space="preserve">จากไฟล์ v5 ของทีม (id เดิม 5132)</t>
  </si>
  <si>
    <t xml:space="preserve">ผู้จัดคอนเสิร์ตที่เลื่อนจัดจะคืนเงินค่าบัตร ให้แอดไลน์ฝ่ายคืนเงินและโอนค่ายืนยันตัวตน 10 บาท</t>
  </si>
  <si>
    <t xml:space="preserve">จากไฟล์ v5 ของทีม (id เดิม 5133)</t>
  </si>
  <si>
    <t xml:space="preserve">ฝ่ายวิชาการแจ้งว่าใบสมัครสอบซ่อมยังไม่สมบูรณ์ ต้องโอนค่าธรรมเนียมเข้าบัญชีอาจารย์ผู้คุมสอบ</t>
  </si>
  <si>
    <t xml:space="preserve">จากไฟล์ v5 ของทีม (id เดิม 5134)</t>
  </si>
  <si>
    <t xml:space="preserve">งานกิจการนักศึกษาแจ้งค่าบัตรจอดรถค้าง 600 บาท ชำระที่ parking-tu.example.invalid ก่อนถูกล็อกล้อ 🥺</t>
  </si>
  <si>
    <t xml:space="preserve">งานกิจการนักศึกษาแจ้งค่าบัตรจอดรถค้าง 600 บาท ชำระที่ parking-tu.example.invalid ก่อนถูกล็อกล้อ</t>
  </si>
  <si>
    <t xml:space="preserve">จากไฟล์ v5 ของทีม (id เดิม 5135)</t>
  </si>
  <si>
    <t xml:space="preserve">ห้องสมุดคณะเก็บค่าสมาชิกห้องอ่านหนังสือพิเศษช่วงสอบคนละ 200 บาท โอนเข้าบัญชีส่วนตัวบรรณารักษ์ 🔥 ทัก DM</t>
  </si>
  <si>
    <t xml:space="preserve">ห้องสมุดคณะเก็บค่าสมาชิกห้องอ่านหนังสือพิเศษช่วงสอบคนละ 200 บาท โอนเข้าบัญชีส่วนตัวบรรณารักษ์ ทัก DM</t>
  </si>
  <si>
    <t xml:space="preserve">จากไฟล์ v5 ของทีม (id เดิม 5136)</t>
  </si>
  <si>
    <t xml:space="preserve">รุ่นพี่อ้างว่าเป็นกรรมการสอบโครงงาน ขอค่าเอกสารเพิ่มคนละ 700 บาทก่อนวันสอบ ทัก DM</t>
  </si>
  <si>
    <t xml:space="preserve">จากไฟล์ v5 ของทีม (id เดิม 5137)</t>
  </si>
  <si>
    <t xml:space="preserve">ศูนย์ภาษาแจ้งว่าผลสอบภาษาอังกฤษไม่ผ่าน  สอบแก้ได้ทันทีถ้าโอนค่าสอบด่วนเข้าพร้อมเพย์นี้</t>
  </si>
  <si>
    <t xml:space="preserve">จากไฟล์ v5 ของทีม (id เดิม 5138)</t>
  </si>
  <si>
    <t xml:space="preserve">ฝ่ายหอพักแจ้งว่าคุณถูกตัดสิทธิ์อยู่หอเทอมหน้า ถ้าจะคงสิทธิ์ต้องโอนมัดจำ 2,000 บาทภายในชั่วโมงนี้</t>
  </si>
  <si>
    <t xml:space="preserve">จากไฟล์ v5 ของทีม (id เดิม 5139)</t>
  </si>
  <si>
    <t xml:space="preserve">ฝ่ายทะเบียนแจ้งว่าชื่อในใบปริญญาสะกดผิด ต้องจ่ายค่าแก้ไขเร่งด่วน 450 บาทผ่านไลน์เจ้าหน้าที่ ‼️</t>
  </si>
  <si>
    <t xml:space="preserve">ฝ่ายทะเบียนแจ้งว่าชื่อในใบปริญญาสะกดผิด ต้องจ่ายค่าแก้ไขเร่งด่วน 450 บาทผ่านไลน์เจ้าหน้าที่</t>
  </si>
  <si>
    <t xml:space="preserve">จากไฟล์ v5 ของทีม (id เดิม 5140)</t>
  </si>
  <si>
    <t xml:space="preserve">มีคนทักมาบอกว่าเป็นรุ่นพี่ศิษย์เก่า แต่ถามแต่เรื่องฐานะทางบ้านเรา</t>
  </si>
  <si>
    <t xml:space="preserve">จากไฟล์ v5 ของทีม (id เดิม 5141)</t>
  </si>
  <si>
    <t xml:space="preserve">บัญชีที่ใช้ชื่อเพื่อนเราขอแอดเฟซอีกรอบ ทั้งที่เป็นเพื่อนกันอยู่แล้ว</t>
  </si>
  <si>
    <t xml:space="preserve">จากไฟล์ v5 ของทีม (id เดิม 5142)</t>
  </si>
  <si>
    <t xml:space="preserve">มีคนโทรมาอ้างเป็นเจ้าหน้าที่บริษัทประกัน แต่ถามเลขบัญชีที่ใช้จ่ายเบี้ยก่อนบอกชื่อบริษัท</t>
  </si>
  <si>
    <t xml:space="preserve">จากไฟล์ v5 ของทีม (id เดิม 5143)</t>
  </si>
  <si>
    <t xml:space="preserve">คนที่อ้างว่าเป็นอาจารย์พิเศษส่งข้อความมาจากเบอร์ต่างปรรระเทศ</t>
  </si>
  <si>
    <t xml:space="preserve">จากไฟล์ v5 ของทีม (id เดิม 5144)</t>
  </si>
  <si>
    <t xml:space="preserve">มีคนโทรมาบอกว่าเป็นหัวหน้าหอ แต่เสียงไม่คุ้นและไม่รู้เลขห้องเรา 🔥</t>
  </si>
  <si>
    <t xml:space="preserve">จากไฟล์ v5 ของทีม (id เดิม 5145)</t>
  </si>
  <si>
    <t xml:space="preserve">ได้ข้อความจากคนอ้างว่าเป็นแอดมินชมรม แต่ชื่อบัญชีสะกดต่างจากเดิมนิดหน่อย</t>
  </si>
  <si>
    <t xml:space="preserve">จากไฟล์ v5 ของทีม (id เดิม 5146)</t>
  </si>
  <si>
    <t xml:space="preserve">มีคนอ้างเป็นเจ้าหน้าที่สถานทูตชวนคุยเรื่องทุน แต่ใช้อีเมลฟรี 🔥 inbox ได้</t>
  </si>
  <si>
    <t xml:space="preserve">จากไฟล์ v5 ของทีม (id เดิม 5147)</t>
  </si>
  <si>
    <t xml:space="preserve">คนที่บอกว่าเป็นเพื่อนสมัยมัธยมจำชื่อครูประจำชั้นผิด ทัก DM</t>
  </si>
  <si>
    <t xml:space="preserve">จากไฟล์ v5 ของทีม (id เดิม 5148)</t>
  </si>
  <si>
    <t xml:space="preserve">มีคนแต่งตัวเหมือนเจ้าหน้าที่มาเคาะห้องขอตรวจมิเตอร์ แต่ไม่มีบัตรพนักงาน</t>
  </si>
  <si>
    <t xml:space="preserve">จากไฟล์ v5 ของทีม (id เดิม 5149)</t>
  </si>
  <si>
    <t xml:space="preserve">บัญชีใหม่อ้างว่าเป็นพี่สาวของรูมเมท ขอให้ส่งรูปในห้องให้ดู 🚨</t>
  </si>
  <si>
    <t xml:space="preserve">จากไฟล์ v5 ของทีม (id เดิม 5150)</t>
  </si>
  <si>
    <t xml:space="preserve">คนที่อ้างเป็นเจ้าหน้าที่บริษัทจัดหางานรู้ข้อมูลเราได้ยังไงไม่รู้ ASAP</t>
  </si>
  <si>
    <t xml:space="preserve">จากไฟล์ v5 ของทีม (id เดิม 5151)</t>
  </si>
  <si>
    <t xml:space="preserve">มีคนทักไลน์มาโดยใช้โลโก้ธนาคารเป็นรูปโปรไฟล์ แต่ไม่มีเครื่องหมายบัญชีทางการ ✅</t>
  </si>
  <si>
    <t xml:space="preserve">จากไฟล์ v5 ของทีม (id เดิม 5152)</t>
  </si>
  <si>
    <t xml:space="preserve">เบอร์ที่โชว์ชื่อโรงพยาบาลโทรมาถามวันเกิดกับเลขบัตร ทั้งที่เราไม่ได้นัดไว้</t>
  </si>
  <si>
    <t xml:space="preserve">จากไฟล์ v5 ของทีม (id เดิม 5153)</t>
  </si>
  <si>
    <t xml:space="preserve">มีคนอ้างว่าเป็นเพื่อนแม่ ขอที่อยู่หอเพื่อจะส่งของฝากมาให้ 😅 ส่งในกลุ่มได้เลย</t>
  </si>
  <si>
    <t xml:space="preserve">จากไฟล์ v5 ของทีม (id เดิม 5154)</t>
  </si>
  <si>
    <t xml:space="preserve">คนในเกมออนไลน์บอกว่าเป็นทีมงานผู้พัฒนา แต่ชื่อในเกมไม่มีป้ายทีมงาน</t>
  </si>
  <si>
    <t xml:space="preserve">จากไฟล์ v5 ของทีม (id เดิม 5155)</t>
  </si>
  <si>
    <t xml:space="preserve">มีคนชวนทำพาร์ทไทม์ตอบแชทให้เว็บพนัน  บอกว่ารายได้ดีมาก</t>
  </si>
  <si>
    <t xml:space="preserve">จากไฟล์ v5 ของทีม (id เดิม 5156)</t>
  </si>
  <si>
    <t xml:space="preserve">ประกาศรับพนักงานต้อนรับค่าตอบแทนสูง แต่ขอรูปถ่ายเต็มตัวก่อนสัมภาษณ์ 💬📌 now</t>
  </si>
  <si>
    <t xml:space="preserve">ประกาศรับพนักงานต้อนรับค่าตอบแทนสูง แต่ขอรูปถ่ายเต็มตัวก่อนสัมภาษณ์ 💬📌</t>
  </si>
  <si>
    <t xml:space="preserve">จากไฟล์ v5 ของทีม (id เดิม 5157)</t>
  </si>
  <si>
    <t xml:space="preserve">นายจ้างขอรหัสผ่านอีเมลเราเพื่อลงทะเบียนพนักงานในระบบ</t>
  </si>
  <si>
    <t xml:space="preserve">จากไฟล์ v5 ของทีม (id เดิม 5158)</t>
  </si>
  <si>
    <t xml:space="preserve">งานนเฝ้าร้านกลางคืนในเมืองไม่บอกชื่อร้าน ให้ไปเจอกันที่ลานจอดรถ</t>
  </si>
  <si>
    <t xml:space="preserve">จากไฟล์ v5 ของทีม (id เดิม 5159)</t>
  </si>
  <si>
    <t xml:space="preserve">บริษัทตอบรับให้ฝึกงานทันที แต่ให้จ่ายค่าเครื่องแบบเองก่อนเริ่ม</t>
  </si>
  <si>
    <t xml:space="preserve">จากไฟล์ v5 ของทีม (id เดิม 5160)</t>
  </si>
  <si>
    <t xml:space="preserve">รุ่นพี่ชวนไปทำงานที่กัมพูชา บอกว่ามีที่พักฟรีและเงินเดือนห้าหมื่น ส่งในกลุ่มได้เลย</t>
  </si>
  <si>
    <t xml:space="preserve">จากไฟล์ v5 ของทีม (id เดิม 5161)</t>
  </si>
  <si>
    <t xml:space="preserve">ช่างภาพที่ติดต่อมาจ้างถ่ายแบบทางไอจีไม่มีผลงานในโปรไฟล์เลย</t>
  </si>
  <si>
    <t xml:space="preserve">จากไฟล์ v5 ของทีม (id เดิม 5162)</t>
  </si>
  <si>
    <t xml:space="preserve">มีคนจ้างให้สมัครแอปใหม่แล้วชวนเพื่อนต่อ  ได้เงินตามจำนวนคนที่สมัคร</t>
  </si>
  <si>
    <t xml:space="preserve">จากไฟล์ v5 ของทีม (id เดิม 5163)</t>
  </si>
  <si>
    <t xml:space="preserve">บริษัทนัดสัมภาษณ์ที่คอนโดส่วนตัว ไม่ใช่ที่ออฟฟิศ</t>
  </si>
  <si>
    <t xml:space="preserve">จากไฟล์ v5 ของทีม (id เดิม 5164)</t>
  </si>
  <si>
    <t xml:space="preserve">งานแปลซับไตเติลให้ค่าจ้างดี แต่จ่ายเป็นคริปโตเท่านั้น 👍</t>
  </si>
  <si>
    <t xml:space="preserve">จากไฟล์ v5 ของทีม (id เดิม 5165)</t>
  </si>
  <si>
    <t xml:space="preserve">ร้านกาแฟเปิดใหม่รับพนักงานโดยไม่สัมภาษณ์ แต่ขอยืมชื่อเราเปิดบัญชีร้าน</t>
  </si>
  <si>
    <t xml:space="preserve">จากไฟล์ v5 ของทีม (id เดิม 5166)</t>
  </si>
  <si>
    <t xml:space="preserve">มีคนจ้างให้ไปต่อแถวซื้อของแทน แต่ต้องใช้บัตรประชาชนของเราซื้อ 🥺‼️</t>
  </si>
  <si>
    <t xml:space="preserve">จากไฟล์ v5 ของทีม (id เดิม 5167)</t>
  </si>
  <si>
    <t xml:space="preserve">มี 👍 SMS รหัสยืนยันการเปลี่ยนเบอร์โทรเข้ามา ทั้งที่เราไม่ได้ขอเปลี่ยน</t>
  </si>
  <si>
    <t xml:space="preserve">มี SMS รหัสยืนยันการเปลี่ยนเบอร์โทรเข้ามา ทั้งที่เราไม่ได้ขอเปลี่ยน</t>
  </si>
  <si>
    <t xml:space="preserve">จากไฟล์ v5 ของทีม (id เดิม 5168)</t>
  </si>
  <si>
    <t xml:space="preserve">เพื่อนร่วมงานพาร์ทไทม์ขอให้ช่วยอ่านรหัสที่เข้ามือถือเราให้ฟังหน่อย ทัก DM</t>
  </si>
  <si>
    <t xml:space="preserve">จากไฟล์ v5 ของทีม (id เดิม 5169)</t>
  </si>
  <si>
    <t xml:space="preserve">ได้อีเมลรหัสเข้าสู่ระบบจากเว็บช้อปปิ้งที่ไม่ได้ใช้นานแล้ว ส่งในกลุ่มได้เลย</t>
  </si>
  <si>
    <t xml:space="preserve">จากไฟล์ v5 ของทีม (id เดิม 5170)</t>
  </si>
  <si>
    <t xml:space="preserve">แอปหาคู่ส่งรหัสยืนยันมาที่เบอร์เรา ทั้งที่ไม่เคยสมัคร</t>
  </si>
  <si>
    <t xml:space="preserve">จากไฟล์ v5 ของทีม (id เดิม 5171)</t>
  </si>
  <si>
    <t xml:space="preserve">เจ้าหน้าที่ที่โทรมาบอกว่าจะส่งรหัสมาให้ แล้วให้เราอ่านทวนให้ฟัง</t>
  </si>
  <si>
    <t xml:space="preserve">จากไฟล์ v5 ของทีม (id เดิม 5172)</t>
  </si>
  <si>
    <t xml:space="preserve">มีคนเสนอเติมเกมราคาถูก แต่ขอรหัสยืนยันจากแอปกระเป๋าเงิน 💸 ASAP</t>
  </si>
  <si>
    <t xml:space="preserve">มีคนเสนอเติมเกมราคาถูก แต่ขอรหัสยืนยันจากแอปกระเป๋าเงิน 💸</t>
  </si>
  <si>
    <t xml:space="preserve">จากไฟล์ v5 ของทีม (id เดิม 5173)</t>
  </si>
  <si>
    <t xml:space="preserve">หลังกรอกฟอร์มสมัครงาน มีรหัสยืนยันจากธนาคารเข้ามาทันที แปลกมาก</t>
  </si>
  <si>
    <t xml:space="preserve">จากไฟล์ v5 ของทีม (id เดิม 5174)</t>
  </si>
  <si>
    <t xml:space="preserve">รหัสยืนยัน LINE เด้งขึ้นตอนตีสอง ทั้งที่ไม่ได้ล็อกอินเครื่องอื่น ok?</t>
  </si>
  <si>
    <t xml:space="preserve">จากไฟล์ v5 ของทีม (id เดิม 5175)</t>
  </si>
  <si>
    <t xml:space="preserve">คนที่จะซื้อบัตรต่อจากเราขอให้แคปข้อความรหัสจากแอปขายบัตรส่งให้</t>
  </si>
  <si>
    <t xml:space="preserve">จากไฟล์ v5 ของทีม (id เดิม 5176)</t>
  </si>
  <si>
    <t xml:space="preserve">แอปยืมเงินที่ไม่เคยใช้ส่งรหัสยืนยันมาหลายครั้งในคืนเดียว ✨ inbox ได้</t>
  </si>
  <si>
    <t xml:space="preserve">จากไฟล์ v5 ของทีม (id เดิม 5177)</t>
  </si>
  <si>
    <t xml:space="preserve">แอดมินกลุ่มติวขอเลขยืนยันที่ส่งไปอีเมลเพื่อเพิ่มเราเข้าคลาสออนไลน์ DM me ทัก DM</t>
  </si>
  <si>
    <t xml:space="preserve">จากไฟล์ v5 ของทีม (id เดิม 5178)</t>
  </si>
  <si>
    <t xml:space="preserve">มีคนอ้างว่าต้องใช้รหัสจาก SMS ของเราเพื่อยกเลิกบริการเสริมรายเดือน</t>
  </si>
  <si>
    <t xml:space="preserve">จากไฟล์ v5 ของทีม (id เดิม 5179)</t>
  </si>
  <si>
    <t xml:space="preserve">ทีมรีวิวสินค้าขอรหัสยืนยันจากแอปร้านค้าเพื่อส่งของตัวอย่างให้ ⚠️ ทัก DM</t>
  </si>
  <si>
    <t xml:space="preserve">ทีมรีวิวสินค้าขอรหัสยืนยันจากแอปร้านค้าเพื่อส่งของตัวอย่างให้ ⚠️</t>
  </si>
  <si>
    <t xml:space="preserve">จากไฟล์ v5 ของทีม (id เดิม 5180)</t>
  </si>
  <si>
    <t xml:space="preserve">พี่ในชมรมขอรหัสยืนยันจาก Google ที่เข้ามือถือเรา บอกว่าจะแชร์ไดรฟ์ชมรมให้</t>
  </si>
  <si>
    <t xml:space="preserve">จากไฟล์ v5 ของทีม (id เดิม 5181)</t>
  </si>
  <si>
    <t xml:space="preserve">หลังเปลี่ยนซิมใหม่ มีรหัสยืนยันจากแอปธนาคารเข้ามาทั้งที่ยังไม่ได้กดอะไร</t>
  </si>
  <si>
    <t xml:space="preserve">จากไฟล์ v5 ของทีม (id เดิม 5182)</t>
  </si>
  <si>
    <t xml:space="preserve">ฟอร์มลงทะเบียนสัมมนาขอรหัสผ่านอีเมลมหาลัยด้วย</t>
  </si>
  <si>
    <t xml:space="preserve">จากไฟล์ v5 ของทีม (id เดิม 5183)</t>
  </si>
  <si>
    <t xml:space="preserve">อีเมลจากฝ่ายไอทีที่ไม่เคยได้ยินชื่อ ให้ติดตั้งโปรแกรมป้องกันไวรัสตัวใหม่ ASAP</t>
  </si>
  <si>
    <t xml:space="preserve">จากไฟล์ v5 ของทีม (id เดิม 5184)</t>
  </si>
  <si>
    <t xml:space="preserve">เพจข่าวมหาลัยแชร์ลิงก์ดูผลสอบที่โดเมนแปลก ๆ</t>
  </si>
  <si>
    <t xml:space="preserve">จากไฟล์ v5 ของทีม (id เดิม 5185)</t>
  </si>
  <si>
    <t xml:space="preserve">มีไฟล์ PDF ใบแจ้งหนี้ส่งมาทางอีเมลจากบริษัทที่ไม่รู้จัก</t>
  </si>
  <si>
    <t xml:space="preserve">จากไฟล์ v5 ของทีม (id เดิม 5186)</t>
  </si>
  <si>
    <t xml:space="preserve">ลิงก์ย่อที่เพื่อนส่งมาเปิดแล้วเด้งไปหน้าล็อกอินเฟซ ทั้งที่เฟซยังล็อกอินอยู่</t>
  </si>
  <si>
    <t xml:space="preserve">จากไฟล์ v5 ของทีม (id เดิม 5187)</t>
  </si>
  <si>
    <t xml:space="preserve">แอปแต่งรูปที่โหลดมาขอสิทธิ์อ่านข้อความและการแจ้งเตือนทั้งหมด</t>
  </si>
  <si>
    <t xml:space="preserve">จากไฟล์ v5 ของทีม (id เดิม 5188)</t>
  </si>
  <si>
    <t xml:space="preserve">เว็บดูหนังฟรีบังคับให้ติดตั้งส่วนขยายเบราว์เซอร์ก่อนดู ok?</t>
  </si>
  <si>
    <t xml:space="preserve">เว็บดูหนังฟรีบังคับให้ติดตั้งส่วนขยายเบราว์เซอร์ก่อนดู</t>
  </si>
  <si>
    <t xml:space="preserve">จากไฟล์ v5 ของทีม (id เดิม 5189)</t>
  </si>
  <si>
    <t xml:space="preserve">ได้ข้อความว่าพื้นที่ Google ใกล้เต็ม ให้กดลิงก์ที่ไม่ใช่โดเมน google</t>
  </si>
  <si>
    <t xml:space="preserve">จากไฟล์ v5 ของทีม (id เดิม 5190)</t>
  </si>
  <si>
    <t xml:space="preserve">โพสต์ในกลุ่มคณะแปะลิงก์ข้อสอบเก่า แต่ต้องกรอกเบอร์โทรก่อนโหลด pls</t>
  </si>
  <si>
    <t xml:space="preserve">โพสต์ในกลุ่มคณะแปะลิงก์ข้อสอบเก่า แต่ต้องกรอกเบอร์โทรก่อนโหลด</t>
  </si>
  <si>
    <t xml:space="preserve">จากไฟล์ v5 ของทีม (id เดิม 5191)</t>
  </si>
  <si>
    <t xml:space="preserve">ไวไฟชื่อเหมือนของมหาลัยแต่ไม่มีรหัส แล้วเด้งหน้าให้กรอกอีเมลกับรหัสผ่าน</t>
  </si>
  <si>
    <t xml:space="preserve">จากไฟล์ v5 ของทีม (id เดิม 5192)</t>
  </si>
  <si>
    <t xml:space="preserve">อีเมลแจ้งว่าพัสดุส่งไม่ได้ แนบไฟล์ exe มาให้เปิด ASAP ส่งในกลุ่มได้เลย</t>
  </si>
  <si>
    <t xml:space="preserve">จากไฟล์ v5 ของทีม (id เดิม 5193)</t>
  </si>
  <si>
    <t xml:space="preserve">คิวอาร์บนป้ายโฆษณาในหอบอกว่าให้ส่วนลดร้านอาหาร แต่พาไปหน้าล็อกอินธนาคาร</t>
  </si>
  <si>
    <t xml:space="preserve">จากไฟล์ v5 ของทีม (id เดิม 5194)</t>
  </si>
  <si>
    <t xml:space="preserve">มีคนอ้างเป็นตัวแทนสโมสรขายบัตรงานบายเนียร์ แต่ราคาไม่ตรงกับประกาศ</t>
  </si>
  <si>
    <t xml:space="preserve">จากไฟล์ v5 ของทีม (id เดิม 5195)</t>
  </si>
  <si>
    <t xml:space="preserve">ในกลุ่มคณะมีคนเก็บเงินซื้อของขวัญให้อาจารย์ แต่ไม่มีใครรู้ว่าใครเป็นคนจัด</t>
  </si>
  <si>
    <t xml:space="preserve">จากไฟล์ v5 ของทีม (id เดิม 5196)</t>
  </si>
  <si>
    <t xml:space="preserve">มีคนรับทำเรื่องผ่อนผันค่าเทอมแทน บอกว่ามีคนรู้จักในกองคลัง</t>
  </si>
  <si>
    <t xml:space="preserve">จากไฟล์ v5 ของทีม (id เดิม 5197)</t>
  </si>
  <si>
    <t xml:space="preserve">บัญชีขายชีทสรุปอ้างว่าเป็นของอาจารย์ผู้สสอนเอง</t>
  </si>
  <si>
    <t xml:space="preserve">จากไฟล์ v5 ของทีม (id เดิม 5198)</t>
  </si>
  <si>
    <t xml:space="preserve">มีคนรับจองที่นั่งในห้องสอบให้ บอกว่าจะได้นั่งแถวหลัง</t>
  </si>
  <si>
    <t xml:space="preserve">จากไฟล์ v5 ของทีม (id เดิม 5199)</t>
  </si>
  <si>
    <t xml:space="preserve">ประกาศรับสมัครทีมแข่งในนามคณะ แต่ให้โอนค่าสมัครเข้าบัญชีคนที่ไม่รู้จัก 📌💸</t>
  </si>
  <si>
    <t xml:space="preserve">จากไฟล์ v5 ของทีม (id เดิม 5200)</t>
  </si>
  <si>
    <t xml:space="preserve">มีคนบอกว่าทำใบรับรองการฝึกงานย้อนหลังให้ได้ ถ้าจ่ายค่าเอกสาร 😅</t>
  </si>
  <si>
    <t xml:space="preserve">จากไฟล์ v5 ของทีม (id เดิม 5201)</t>
  </si>
  <si>
    <t xml:space="preserve">คนที่อ้างเป็นประธานรุ่นเก็บค่าปฐมนิเทศศศเพิ่ม ทั้งที่คณะบอกว่าฟรี</t>
  </si>
  <si>
    <t xml:space="preserve">จากไฟล์ v5 ของทีม (id เดิม 5202)</t>
  </si>
  <si>
    <t xml:space="preserve">เพจที่ใช้โลโก้คณะประกาศรับสมัครสอบตรงรอบพิเศษ แต่ไม่ใช่เพจทางการ inbox ได้</t>
  </si>
  <si>
    <t xml:space="preserve">จากไฟล์ v5 ของทีม (id เดิม 5203)</t>
  </si>
  <si>
    <t xml:space="preserve">มีคนขายสิทธิ์เข้าหอในกลางเทอม บอกว่าจะโอนชื่อให้ได้</t>
  </si>
  <si>
    <t xml:space="preserve">จากไฟล์ v5 ของทีม (id เดิม 5204)</t>
  </si>
  <si>
    <t xml:space="preserve">วิชาสถิติเลื่อนสอบย่อยไปอาทิตย์หน้า เพราะอาจารย์ติดประชุม 🙏💸</t>
  </si>
  <si>
    <t xml:space="preserve">จากไฟล์ v5 ของทีม (id เดิม 5205)</t>
  </si>
  <si>
    <t xml:space="preserve">ใครมีโน้ตวิชาเศรษฐศาสตร์บทที่สองบ้าง ขอถ่ายเอกสารหน่อย</t>
  </si>
  <si>
    <t xml:space="preserve">จากไฟล์ v5 ของทีม (id เดิม 5206)</t>
  </si>
  <si>
    <t xml:space="preserve">อาจารย์ให้เลือกหัวข้อรายงานจากรายการที่แจกในคาบ ห้ามซ้ำกับกลุ่มอื่น ⚠️🙏</t>
  </si>
  <si>
    <t xml:space="preserve">อาจารย์ให้เลือกหัวข้อรายงานจากรายการที่แจกในคาบ ห้ามซ้ำกับกลุ่มอื่น</t>
  </si>
  <si>
    <t xml:space="preserve">จากไฟล์ v5 ของทีม (id เดิม 5207)</t>
  </si>
  <si>
    <t xml:space="preserve">การบ้านวิชาโปรแกรมมิ่งส่งผ่าน GitHub Classroom นะ</t>
  </si>
  <si>
    <t xml:space="preserve">จากไฟล์ v5 ของทีม (id เดิม 5208)</t>
  </si>
  <si>
    <t xml:space="preserve">คาบแล็บพรุ่งนี้ต้องใส่เสื้อกาวน์ด้วย 💬 inbox ได้</t>
  </si>
  <si>
    <t xml:space="preserve">คาบแล็บพรุ่งนี้ต้องใส่เสื้อกาวน์ด้วย 💬</t>
  </si>
  <si>
    <t xml:space="preserve">จากไฟล์ v5 ของทีม (id เดิม 5209)</t>
  </si>
  <si>
    <t xml:space="preserve">ใครเข้าใจเรื่องอนุพันธ์ย่อยบ้าง อธิบายให้ฟังหน่อย</t>
  </si>
  <si>
    <t xml:space="preserve">จากไฟล์ v5 ของทีม (id เดิม 5210)</t>
  </si>
  <si>
    <t xml:space="preserve">สอบเก็บคะแนนครั้งที่สองเปิดหนังสือได้นะ</t>
  </si>
  <si>
    <t xml:space="preserve">จากไฟล์ v5 ของทีม (id เดิม 5211)</t>
  </si>
  <si>
    <t xml:space="preserve">ห้องเรียนวิชาภาษาไทยย้ายไปตึกใหม่ชั้นสอง 🙏🚨</t>
  </si>
  <si>
    <t xml:space="preserve">จากไฟล์ v5 ของทีม (id เดิม 5212)</t>
  </si>
  <si>
    <t xml:space="preserve">ใครมีหนังสืออ้างอิงวิชาประวัติศาสตร์ศิลป์บ้าง 🙏 ส่งในกลุ่มได้เลย</t>
  </si>
  <si>
    <t xml:space="preserve">จากไฟล์ v5 ของทีม (id เดิม 5213)</t>
  </si>
  <si>
    <t xml:space="preserve">อาจารย์ขอให้ส่งหัวข้อโปรเจกต์ภายในวันพุธ inbox ได้</t>
  </si>
  <si>
    <t xml:space="preserve">จากไฟล์ v5 ของทีม (id เดิม 5214)</t>
  </si>
  <si>
    <t xml:space="preserve">วันนี้เรียนชดเชยคาบที่หยุดไปเมื่อวันจันทร์ ‼️</t>
  </si>
  <si>
    <t xml:space="preserve">จากไฟล์ v5 ของทีม (id เดิม 5215)</t>
  </si>
  <si>
    <t xml:space="preserve">ใครทำแล็บไฟฟ้าเสร็จแล้ว ค่าที่วัดได้ใกล้เคียงทฤษฎีไหม inbox ได้</t>
  </si>
  <si>
    <t xml:space="preserve">ใครทำแล็บไฟฟ้าเสร็จแล้ว ค่าที่วัดได้ใกล้เคียงทฤษฎีไหม</t>
  </si>
  <si>
    <t xml:space="preserve">จากไฟล์ v5 ของทีม (id เดิม 5216)</t>
  </si>
  <si>
    <t xml:space="preserve">วิชาเลือกที่มีออกภาคสนามต้องเสียค่าเดินทางเองไหม 🔥</t>
  </si>
  <si>
    <t xml:space="preserve">วิชาเลือกที่มีออกภาคสนามต้องเสียค่าเดินทางเองไหม</t>
  </si>
  <si>
    <t xml:space="preserve">จากไฟล์ v5 ของทีม (id เดิม 5217)</t>
  </si>
  <si>
    <t xml:space="preserve">พรุ่งนี้มีนำเสนอโปสเตอร์ ใครปริ้นต์แล้วบ้าง 💸</t>
  </si>
  <si>
    <t xml:space="preserve">จากไฟล์ v5 ของทีม (id เดิม 5218)</t>
  </si>
  <si>
    <t xml:space="preserve">ใครจดได้ว่าอาจารย์ให้อ่านหน้าไหนถึงหน้าไหน ✨ inbox ได้</t>
  </si>
  <si>
    <t xml:space="preserve">ใครจดได้ว่าอาจารย์ให้อ่านหน้าไหนถึงหน้าไหน inbox ได้</t>
  </si>
  <si>
    <t xml:space="preserve">จากไฟล์ v5 ของทีม (id เดิม 5219)</t>
  </si>
  <si>
    <t xml:space="preserve">คะแนนมิดเทอมฟิสิกส์ออกแล้ว ค่าเฉลี่ยห้องสามสิบสองเต็มห้าสิบ 😅</t>
  </si>
  <si>
    <t xml:space="preserve">คะแนนมิดเทอมฟิสิกส์ออกแล้ว ค่าเฉลี่ยห้องสามสิบสองเต็มห้าสิบ</t>
  </si>
  <si>
    <t xml:space="preserve">จากไฟล์ v5 ของทีม (id เดิม 5220)</t>
  </si>
  <si>
    <t xml:space="preserve">อยากถอนวิชาแบบติด W ต้องทำยังไงบ้าง 👍📌</t>
  </si>
  <si>
    <t xml:space="preserve">จากไฟล์ v5 ของทีม (id เดิม 5221)</t>
  </si>
  <si>
    <t xml:space="preserve">รุ่นพี่บอกว่าวิชานี้เน้นทำโจทย์ ไม่ค่อยต้องท่องจำ 🤔</t>
  </si>
  <si>
    <t xml:space="preserve">รุ่นพี่บอกว่าวิชานี้เน้นทำโจทย์ ไม่ค่อยต้องท่องจำ</t>
  </si>
  <si>
    <t xml:space="preserve">จากไฟล์ v5 ของทีม (id เดิม 5222)</t>
  </si>
  <si>
    <t xml:space="preserve">ใครใช้ LaTeX 🚨 เขียนรายงานบ้าง สอนจัดตารางหน่อย ASAP</t>
  </si>
  <si>
    <t xml:space="preserve">ใครใช้ LaTeX เขียนรายงานบ้าง สอนจัดตารางหน่อย ASAP</t>
  </si>
  <si>
    <t xml:space="preserve">จากไฟล์ v5 ของทีม (id เดิม 5223)</t>
  </si>
  <si>
    <t xml:space="preserve">ห้องสมุดมีหนังสือเตรียมสอบ GRE ให้ยืมไหม 🚨💸</t>
  </si>
  <si>
    <t xml:space="preserve">ห้องสมุดมีหนังสือเตรียมสอบ GRE ให้ยืมไหม</t>
  </si>
  <si>
    <t xml:space="preserve">จากไฟล์ v5 ของทีม (id เดิม 5224)</t>
  </si>
  <si>
    <t xml:space="preserve">อาจารย์ที่ปรึกษานัดพบนักศึกษาทุกคนวันพฤหัสบ่ายสาม 👍</t>
  </si>
  <si>
    <t xml:space="preserve">อาจารย์ที่ปรึกษานัดพบนักศึกษาทุกคนวันพฤหัสบ่ายสาม</t>
  </si>
  <si>
    <t xml:space="preserve">จากไฟล์ v5 ของทีม (id เดิม 5225)</t>
  </si>
  <si>
    <t xml:space="preserve">การบ้านบทที่สี่ข้อสามโจทย์พิมพ์ผิด อาจารย์แก้ในห้องแล้ว 🚨</t>
  </si>
  <si>
    <t xml:space="preserve">การบ้านบทที่สี่ข้อสามโจทย์พิมพ์ผิด อาจารย์แก้ในห้องแล้ว</t>
  </si>
  <si>
    <t xml:space="preserve">จากไฟล์ v5 ของทีม (id เดิม 5226)</t>
  </si>
  <si>
    <t xml:space="preserve">เทอมหน้ามีวิชาบังคับเพิ่มหนึ่งตัว ดูในหลักสูตรใหม่ได้ 😊💬</t>
  </si>
  <si>
    <t xml:space="preserve">เทอมหน้ามีวิชาบังคับเพิ่มหนึ่งตัว ดูในหลักสูตรใหม่ได้</t>
  </si>
  <si>
    <t xml:space="preserve">จากไฟล์ v5 ของทีม (id เดิม 5227)</t>
  </si>
  <si>
    <t xml:space="preserve">ใครเคยเรียนจิตวิทยาเบื้องต้นบ้าง ยากไหม</t>
  </si>
  <si>
    <t xml:space="preserve">จากไฟล์ v5 ของทีม (id เดิม 5228)</t>
  </si>
  <si>
    <t xml:space="preserve">คาบนี้อาจารย์ให้ดูสารคดีแล้วเขียนสรุปหนึ่งหน้า ✨ ทัก DM</t>
  </si>
  <si>
    <t xml:space="preserve">คาบนี้อาจารย์ให้ดูสารคดีแล้วเขียนสรุปหนึ่งหน้า ทัก DM</t>
  </si>
  <si>
    <t xml:space="preserve">จากไฟล์ v5 ของทีม (id เดิม 5229)</t>
  </si>
  <si>
    <t xml:space="preserve">สอบปลายภาคห้ามเอาเครื่องคิดเลขที่เขียนโปรแกรมได้เข้าห้อง</t>
  </si>
  <si>
    <t xml:space="preserve">จากไฟล์ v5 ของทีม (id เดิม 5230)</t>
  </si>
  <si>
    <t xml:space="preserve">ใครรู้ว่าแบบฟอร์มขอเทียบโอนหน่วยกิตอยู่ที่ไหน</t>
  </si>
  <si>
    <t xml:space="preserve">จากไฟล์ v5 ของทีม (id เดิม 5231)</t>
  </si>
  <si>
    <t xml:space="preserve">วิทยานิพนธ์ของรุ่นพี่ปีที่แล้วดูได้ที่คลังข้อมูลห้องสมุด</t>
  </si>
  <si>
    <t xml:space="preserve">จากไฟล์ v5 ของทีม (id เดิม 5232)</t>
  </si>
  <si>
    <t xml:space="preserve">อาจารย์ให้ส่งการบ้านช้าได้หนึ่งวันแต่หักคะแนน ส่งในกลุ่มได้เลย</t>
  </si>
  <si>
    <t xml:space="preserve">จากไฟล์ v5 ของทีม (id เดิม 5233)</t>
  </si>
  <si>
    <t xml:space="preserve">ใครมีสไลด์บทที่หกครบบ้าง ของเราหายไปสองหน้า 🥺</t>
  </si>
  <si>
    <t xml:space="preserve">จากไฟล์ v5 ของทีม (id เดิม 5234)</t>
  </si>
  <si>
    <t xml:space="preserve">สัมมนาสัปดาห์นี้มีวิทยากรจากบริษัทพลังงานมาบรรยาย ‼️</t>
  </si>
  <si>
    <t xml:space="preserve">สัมมนาสัปดาห์นี้มีวิทยากรจากบริษัทพลังงานมาบรรยาย</t>
  </si>
  <si>
    <t xml:space="preserve">จากไฟล์ v5 ของทีม (id เดิม 5235)</t>
  </si>
  <si>
    <t xml:space="preserve">ทำโจทย์เคมีอินทรีย์แล้วงงเรื่องการเรียกชื่อสาร ✅⚠️ DM me</t>
  </si>
  <si>
    <t xml:space="preserve">ทำโจทย์เคมีอินทรีย์แล้วงงเรื่องการเรียกชื่อสาร</t>
  </si>
  <si>
    <t xml:space="preserve">จากไฟล์ v5 ของทีม (id เดิม 5236)</t>
  </si>
  <si>
    <t xml:space="preserve">วิชาพละเลือกได้ระหว่างแบดมินตันกับว่ายน้ำ 📌💬</t>
  </si>
  <si>
    <t xml:space="preserve">จากไฟล์ v5 ของทีม (id เดิม 5237)</t>
  </si>
  <si>
    <t xml:space="preserve">ได้ A วิชาที่ยากที่สุดของเทอมแล้ว ดีใจมาก 🔥😅 ทัก DM</t>
  </si>
  <si>
    <t xml:space="preserve">ได้ A วิชาที่ยากที่สุดของเทอมแล้ว ดีใจมาก ทัก DM</t>
  </si>
  <si>
    <t xml:space="preserve">จากไฟล์ v5 ของทีม (id เดิม 5238)</t>
  </si>
  <si>
    <t xml:space="preserve">ตารางเรียนเทอมหน้าชนกันสองวิชา ต้องเลือกตัวไหนดี 🎉📢 ทัก DM</t>
  </si>
  <si>
    <t xml:space="preserve">ตารางเรียนเทอมหน้าชนกันสองวิชา ต้องเลือกตัวไหนดี ทัก DM</t>
  </si>
  <si>
    <t xml:space="preserve">จากไฟล์ v5 ของทีม (id เดิม 5239)</t>
  </si>
  <si>
    <t xml:space="preserve">อาจารย์ให้คะแนนพิเศษกับคนที่ตอบคำถามในห้อง inbox ได้</t>
  </si>
  <si>
    <t xml:space="preserve">จากไฟล์ v5 ของทีม (id เดิม 5240)</t>
  </si>
  <si>
    <t xml:space="preserve">ใครอ่านเปเปอร์ที่อาจารย์แจกแล้วบ้าง ภาษาอังกฤษยากมาก ⚠️ DM me</t>
  </si>
  <si>
    <t xml:space="preserve">ใครอ่านเปเปอร์ที่อาจารย์แจกแล้วบ้าง ภาษาอังกฤษยากมาก DM me</t>
  </si>
  <si>
    <t xml:space="preserve">จากไฟล์ v5 ของทีม (id เดิม 5241)</t>
  </si>
  <si>
    <t xml:space="preserve">ห้องแล็บชีวะห้ามนำอาหารเข้าไปเด็ดขาด 👍</t>
  </si>
  <si>
    <t xml:space="preserve">จากไฟล์ v5 ของทีม (id เดิม 5242)</t>
  </si>
  <si>
    <t xml:space="preserve">ใครสะดวกติวเลขให้เพื่อนในกลุ่มคืนวันอังคารบ้าง</t>
  </si>
  <si>
    <t xml:space="preserve">จากไฟล์ v5 ของทีม (id เดิม 5243)</t>
  </si>
  <si>
    <t xml:space="preserve">ผลสอบวัดระดับภาษาอังกฤษติดที่บอร์ดหน้าศูนย์ภาษาแล้ว 🚨</t>
  </si>
  <si>
    <t xml:space="preserve">ผลสอบวัดระดับภาษาอังกฤษติดที่บอร์ดหน้าศูนย์ภาษาแล้ว</t>
  </si>
  <si>
    <t xml:space="preserve">จากไฟล์ v5 ของทีม (id เดิม 5244)</t>
  </si>
  <si>
    <t xml:space="preserve">ห้องข้าง ๆ เปิดเพลงดังจนตีหนึ่ง ใครเจอเหมือนกันบ้าง 📢 now</t>
  </si>
  <si>
    <t xml:space="preserve">ห้องข้าง ๆ เปิดเพลงดังจนตีหนึ่ง ใครเจอเหมือนกันบ้าง now</t>
  </si>
  <si>
    <t xml:space="preserve">จากไฟล์ v5 ของทีม (id เดิม 5245)</t>
  </si>
  <si>
    <t xml:space="preserve">หอเรามีตู้กดน้ำใหม่ ลิตรละหนึ่งบาท ⚠️ now</t>
  </si>
  <si>
    <t xml:space="preserve">หอเรามีตู้กดน้ำใหม่ ลิตรละหนึ่งบาท now</t>
  </si>
  <si>
    <t xml:space="preserve">จากไฟล์ v5 ของทีม (id เดิม 5246)</t>
  </si>
  <si>
    <t xml:space="preserve">พรุ่งนี้ฉีดยากันปลวกทั้งตึก  ปิดหน้าต่างไว้นะ</t>
  </si>
  <si>
    <t xml:space="preserve">จากไฟล์ v5 ของทีม (id เดิม 5247)</t>
  </si>
  <si>
    <t xml:space="preserve">ลิฟต์หอเสียอีกแล้ว ต้องเดินขึ้นชั้นเจ็ด ✨</t>
  </si>
  <si>
    <t xml:space="preserve">จากไฟล์ v5 ของทีม (id เดิม 5248)</t>
  </si>
  <si>
    <t xml:space="preserve">ใครมีหม้อหุงข้าวเล็ก  ๆ  จะขายต่อบ้าง ส่งในกลุ่มได้เลย</t>
  </si>
  <si>
    <t xml:space="preserve">จากไฟล์ v5 ของทีม (id เดิม 5249)</t>
  </si>
  <si>
    <t xml:space="preserve">เจ้าของหออนุญาตให้เลี้ยงปลาได้ แต่ห้ามเลี้ยงหมาแมว 🙏😅</t>
  </si>
  <si>
    <t xml:space="preserve">เจ้าของหออนุญาตให้เลี้ยงปลาได้ แต่ห้ามเลี้ยงหมาแมว</t>
  </si>
  <si>
    <t xml:space="preserve">จากไฟล์ v5 ของทีม (id เดิม 5250)</t>
  </si>
  <si>
    <t xml:space="preserve">ห้องเราเจอจิ้งจกตัวใหญ่ ใครช่วยจับได้บ้าง 💬</t>
  </si>
  <si>
    <t xml:space="preserve">ห้องเราเจอจิ้งจกตัวใหญ่ ใครช่วยจับได้บ้าง</t>
  </si>
  <si>
    <t xml:space="preserve">จากไฟล์ v5 ของทีม (id เดิม 5251)</t>
  </si>
  <si>
    <t xml:space="preserve">ผ้าที่ตากไว้บนดาดฟ้าหายไปหนึ่งตัว ใครเก็บผิดไหม 💬🚨 now</t>
  </si>
  <si>
    <t xml:space="preserve">ผ้าที่ตากไว้บนดาดฟ้าหายไปหนึ่งตัว ใครเก็บผิดไหม now</t>
  </si>
  <si>
    <t xml:space="preserve">จากไฟล์ v5 ของทีม (id เดิม 5252)</t>
  </si>
  <si>
    <t xml:space="preserve">หอจะเปลี่ยนเปปป็นระบบคีย์การ์ดเดือนหน้า 🔥👍</t>
  </si>
  <si>
    <t xml:space="preserve">หอจะเปลี่ยนเปปป็นระบบคีย์การ์ดเดือนหน้า</t>
  </si>
  <si>
    <t xml:space="preserve">จากไฟล์ v5 ของทีม (id เดิม 5253)</t>
  </si>
  <si>
    <t xml:space="preserve">เน็ตหอช้ามากช่วงสองทุ่ม ใครใช้เน็ตมือถือแทนบ้าง inbox ได้</t>
  </si>
  <si>
    <t xml:space="preserve">จากไฟล์ v5 ของทีม (id เดิม 5254)</t>
  </si>
  <si>
    <t xml:space="preserve">ใครอยากแบ่งค่าเครื่องกรองน้ำไว้ในห้องรวมบ้าง 🥺</t>
  </si>
  <si>
    <t xml:space="preserve">จากไฟล์ v5 ของทีม (id เดิม 5255)</t>
  </si>
  <si>
    <t xml:space="preserve">นิติขอให้แยกขยะเปียกกับขยะแห้งก่อนทิ้ง</t>
  </si>
  <si>
    <t xml:space="preserve">จากไฟล์ v5 ของทีม (id เดิม 5256)</t>
  </si>
  <si>
    <t xml:space="preserve">ฝนตกหนักน้ำท่วมลานจอดรถหอ ย้ายรถไปที่สูงด้วย 🤔‼️ pls</t>
  </si>
  <si>
    <t xml:space="preserve">ฝนตกหนักน้ำท่วมลานจอดรถหอ ย้ายรถไปที่สูงด้วย pls</t>
  </si>
  <si>
    <t xml:space="preserve">จากไฟล์ v5 ของทีม (id เดิม 5257)</t>
  </si>
  <si>
    <t xml:space="preserve">ใครมีเทปกาวสองหน้าเหลือบ้าง จะติดโปสเตอร์ในห้อง ✅</t>
  </si>
  <si>
    <t xml:space="preserve">ใครมีเทปกาวสองหน้าเหลือบ้าง จะติดโปสเตอร์ในห้อง</t>
  </si>
  <si>
    <t xml:space="preserve">จากไฟล์ v5 ของทีม (id เดิม 5258)</t>
  </si>
  <si>
    <t xml:space="preserve">ชั้นล่างมีห้องว่างหนึ่งห้อง ใครสนใจติดต่อสำนักงานหอ 😊✅ pls</t>
  </si>
  <si>
    <t xml:space="preserve">ชั้นล่างมีห้องว่างหนึ่งห้อง ใครสนใจติดต่อสำนักงานหอ pls</t>
  </si>
  <si>
    <t xml:space="preserve">จากไฟล์ v5 ของทีม (id เดิม 5259)</t>
  </si>
  <si>
    <t xml:space="preserve">คืนนี้แม่บ้านจะมาเก็บขยะหน้าห้องตอออนสองทุ่ม 👍</t>
  </si>
  <si>
    <t xml:space="preserve">คืนนี้แม่บ้านจะมาเก็บขยะหน้าห้องตอออนสองทุ่ม</t>
  </si>
  <si>
    <t xml:space="preserve">จากไฟล์ v5 ของทีม (id เดิม 5260)</t>
  </si>
  <si>
    <t xml:space="preserve">ใครรู้ร้านล้างแอร์ราคาไม่แพงแถวนี้บ้าง 👍</t>
  </si>
  <si>
    <t xml:space="preserve">จากไฟล์ v5 ของทีม (id เดิม 5261)</t>
  </si>
  <si>
    <t xml:space="preserve">ผ้าม่านห้องเราขาด ไปซื้อใหม่ที่ไหนดี</t>
  </si>
  <si>
    <t xml:space="preserve">จากไฟล์ v5 ของทีม (id เดิม 5262)</t>
  </si>
  <si>
    <t xml:space="preserve">วันนี้หอดับไฟซ่อมหม้อแปลงตั้งแต่เก้าโมงถึงเที่ยง 😅</t>
  </si>
  <si>
    <t xml:space="preserve">จากไฟล์ v5 ของทีม (id เดิม 5263)</t>
  </si>
  <si>
    <t xml:space="preserve">ห้องซักผ้าชั้นสองมีถุงเท้าตกอยู่หหหลายคู่ ใครเป็นเจ้าของ 🔥</t>
  </si>
  <si>
    <t xml:space="preserve">ห้องซักผ้าชั้นสองมีถุงเท้าตกอยู่หหหลายคู่ ใครเป็นเจ้าของ</t>
  </si>
  <si>
    <t xml:space="preserve">จากไฟล์ v5 ของทีม (id เดิม 5264)</t>
  </si>
  <si>
    <t xml:space="preserve">ใครมีวิธีกันมดขึ้นโต๊ะบ้าง ✅</t>
  </si>
  <si>
    <t xml:space="preserve">จากไฟล์ v5 ของทีม (id เดิม 5265)</t>
  </si>
  <si>
    <t xml:space="preserve">เจ้าของหอแจกขนมไหว้พระจันทร์ทุกห้อง น่ารักมาก 📌✨</t>
  </si>
  <si>
    <t xml:space="preserve">เจ้าของหอแจกขนมไหว้พระจันทร์ทุกห้อง น่ารักมาก</t>
  </si>
  <si>
    <t xml:space="preserve">จากไฟล์ v5 ของทีม (id เดิม 5266)</t>
  </si>
  <si>
    <t xml:space="preserve">จะทาสีห้องใหม่  ต้องขออนุญาตหอก่อนไหม</t>
  </si>
  <si>
    <t xml:space="preserve">จากไฟล์ v5 ของทีม (id เดิม 5267)</t>
  </si>
  <si>
    <t xml:space="preserve">ประตูห้องเราฝืดมาก ใครรู้วิธีหยอดน้ำมันบ้าง ⚠️👍</t>
  </si>
  <si>
    <t xml:space="preserve">ประตูห้องเราฝืดมาก ใครรู้วิธีหยอดน้ำมันบ้าง</t>
  </si>
  <si>
    <t xml:space="preserve">จากไฟล์ v5 ของทีม (id เดิม 5268)</t>
  </si>
  <si>
    <t xml:space="preserve">พรุ่งนี้มีช่างมาเปลี่ยนมิเตอร์น้ำ สำนักงานหอแจ้งไว้แล้ว 🔥</t>
  </si>
  <si>
    <t xml:space="preserve">พรุ่งนี้มีช่างมาเปลี่ยนมิเตอร์น้ำ สำนักงานหอแจ้งไว้แล้ว</t>
  </si>
  <si>
    <t xml:space="preserve">จากไฟล์ v5 ของทีม (id เดิม 5269)</t>
  </si>
  <si>
    <t xml:space="preserve">ใครย้ายเข้าหอใหม่ฝั่งตะวันออกบ้าง ห้องเป็นยังไง ⚠️</t>
  </si>
  <si>
    <t xml:space="preserve">ใครย้ายเข้าหอใหม่ฝั่งตะวันออกบ้าง ห้องเป็นยังไง</t>
  </si>
  <si>
    <t xml:space="preserve">จากไฟล์ v5 ของทีม (id เดิม 5270)</t>
  </si>
  <si>
    <t xml:space="preserve">ห้องน้ำมีกลิ่นท่อ ใส่น้ำยาอะไรดี 💸</t>
  </si>
  <si>
    <t xml:space="preserve">ห้องน้ำมีกลิ่นท่อ ใส่น้ำยาอะไรดี</t>
  </si>
  <si>
    <t xml:space="preserve">จากไฟล์ v5 ของทีม (id เดิม 5271)</t>
  </si>
  <si>
    <t xml:space="preserve">เพื่อนข้างห้องทำกับข้าวหอมมาก ขอสูตรหน่อย ‼️ DM me</t>
  </si>
  <si>
    <t xml:space="preserve">เพื่อนข้างห้องทำกับข้าวหอมมาก ขอสูตรหน่อย ‼️</t>
  </si>
  <si>
    <t xml:space="preserve">จากไฟล์ v5 ของทีม (id เดิม 5272)</t>
  </si>
  <si>
    <t xml:space="preserve">หอเราเปิดห้องฟิตเนสเล็ก ๆ ให้ใช้ฟรีแล้ว ส่งในกลุ่มได้เลย</t>
  </si>
  <si>
    <t xml:space="preserve">จากไฟล์ v5 ของทีม (id เดิม 5273)</t>
  </si>
  <si>
    <t xml:space="preserve">ใครหาที่จอดจักรยานในร่มได้บ้าง ฝนตกทุกวัน</t>
  </si>
  <si>
    <t xml:space="preserve">จากไฟล์ v5 ของทีม (id เดิม 5274)</t>
  </si>
  <si>
    <t xml:space="preserve">ค่าไฟเดือนนี้สูงกว่าปกติ สงสัยตู้เยยย็นเก่ากินไฟ</t>
  </si>
  <si>
    <t xml:space="preserve">จากไฟล์ v5 ของทีม (id เดิม 5275)</t>
  </si>
  <si>
    <t xml:space="preserve">หอห้ามใช้เตาไฟฟ้าในห้อง กลัวไฟไหม้ 💬</t>
  </si>
  <si>
    <t xml:space="preserve">หอห้ามใช้เตาไฟฟ้าในห้อง กลัวไฟไหม้</t>
  </si>
  <si>
    <t xml:space="preserve">จากไฟล์ v5 ของทีม (id เดิม 5276)</t>
  </si>
  <si>
    <t xml:space="preserve">รองเท้าที่วางหน้าห้องหายไปคู่หนึ่ง ใครเห็นบ้าง ⚠️✅ inbox ได้</t>
  </si>
  <si>
    <t xml:space="preserve">จากไฟล์ v5 ของทีม (id เดิม 5277)</t>
  </si>
  <si>
    <t xml:space="preserve">ใครมีพัดลมตั้งโต๊ะเกินมาบ้าง ห้องร้อนมาก ‼️👍 ส่งในกลุ่มได้เลย</t>
  </si>
  <si>
    <t xml:space="preserve">จากไฟล์ v5 ของทีม (id เดิม 5278)</t>
  </si>
  <si>
    <t xml:space="preserve">หอแจกตารางเวรทำความสะอาดพื้นที่ส่วนกลางแล้ว ดูที่บอร์ดชั้นหนึ่ง</t>
  </si>
  <si>
    <t xml:space="preserve">จากไฟล์ v5 ของทีม (id เดิม 5279)</t>
  </si>
  <si>
    <t xml:space="preserve">ร้านส้มตำเจ้าใหม่หน้ามอเผ็ดมาก แต่อร่อย ok?</t>
  </si>
  <si>
    <t xml:space="preserve">จากไฟล์ v5 ของทีม (id เดิม 5280)</t>
  </si>
  <si>
    <t xml:space="preserve">ใครรู้ร้านข้าวมันไก่ที่เปิดเช้าสุดบ้าง</t>
  </si>
  <si>
    <t xml:space="preserve">จากไฟล์ v5 ของทีม (id เดิม 5281)</t>
  </si>
  <si>
    <t xml:space="preserve">วันนี้โรงอาหารมีเมนูพิเศษเป็นข้าวซอย inbox ได้</t>
  </si>
  <si>
    <t xml:space="preserve">จากไฟล์ v5 ของทีม (id เดิม 5282)</t>
  </si>
  <si>
    <t xml:space="preserve">อออยากกินชาบู ใครว่างไปเย็นนี้บ้าง ‼️</t>
  </si>
  <si>
    <t xml:space="preserve">อออยากกินชาบู ใครว่างไปเย็นนี้บ้าง</t>
  </si>
  <si>
    <t xml:space="preserve">จากไฟล์ v5 ของทีม (id เดิม 5283)</t>
  </si>
  <si>
    <t xml:space="preserve">ร้านขนมปังในมอรับทำเค้กวันเกิดตามสั่งด้วย</t>
  </si>
  <si>
    <t xml:space="preserve">จากไฟล์ v5 ของทีม (id เดิม 5284)</t>
  </si>
  <si>
    <t xml:space="preserve">แนะนำร้านอาหารมังสวิรัติใกล้มอหน่อย</t>
  </si>
  <si>
    <t xml:space="preserve">จากไฟล์ v5 ของทีม (id เดิม 5285)</t>
  </si>
  <si>
    <t xml:space="preserve">ร้านกาแฟหลังตึกเรียนเปลี่ยนเมล็ดใหม่  หอมกว่าเดิม 😂</t>
  </si>
  <si>
    <t xml:space="preserve">ร้านกาแฟหลังตึกเรียนเปลี่ยนเมล็ดใหม่  หอมกว่าเดิม</t>
  </si>
  <si>
    <t xml:space="preserve">จากไฟล์ v5 ของทีม (id เดิม 5286)</t>
  </si>
  <si>
    <t xml:space="preserve">วันนี้กินข้าวเหนียวมะม่วงร้านเดิม หมดเร็วมาก 🔥‼️</t>
  </si>
  <si>
    <t xml:space="preserve">จากไฟล์ v5 ของทีม (id เดิม 5287)</t>
  </si>
  <si>
    <t xml:space="preserve">ใครทำอาหารคลีนกินเองบ้าง แชร์เมนูหน่อย 😊</t>
  </si>
  <si>
    <t xml:space="preserve">ใครทำอาหารคลีนกินเองบ้าง แชร์เมนูหน่อย</t>
  </si>
  <si>
    <t xml:space="preserve">จากไฟล์ v5 ของทีม (id เดิม 5288)</t>
  </si>
  <si>
    <t xml:space="preserve">ร้านตามสั่งหน้าหอปิดกลับบ้านต่างจังหวัดหนึ่งอาทิตย์ ✨‼️</t>
  </si>
  <si>
    <t xml:space="preserve">ร้านตามสั่งหน้าหอปิดกลับบ้านต่างจังหวัดหนึ่งอาทิตย์</t>
  </si>
  <si>
    <t xml:space="preserve">จากไฟล์ v5 ของทีม (id เดิม 5289)</t>
  </si>
  <si>
    <t xml:space="preserve">พรุ่งนี้มีบุฟเฟต์ผลไม้ในงานคณะ ⚠️🚨 ใครไปบ้าง ทัก DM</t>
  </si>
  <si>
    <t xml:space="preserve">พรุ่งนี้มีบุฟเฟต์ผลไม้ในงานคณะ ใครไปบ้าง ทัก DM</t>
  </si>
  <si>
    <t xml:space="preserve">จากไฟล์ v5 ของทีม (id เดิม 5290)</t>
  </si>
  <si>
    <t xml:space="preserve">สั่งพิซซ่ามาแบ่งกันในกลุ่ม  หารกันคนละ  65  นะ</t>
  </si>
  <si>
    <t xml:space="preserve">จากไฟล์ v5 ของทีม (id เดิม 5291)</t>
  </si>
  <si>
    <t xml:space="preserve">ร้านน้ำปั่นมีโปรซื้อสองแก้วลดสิบบาทช่วงบ่าย ✅🥺</t>
  </si>
  <si>
    <t xml:space="preserve">ร้านน้ำปั่นมีโปรซื้อสองแก้วลดสิบบาทช่วงบ่าย</t>
  </si>
  <si>
    <t xml:space="preserve">จากไฟล์ v5 ของทีม (id เดิม 5292)</t>
  </si>
  <si>
    <t xml:space="preserve">ใครชอบกินเผ็ดลองงงหมาล่าร้านใหม่ข้างตลาด</t>
  </si>
  <si>
    <t xml:space="preserve">จากไฟล์ v5 ของทีม (id เดิม 5293)</t>
  </si>
  <si>
    <t xml:space="preserve">วันนี้ไปตลาดเช้ามา ปลาทูถูกมาก</t>
  </si>
  <si>
    <t xml:space="preserve">จากไฟล์ v5 ของทีม (id เดิม 5294)</t>
  </si>
  <si>
    <t xml:space="preserve">ทำคุกกี้เยอะเกิน ใครอยากชิมมาเอาที่ห้อง ‼️</t>
  </si>
  <si>
    <t xml:space="preserve">จากไฟล์ v5 ของทีม (id เดิม 5295)</t>
  </si>
  <si>
    <t xml:space="preserve">ร้านโจ๊กหน้าโรงพยาบาลเปิดตลอดคืน ✅</t>
  </si>
  <si>
    <t xml:space="preserve">จากไฟล์ v5 ของทีม (id เดิม 5296)</t>
  </si>
  <si>
    <t xml:space="preserve">ใครแพ้ถั่วระวังขนมในงานวันนี้ มีถั่วเกือบทุกอย่าง</t>
  </si>
  <si>
    <t xml:space="preserve">จากไฟล์ v5 ของทีม (id เดิม 5297)</t>
  </si>
  <si>
    <t xml:space="preserve">ร้านข้าวแกงในโรงอาหารรับจ่ายด้วยบัตรนักศึกษาแล้ว 💸👍</t>
  </si>
  <si>
    <t xml:space="preserve">ร้านข้าวแกงในโรงอาหารรับจ่ายด้วยบัตรนักศึกษาแล้ว</t>
  </si>
  <si>
    <t xml:space="preserve">จากไฟล์ v5 ของทีม (id เดิม 5298)</t>
  </si>
  <si>
    <t xml:space="preserve">อยากกินซูชิแบบไม่แพง ร้านไหนดี inbox ได้</t>
  </si>
  <si>
    <t xml:space="preserve">จากไฟล์ v5 ของทีม (id เดิม 5299)</t>
  </si>
  <si>
    <t xml:space="preserve">หมูทอดร้านป้าใส่ข้าวเยอะมาก คุ้มสุด 🚨 ส่งในกลุ่มได้เลย</t>
  </si>
  <si>
    <t xml:space="preserve">หมูทอดร้านป้าใส่ข้าวเยอะมาก คุ้มสุด ส่งในกลุ่มได้เลย</t>
  </si>
  <si>
    <t xml:space="preserve">จากไฟล์ v5 ของทีม (id เดิม 5300)</t>
  </si>
  <si>
    <t xml:space="preserve">ในหอใครมีไมโครเวฟให้ยืมอุ่นข้าวบ้าง</t>
  </si>
  <si>
    <t xml:space="preserve">จากไฟล์ v5 ของทีม (id เดิม 5301)</t>
  </si>
  <si>
    <t xml:space="preserve">ร้านไอศกรีมโฮมเมดเปิดใหม่ตรงข้ามประตูสอง</t>
  </si>
  <si>
    <t xml:space="preserve">จากไฟล์ v5 ของทีม (id เดิม 5302)</t>
  </si>
  <si>
    <t xml:space="preserve">เมื่อวานกินบะหมี่เกี๊ยวร้านใหม่ น้ำซุปกลมกล่อมดี 🔥 ส่งในกลุ่มได้เลย</t>
  </si>
  <si>
    <t xml:space="preserve">เมื่อวานกินบะหมี่เกี๊ยวร้านใหม่ น้ำซุปกลมกล่อมดี ส่งในกลุ่มได้เลย</t>
  </si>
  <si>
    <t xml:space="preserve">จากไฟล์ v5 ของทีม (id เดิม 5303)</t>
  </si>
  <si>
    <t xml:space="preserve">ใครอยากหารซื้อข้าวสารกระสอบเล็กบ้าง 🚨</t>
  </si>
  <si>
    <t xml:space="preserve">ใครอยากหารซื้อข้าวสารกระสอบเล็กบ้าง</t>
  </si>
  <si>
    <t xml:space="preserve">จากไฟล์ v5 ของทีม (id เดิม 5304)</t>
  </si>
  <si>
    <t xml:space="preserve">วันนี้แม่ค้าผัดไทยไม่มาขาย ใครรู้ว่าไปไหน 😂🎉</t>
  </si>
  <si>
    <t xml:space="preserve">วันนี้แม่ค้าผัดไทยไม่มาขาย ใครรู้ว่าไปไหน</t>
  </si>
  <si>
    <t xml:space="preserve">จากไฟล์ v5 ของทีม (id เดิม 5305)</t>
  </si>
  <si>
    <t xml:space="preserve">แนะนำชานมไข่มุกร้านที่หวานน้อยหน่อย</t>
  </si>
  <si>
    <t xml:space="preserve">จากไฟล์ v5 ของทีม (id เดิม 5306)</t>
  </si>
  <si>
    <t xml:space="preserve">กินข้าวเที่ยยยงช้าไป โรงอาหารเหลือร้านเปิดร้านเดียว</t>
  </si>
  <si>
    <t xml:space="preserve">จากไฟล์ v5 ของทีม (id เดิม 5307)</t>
  </si>
  <si>
    <t xml:space="preserve">ร้านเบเกอรี่ลดครึ่งราคาหลังสองทุ่ม 🎉 ทัก DM</t>
  </si>
  <si>
    <t xml:space="preserve">ร้านเบเกอรี่ลดครึ่งราคาหลังสองทุ่ม ทัก DM</t>
  </si>
  <si>
    <t xml:space="preserve">จากไฟล์ v5 ของทีม (id เดิม 5308)</t>
  </si>
  <si>
    <t xml:space="preserve">คืนนี้ทำต้มยำในห้องรวม ใครจะมากินด้วยบ้าง</t>
  </si>
  <si>
    <t xml:space="preserve">จากไฟล์ v5 ของทีม (id เดิม 5309)</t>
  </si>
  <si>
    <t xml:space="preserve">รถตู้ไปกรุงเทพรอบสุดท้ายออกหกโมงเย็น ‼️🥺</t>
  </si>
  <si>
    <t xml:space="preserve">จากไฟล์ v5 ของทีม (id เดิม 5310)</t>
  </si>
  <si>
    <t xml:space="preserve">ใครขับรถกลับต่างจังหวัดเสาร์นี้ ขอติดรถไปด้วยได้ไหม จะช่วยค่าน้ำมัน ⚠️👍</t>
  </si>
  <si>
    <t xml:space="preserve">จากไฟล์ v5 ของทีม (id เดิม 5311)</t>
  </si>
  <si>
    <t xml:space="preserve">ถนนหน้ามอปิดซ่อมเลนซ้าย รถติดมาก 🚨</t>
  </si>
  <si>
    <t xml:space="preserve">ถนนหน้ามอปิดซ่อมเลนซ้าย รถติดมาก</t>
  </si>
  <si>
    <t xml:space="preserve">จากไฟล์ v5 ของทีม (id เดิม 5312)</t>
  </si>
  <si>
    <t xml:space="preserve">ใครเคยนั่งรถไฟชั้นสามไปเชียงใหม่บ้าง นานไหม</t>
  </si>
  <si>
    <t xml:space="preserve">จากไฟล์ v5 ของทีม (id เดิม 5313)</t>
  </si>
  <si>
    <t xml:space="preserve">ป้ายรถเมล์หน้ามอย้ายไปอีกฝั่งแล้ว 🎉</t>
  </si>
  <si>
    <t xml:space="preserve">ป้ายรถเมล์หน้ามอย้ายไปอีกฝั่งแล้ว</t>
  </si>
  <si>
    <t xml:space="preserve">จากไฟล์ v5 ของทีม (id เดิม 5314)</t>
  </si>
  <si>
    <t xml:space="preserve">ช่วงเทศกาลวินมอไซค์ขึ้นราคา ถามราคาก่อนขึ้นนะ 🚨 ส่งในกลุ่มได้เลย</t>
  </si>
  <si>
    <t xml:space="preserve">ช่วงเทศกาลวินมอไซค์ขึ้นราคา ถามราคาก่อนขึ้นนะ ส่งในกลุ่มได้เลย</t>
  </si>
  <si>
    <t xml:space="preserve">จากไฟล์ v5 ของทีม (id เดิม 5315)</t>
  </si>
  <si>
    <t xml:space="preserve">จักรยานยืมฟรีของมหาลัยต้องคืนก่อนหกโมงเย็น</t>
  </si>
  <si>
    <t xml:space="preserve">จากไฟล์ v5 ของทีม (id เดิม 5316)</t>
  </si>
  <si>
    <t xml:space="preserve">ใครรู้เวลาเรือข้ามฟากรอบเช้าบ้าง ✨⚠️ ส่งในกลุ่มได้เลย</t>
  </si>
  <si>
    <t xml:space="preserve">ใครรู้เวลาเรือข้ามฟากรอบเช้าบ้าง ส่งในกลุ่มได้เลย</t>
  </si>
  <si>
    <t xml:space="preserve">จากไฟล์ v5 ของทีม (id เดิม 5317)</t>
  </si>
  <si>
    <t xml:space="preserve">วันหยุดยาวนี้ใครไปเที่ยวทะเลบ้าง 🥺😂</t>
  </si>
  <si>
    <t xml:space="preserve">วันหยุดยาวนี้ใครไปเที่ยวทะเลบ้าง</t>
  </si>
  <si>
    <t xml:space="preserve">จากไฟล์ v5 ของทีม (id เดิม 5318)</t>
  </si>
  <si>
    <t xml:space="preserve">ขึ้นเครื่องบินครั้งแรก ต้องไปถึงสนามบินก่อนกี่ชั่วโมง</t>
  </si>
  <si>
    <t xml:space="preserve">จากไฟล์ v5 ของทีม (id เดิม 5319)</t>
  </si>
  <si>
    <t xml:space="preserve">รถไฟฟ้าสายใหม่เปิดให้นั่งฟรีช่วงทดลอง 👍💬</t>
  </si>
  <si>
    <t xml:space="preserve">รถไฟฟ้าสายใหม่เปิดให้นั่งฟรีช่วงทดลอง</t>
  </si>
  <si>
    <t xml:space="preserve">จากไฟล์ v5 ของทีม (id เดิม 5320)</t>
  </si>
  <si>
    <t xml:space="preserve">ใครมีหมวกกันน็อกให้ยืมบ้าง จะซ้อนเพื่อนไปตลาด ✅🙏 pls</t>
  </si>
  <si>
    <t xml:space="preserve">ใครมีหมวกกันน็อกให้ยืมบ้าง จะซ้อนเพื่อนไปตลาด ✅🙏</t>
  </si>
  <si>
    <t xml:space="preserve">จากไฟล์ v5 ของทีม (id เดิม 5321)</t>
  </si>
  <si>
    <t xml:space="preserve">ปั๊มน้ำมันหน้ามอปิดปรับปรุง ต้องไปเติมอีกปั๊ม 😊</t>
  </si>
  <si>
    <t xml:space="preserve">ปั๊มน้ำมันหน้ามอปิดปรับปรุง ต้องไปเติมอีกปั๊ม</t>
  </si>
  <si>
    <t xml:space="preserve">จากไฟล์ v5 ของทีม (id เดิม 5322)</t>
  </si>
  <si>
    <t xml:space="preserve">เพื่อนสมัยมัธยมแต่งงานที่โคราชเดือนหน้า ใครรู้จักรถตู้ไปถึงตัวเมืองบ้าง</t>
  </si>
  <si>
    <t xml:space="preserve">จากไฟล์ v5 ของทีม (id เดิม 5323)</t>
  </si>
  <si>
    <t xml:space="preserve">ทริปเดินป่าของชมรมรับคนเพิ่มอีกห้าคน now</t>
  </si>
  <si>
    <t xml:space="preserve">จากไฟล์ v5 ของทีม (id เดิม 5324)</t>
  </si>
  <si>
    <t xml:space="preserve">แท็กซี่หน้าห้างไม่ค่อยกดมิเตอร์ ใช้แอปเรียกดีกว่า ✨</t>
  </si>
  <si>
    <t xml:space="preserve">แท็กซี่หน้าห้างไม่ค่อยกดมิเตอร์ ใช้แอปเรียกดีกว่า</t>
  </si>
  <si>
    <t xml:space="preserve">จากไฟล์ v5 ของทีม (id เดิม 5325)</t>
  </si>
  <si>
    <t xml:space="preserve">รถรางในมอหยุดวิ่งวันอาทิตย์</t>
  </si>
  <si>
    <t xml:space="preserve">จากไฟล์ v5 ของทีม (id เดิม 5326)</t>
  </si>
  <si>
    <t xml:space="preserve">ใครรู้วิธีต่ออายุใบขับขี่บ้าง ต้องอบรมใหม่ไหม 🥺</t>
  </si>
  <si>
    <t xml:space="preserve">ใครรู้วิธีต่ออายุใบขับขี่บ้าง ต้องอบรมใหม่ไหม</t>
  </si>
  <si>
    <t xml:space="preserve">จากไฟล์ v5 ของทีม (id เดิม 5327)</t>
  </si>
  <si>
    <t xml:space="preserve">ไปเที่ยวน้ำตกมาเมื่อวาน  น้ำเยอะมาก</t>
  </si>
  <si>
    <t xml:space="preserve">จากไฟล์ v5 ของทีม (id เดิม 5328)</t>
  </si>
  <si>
    <t xml:space="preserve">ใครมีกระเป๋าเดินทางใบใหญ่ให้ยืมบ้าง 🔥</t>
  </si>
  <si>
    <t xml:space="preserve">จากไฟล์ v5 ของทีม (id เดิม 5329)</t>
  </si>
  <si>
    <t xml:space="preserve">วันนี้รถติดหน้ามอเพราะมีงานรับปริญญา 📌</t>
  </si>
  <si>
    <t xml:space="preserve">วันนี้รถติดหน้ามอเพราะมีงานรับปริญญา</t>
  </si>
  <si>
    <t xml:space="preserve">จากไฟล์ v5 ของทีม (id เดิม 5330)</t>
  </si>
  <si>
    <t xml:space="preserve">ทางลัดหลังหอปิดแล้ว ต้องเดินอ้อมไปประตูหลัก 💬 inbox ได้</t>
  </si>
  <si>
    <t xml:space="preserve">ทางลัดหลังหอปิดแล้ว ต้องเดินอ้อมไปประตูหลัก inbox ได้</t>
  </si>
  <si>
    <t xml:space="preserve">จากไฟล์ v5 ของทีม (id เดิม 5331)</t>
  </si>
  <si>
    <t xml:space="preserve">ใครปั่นจักรยานรอบมอตอนเช้าบ้าง ชวนด้วย 😂</t>
  </si>
  <si>
    <t xml:space="preserve">ใครปั่นจักรยานรอบมอตอนเช้าบ้าง ชวนด้วย</t>
  </si>
  <si>
    <t xml:space="preserve">จากไฟล์ v5 ของทีม (id เดิม 5332)</t>
  </si>
  <si>
    <t xml:space="preserve">ซื้อตั๋วรถไฟผ่านแอปทางการของการรถไฟได้แล้ว สะดวกดี ส่งในกลุ่มได้เลย</t>
  </si>
  <si>
    <t xml:space="preserve">จากไฟล์ v5 ของทีม (id เดิม 5333)</t>
  </si>
  <si>
    <t xml:space="preserve">ตอนนี้ค่าวินในมอยังสิบบาทเหมือนเดิมไหม pls 🔥 ทัก DM</t>
  </si>
  <si>
    <t xml:space="preserve">ตอนนี้ค่าวินในมอยังสิบบาทเหมือนเดิมไหม pls ทัก DM</t>
  </si>
  <si>
    <t xml:space="preserve">จากไฟล์ v5 ของทีม (id เดิม 5334)</t>
  </si>
  <si>
    <t xml:space="preserve">ชมรมถ่ายภาพจัดเดินถ่ายรูปในเมืองเก่าวันอาทิตย์ ⚠️😂</t>
  </si>
  <si>
    <t xml:space="preserve">ชมรมถ่ายภาพจัดเดินถ่ายรูปในเมืองเก่าวันอาทิตย์</t>
  </si>
  <si>
    <t xml:space="preserve">จากไฟล์ v5 ของทีม (id เดิม 5335)</t>
  </si>
  <si>
    <t xml:space="preserve">ฟุตบอลประเพณีปีนี้เตะที่สนามกลาง</t>
  </si>
  <si>
    <t xml:space="preserve">จากไฟล์ v5 ของทีม (id เดิม 5336)</t>
  </si>
  <si>
    <t xml:space="preserve">ใครสนใจเข้าชมรมโต้วาทีบ้าง รับสมาชิกใหม่ถึงศุกร์</t>
  </si>
  <si>
    <t xml:space="preserve">จากไฟล์ v5 ของทีม (id เดิม 5337)</t>
  </si>
  <si>
    <t xml:space="preserve">คืนนี้มีคอนเสิร์ตการกุศลของชมรมดนตรีสากล 📢</t>
  </si>
  <si>
    <t xml:space="preserve">คืนนี้มีคอนเสิร์ตการกุศลของชมรมดนตรีสากล</t>
  </si>
  <si>
    <t xml:space="preserve">จากไฟล์ v5 ของทีม (id เดิม 5338)</t>
  </si>
  <si>
    <t xml:space="preserve">ซ้อมรำสำหรับงานไหว้ครูทุกเย็นวววันจันทร์ 💬📌</t>
  </si>
  <si>
    <t xml:space="preserve">ซ้อมรำสำหรับงานไหว้ครูทุกเย็นวววันจันทร์</t>
  </si>
  <si>
    <t xml:space="preserve">จากไฟล์ v5 ของทีม (id เดิม 5339)</t>
  </si>
  <si>
    <t xml:space="preserve">ชมรมหมากรุกเปิดสอนฟรีทุกวันพุธ 😂</t>
  </si>
  <si>
    <t xml:space="preserve">ชมรมหมากรุกเปิดสอนฟรีทุกวันพุธ</t>
  </si>
  <si>
    <t xml:space="preserve">จากไฟล์ v5 ของทีม (id เดิม 5340)</t>
  </si>
  <si>
    <t xml:space="preserve">วิ่งมินิมาราธอนในมอเปิดรับสมัครที่สำนักกีฬา inbox ได้</t>
  </si>
  <si>
    <t xml:space="preserve">วิ่งมินิมาราธอนในมอเปิดรับสมัครที่สำนักกีฬา</t>
  </si>
  <si>
    <t xml:space="preserve">จากไฟล์ v5 ของทีม (id เดิม 5341)</t>
  </si>
  <si>
    <t xml:space="preserve">ใครอยากช่วยจัดบูธงานวันวิทยาศาสตร์บ้าง 🥺</t>
  </si>
  <si>
    <t xml:space="preserve">ใครอยากช่วยจัดบูธงานวันวิทยาศาสตร์บ้าง</t>
  </si>
  <si>
    <t xml:space="preserve">จากไฟล์ v5 ของทีม (id เดิม 5342)</t>
  </si>
  <si>
    <t xml:space="preserve">แข่งเขียนโปรแกรมรอบคัดดดเลือกจัดออนไลน์อาทิตย์หน้า inbox ได้</t>
  </si>
  <si>
    <t xml:space="preserve">จากไฟล์ v5 ของทีม (id เดิม 5343)</t>
  </si>
  <si>
    <t xml:space="preserve">ทีมวอลเลย์บอลคณะเข้ารอบรองชนะเลิศแล้ว 🎉😂</t>
  </si>
  <si>
    <t xml:space="preserve">ทีมวอลเลย์บอลคณะเข้ารอบรองชนะเลิศแล้ว</t>
  </si>
  <si>
    <t xml:space="preserve">จากไฟล์ v5 ของทีม (id เดิม 5344)</t>
  </si>
  <si>
    <t xml:space="preserve">ชมรมอาสาพัฒนาชนบทจะออกค่ายช่วงปิดเทอม ‼️🙏</t>
  </si>
  <si>
    <t xml:space="preserve">ชมรมอาสาพัฒนาชนบทจะออกค่ายช่วงปิดเทอม</t>
  </si>
  <si>
    <t xml:space="preserve">จากไฟล์ v5 ของทีม (id เดิม 5345)</t>
  </si>
  <si>
    <t xml:space="preserve">งานลอยกระทงในมอปีนี้มีประกวดกระทงด้วย ✅ ASAP</t>
  </si>
  <si>
    <t xml:space="preserve">งานลอยกระทงในมอปีนี้มีประกวดกระทงด้วย ASAP</t>
  </si>
  <si>
    <t xml:space="preserve">จากไฟล์ v5 ของทีม (id เดิม 5346)</t>
  </si>
  <si>
    <t xml:space="preserve">ใครอยากตีแบดคู่ เย็นนี้คอร์ทว่าง 📢 pls</t>
  </si>
  <si>
    <t xml:space="preserve">ใครอยากตีแบดคู่ เย็นนี้คอร์ทว่าง</t>
  </si>
  <si>
    <t xml:space="preserve">จากไฟล์ v5 ของทีม (id เดิม 5347)</t>
  </si>
  <si>
    <t xml:space="preserve">ชมรมการ์ตูนฉายอนิเมะคืนวันศุกร์ที่ห้องโสต 🎉</t>
  </si>
  <si>
    <t xml:space="preserve">ชมรมการ์ตูนฉายอนิเมะคืนวันศุกร์ที่ห้องโสต</t>
  </si>
  <si>
    <t xml:space="preserve">จากไฟล์ v5 ของทีม (id เดิม 5348)</t>
  </si>
  <si>
    <t xml:space="preserve">ใครไปเชียร์บาสคณะเย็นนี้ ใส่เสื้อสีประจำคณะนะ 🎉👍 ASAP</t>
  </si>
  <si>
    <t xml:space="preserve">ใครไปเชียร์บาสคณะเย็นนี้ ใส่เสื้อสีประจำคณะนะ</t>
  </si>
  <si>
    <t xml:space="preserve">จากไฟล์ v5 ของทีม (id เดิม 5349)</t>
  </si>
  <si>
    <t xml:space="preserve">งานเปิดบ้านคณะต้องการพี่ช่วยพาน้องมัธยมเดินชม 🥺</t>
  </si>
  <si>
    <t xml:space="preserve">งานเปิดบ้านคณะต้องการพี่ช่วยพาน้องมัธยมเดินชม</t>
  </si>
  <si>
    <t xml:space="preserve">จากไฟล์ v5 ของทีม (id เดิม 5350)</t>
  </si>
  <si>
    <t xml:space="preserve">ชมรมทำอาหารสอนนทำขนมไทยเสาร์นี้</t>
  </si>
  <si>
    <t xml:space="preserve">จากไฟล์ v5 ของทีม (id เดิม 5351)</t>
  </si>
  <si>
    <t xml:space="preserve">ประกวดร้องเพลงในงานคณะ ใครกล้าสมัครบ้าง ⚠️🥺</t>
  </si>
  <si>
    <t xml:space="preserve">จากไฟล์ v5 ของทีม (id เดิม 5352)</t>
  </si>
  <si>
    <t xml:space="preserve">นัดซ้อมดนตรีไทยห้องเดิมสี่โมงเย็น ✅📌</t>
  </si>
  <si>
    <t xml:space="preserve">นัดซ้อมดนตรีไทยห้องเดิมสี่โมงเย็น</t>
  </si>
  <si>
    <t xml:space="preserve">จากไฟล์ v5 ของทีม (id เดิม 5353)</t>
  </si>
  <si>
    <t xml:space="preserve">แข่งหุ่นยนต์ประกาศผลแล้ว ทีมเราได้ที่สาม ⚠️🔥 ทัก DM</t>
  </si>
  <si>
    <t xml:space="preserve">แข่งหุ่นยนต์ประกาศผลแล้ว ทีมเราได้ที่สาม ทัก DM</t>
  </si>
  <si>
    <t xml:space="preserve">จากไฟล์ v5 ของทีม (id เดิม 5354)</t>
  </si>
  <si>
    <t xml:space="preserve">ชมรมปีนเขาจะไปปีนผาที่สระบุรีเดือนหน้า 🎉🔥</t>
  </si>
  <si>
    <t xml:space="preserve">ชมรมปีนเขาจะไปปีนผาที่สระบุรีเดือนหน้า</t>
  </si>
  <si>
    <t xml:space="preserve">จากไฟล์ v5 ของทีม (id เดิม 5355)</t>
  </si>
  <si>
    <t xml:space="preserve">ใครถ่ายวิดีโองานกีฬาสีไว้บ้าง ขอไฟล์ทำคลิปสรุป</t>
  </si>
  <si>
    <t xml:space="preserve">จากไฟล์ v5 ของทีม (id เดิม 5356)</t>
  </si>
  <si>
    <t xml:space="preserve">พรุ่งนี้มีรับบริจาคโลหิตที่โรงยิม 🚨</t>
  </si>
  <si>
    <t xml:space="preserve">พรุ่งนี้มีรับบริจาคโลหิตที่โรงยิม</t>
  </si>
  <si>
    <t xml:space="preserve">จากไฟล์ v5 ของทีม (id เดิม 5357)</t>
  </si>
  <si>
    <t xml:space="preserve">ใครอยากตีปิงปองตอนพักเที่ยง โต๊ะชั้นล่างว่าง 🚨🙏 inbox ได้</t>
  </si>
  <si>
    <t xml:space="preserve">จากไฟล์ v5 ของทีม (id เดิม 5358)</t>
  </si>
  <si>
    <t xml:space="preserve">งานเทศกาลอาหารนานาชาติของนักศึกษาต่างชาติจัดเย็นนี้ inbox ได้</t>
  </si>
  <si>
    <t xml:space="preserve">จากไฟล์ v5 ของทีม (id เดิม 5359)</t>
  </si>
  <si>
    <t xml:space="preserve">ชมรมพุทธศาสนาจัดนั่งสมาธิทุกเช้าวันพฤหัส 💸</t>
  </si>
  <si>
    <t xml:space="preserve">ชมรมพุทธศาสนาจัดนั่งสมาธิทุกเช้าวันพฤหัส</t>
  </si>
  <si>
    <t xml:space="preserve">จากไฟล์ v5 ของทีม (id เดิม 5360)</t>
  </si>
  <si>
    <t xml:space="preserve">แข่งอีสปอร์ตระหว่างคณะเริ่มสัปดาห์หน้า</t>
  </si>
  <si>
    <t xml:space="preserve">จากไฟล์ v5 ของทีม (id เดิม 5361)</t>
  </si>
  <si>
    <t xml:space="preserve">ใครอยากเป็นพิธีกรงานไหว้ครู ทักประธานรุ่นได้ ทัก DM</t>
  </si>
  <si>
    <t xml:space="preserve">จากไฟล์ v5 ของทีม (id เดิม 5362)</t>
  </si>
  <si>
    <t xml:space="preserve">นิทรรศการศิลปะของนักศึกษาเปิดให้ชมฟรีถึงสิ้นเดือน ✅ ASAP</t>
  </si>
  <si>
    <t xml:space="preserve">นิทรรศการศิลปะของนักศึกษาเปิดให้ชมฟรีถึงสิ้นเดือน ASAP</t>
  </si>
  <si>
    <t xml:space="preserve">จากไฟล์ v5 ของทีม (id เดิม 5363)</t>
  </si>
  <si>
    <t xml:space="preserve">ทีมเชียร์ต้องการคนถือป้ายเพิ่มสองคน</t>
  </si>
  <si>
    <t xml:space="preserve">จากไฟล์ v5 ของทีม (id เดิม 5364)</t>
  </si>
  <si>
    <t xml:space="preserve">คอมเราจอฟ้าทุกครั้งที่เปิดโปรแกรมตัดต่อ ใครเคยเจอบ้าง ✅</t>
  </si>
  <si>
    <t xml:space="preserve">คอมเราจอฟ้าทุกครั้งที่เปิดโปรแกรมตัดต่อ ใครเคยเจอบ้าง</t>
  </si>
  <si>
    <t xml:space="preserve">จากไฟล์ v5 ของทีม (id เดิม 5365)</t>
  </si>
  <si>
    <t xml:space="preserve">ใครใช้ Notion จดเลกเชอร์บ้าง แนะนำเทมเพลตหน่อย 📌 pls</t>
  </si>
  <si>
    <t xml:space="preserve">ใครใช้ Notion จดเลกเชอร์บ้าง แนะนำเทมเพลตหน่อย</t>
  </si>
  <si>
    <t xml:space="preserve">จากไฟล์ v5 ของทีม (id เดิม 5366)</t>
  </si>
  <si>
    <t xml:space="preserve">ปริ้นเตอร์ห้องสมุดพิมพ์สีไม่ได้วันนี้ 👍 now</t>
  </si>
  <si>
    <t xml:space="preserve">ปริ้นเตอร์ห้องสมุดพิมพ์สีไม่ได้วันนี้</t>
  </si>
  <si>
    <t xml:space="preserve">จากไฟล์ v5 ของทีม (id เดิม 5367)</t>
  </si>
  <si>
    <t xml:space="preserve">มือถือเราแบตเสื่อมเร็วมาก เปลี่ยนแบตที่ไหนดี ✨</t>
  </si>
  <si>
    <t xml:space="preserve">มือถือเราแบตเสื่อมเร็วมาก เปลี่ยนแบตที่ไหนดี</t>
  </si>
  <si>
    <t xml:space="preserve">จากไฟล์ v5 ของทีม (id เดิม 5368)</t>
  </si>
  <si>
    <t xml:space="preserve">ใครรู้วิธีกู้ไฟล์ Word ที่ลืมเซฟบ้าง</t>
  </si>
  <si>
    <t xml:space="preserve">จากไฟล์ v5 ของทีม (id เดิม 5369)</t>
  </si>
  <si>
    <t xml:space="preserve">ติดตั้ง library ใน Python แล้ว error เรื่องเวอร์ชัน ใครช่วยดูหน่อย</t>
  </si>
  <si>
    <t xml:space="preserve">จากไฟล์ v5 ของทีม (id เดิม 5370)</t>
  </si>
  <si>
    <t xml:space="preserve">อยากได้โน้ตบุ๊กไว้เรียนกราฟิก งบสองหมื่นห้า 👍 แนะนำรุ่นไหนดี inbox ได้</t>
  </si>
  <si>
    <t xml:space="preserve">อยากได้โน้ตบุ๊กไว้เรียนกราฟิก งบสองหมื่นห้า แนะนำรุ่นไหนดี inbox ได้</t>
  </si>
  <si>
    <t xml:space="preserve">จากไฟล์ v5 ของทีม (id เดิม 5371)</t>
  </si>
  <si>
    <t xml:space="preserve">ไวไฟมหาลัยต้องล็อกอินใหม่ทุกสัปดาห์ใช่ไหม ทัก DM</t>
  </si>
  <si>
    <t xml:space="preserve">ไวไฟมหาลัยต้องล็อกอินใหม่ทุกสัปดาห์ใช่ไหม</t>
  </si>
  <si>
    <t xml:space="preserve">จากไฟล์ v5 ของทีม (id เดิม 5372)</t>
  </si>
  <si>
    <t xml:space="preserve">ใครเคยเปลี่ยนจอมือถือเองบ้าง ยากไหม 🤔 ส่งในกลุ่มได้เลย</t>
  </si>
  <si>
    <t xml:space="preserve">ใครเคยเปลี่ยนจอมือถือเองบ้าง ยากไหม ส่งในกลุ่มได้เลย</t>
  </si>
  <si>
    <t xml:space="preserve">จากไฟล์ v5 ของทีม (id เดิม 5373)</t>
  </si>
  <si>
    <t xml:space="preserve">หูฟังบลูทูธต่อกับคอมไม่ได้ ต้องตั้งค่ายังไง</t>
  </si>
  <si>
    <t xml:space="preserve">จากไฟล์ v5 ของทีม (id เดิม 5374)</t>
  </si>
  <si>
    <t xml:space="preserve">แนะนำแอปสแกนเอกสารเป็น  ‼️ PDF  ฟรีหน่อย inbox ได้</t>
  </si>
  <si>
    <t xml:space="preserve">แนะนำแอปสแกนเอกสารเป็น  PDF  ฟรีหน่อย inbox ได้</t>
  </si>
  <si>
    <t xml:space="preserve">จากไฟล์ v5 ของทีม (id เดิม 5375)</t>
  </si>
  <si>
    <t xml:space="preserve">ใช้  Git  แล้ว  merge  ชนกัน  แก้ยังไงดี 📢✨</t>
  </si>
  <si>
    <t xml:space="preserve">ใช้  Git  แล้ว  merge  ชนกัน  แก้ยังไงดี</t>
  </si>
  <si>
    <t xml:space="preserve">จากไฟล์ v5 ของทีม (id เดิม 5376)</t>
  </si>
  <si>
    <t xml:space="preserve">คีย์บอร์ดภาษาไทยในคอมห้องแล็บตั้งไว้ไม่ตรงปุ่ม ทัก DM</t>
  </si>
  <si>
    <t xml:space="preserve">จากไฟล์ v5 ของทีม (id เดิม 5377)</t>
  </si>
  <si>
    <t xml:space="preserve">เมาส์ไร้สายแบตหมดบ่อย ควรซื้อแบบชาร์จได้ไหม 🥺</t>
  </si>
  <si>
    <t xml:space="preserve">จากไฟล์ v5 ของทีม (id เดิม 5378)</t>
  </si>
  <si>
    <t xml:space="preserve">ใครรู้วิธีตั้งค่าอีเมลมหาลัยในแอปเมลของมือถือบ้าง</t>
  </si>
  <si>
    <t xml:space="preserve">จากไฟล์ v5 ของทีม (id เดิม 5379)</t>
  </si>
  <si>
    <t xml:space="preserve">โปรแกรมสถิติที่อาจารย์ให้ใช้ ดาวน์โหลดจากเว็บคณะได้ฟรี 🚨 ASAP</t>
  </si>
  <si>
    <t xml:space="preserve">โปรแกรมสถิติที่อาจารย์ให้ใช้ ดาวน์โหลดจากเว็บคณะได้ฟรี ASAP</t>
  </si>
  <si>
    <t xml:space="preserve">จากไฟล์ v5 ของทีม (id เดิม 5380)</t>
  </si>
  <si>
    <t xml:space="preserve">ใครมีฮาร์ดดิสก์พกพาให้ยืมสำรองไฟล์บ้าง inbox ได้</t>
  </si>
  <si>
    <t xml:space="preserve">จากไฟล์ v5 ของทีม (id เดิม 5381)</t>
  </si>
  <si>
    <t xml:space="preserve">จอคอมห้องแล็บกะพริบ แจ้งเจ้าหน้าที่ไอทีแล้ว ASAP</t>
  </si>
  <si>
    <t xml:space="preserve">จอคอมห้องแล็บกะพริบ แจ้งเจ้าหน้าที่ไอทีแล้ว</t>
  </si>
  <si>
    <t xml:space="preserve">จากไฟล์ v5 ของทีม (id เดิม 5382)</t>
  </si>
  <si>
    <t xml:space="preserve">สมัคร GitHub แบบนักศึกษาได้ใช้เครื่องมือหลายตัวฟรี 😅</t>
  </si>
  <si>
    <t xml:space="preserve">สมัคร GitHub แบบนักศึกษาได้ใช้เครื่องมือหลายตัวฟรี</t>
  </si>
  <si>
    <t xml:space="preserve">จากไฟล์ v5 ของทีม (id เดิม 5383)</t>
  </si>
  <si>
    <t xml:space="preserve">มือถือตกน้ำ เอาไปใส่ข้าวสารได้ผลจริงไหม 🚨‼️</t>
  </si>
  <si>
    <t xml:space="preserve">จากไฟล์ v5 ของทีม (id เดิม 5384)</t>
  </si>
  <si>
    <t xml:space="preserve">ใครใช้แท็บเล็ตจดโน้ตแทนสมุดบ้าง สะดวกไหม</t>
  </si>
  <si>
    <t xml:space="preserve">จากไฟล์ v5 ของทีม (id เดิม 5385)</t>
  </si>
  <si>
    <t xml:space="preserve">อัปเดตระบบปฏิบัติการใหม่แล้วแบตหมดไวขึ้น 💸</t>
  </si>
  <si>
    <t xml:space="preserve">อัปเดตระบบปฏิบัติการใหม่แล้วแบตหมดไวขึ้น</t>
  </si>
  <si>
    <t xml:space="preserve">จากไฟล์ v5 ของทีม (id เดิม 5386)</t>
  </si>
  <si>
    <t xml:space="preserve">ใครรู้วิธีลดขนาดไฟล์วิดีโอก่อนส่งงานบ้าง 🚨</t>
  </si>
  <si>
    <t xml:space="preserve">จากไฟล์ v5 ของทีม (id เดิม 5387)</t>
  </si>
  <si>
    <t xml:space="preserve">พาวเวอร์ซัพพลายคอมเราเสียงดังมาก ต้องเปลี่ยนไหม 🔥👍</t>
  </si>
  <si>
    <t xml:space="preserve">จากไฟล์ v5 ของทีม (id เดิม 5388)</t>
  </si>
  <si>
    <t xml:space="preserve">แอปปฏิทินของมหาลัยซิงก์ตตารางสอบเข้า 😅 Google Calendar ได้</t>
  </si>
  <si>
    <t xml:space="preserve">แอปปฏิทินของมหาลัยซิงก์ตตารางสอบเข้า Google Calendar ได้</t>
  </si>
  <si>
    <t xml:space="preserve">จากไฟล์ v5 ของทีม (id เดิม 5389)</t>
  </si>
  <si>
    <t xml:space="preserve">วันนี้คิดถึงบ้านมาก อยากกินกับข้าวฝีมือแม่</t>
  </si>
  <si>
    <t xml:space="preserve">จากไฟล์ v5 ของทีม (id เดิม 5390)</t>
  </si>
  <si>
    <t xml:space="preserve">น้องชายเราสอบติดมหาลัยเดียวกันแล้ว ok?</t>
  </si>
  <si>
    <t xml:space="preserve">จากไฟล์ v5 ของทีม (id เดิม 5391)</t>
  </si>
  <si>
    <t xml:space="preserve">พ่อจะมาเยี่ยมที่หอวันเสาร์ 🎉😊</t>
  </si>
  <si>
    <t xml:space="preserve">พ่อจะมาเยี่ยมที่หอวันเสาร์</t>
  </si>
  <si>
    <t xml:space="preserve">จากไฟล์ v5 ของทีม (id เดิม 5392)</t>
  </si>
  <si>
    <t xml:space="preserve">ยายส่งผผผ้าห่มผืนใหม่มาให้ หนาวพอดี</t>
  </si>
  <si>
    <t xml:space="preserve">จากไฟล์ v5 ของทีม (id เดิม 5393)</t>
  </si>
  <si>
    <t xml:space="preserve">ช่วงนี้นอนไม่ค่อยหลับเพราะกังวลเรื่องสอบ 📢</t>
  </si>
  <si>
    <t xml:space="preserve">ช่วงนี้นอนไม่ค่อยหลับเพราะกังวลเรื่องสอบ</t>
  </si>
  <si>
    <t xml:space="preserve">จากไฟล์ v5 ของทีม (id เดิม 5394)</t>
  </si>
  <si>
    <t xml:space="preserve">ใครมีวิธีแบ่งเวลาอ่านหนังสือกับทำงานพิเศษบ้าง inbox ได้</t>
  </si>
  <si>
    <t xml:space="preserve">จากไฟล์ v5 ของทีม (id เดิม 5395)</t>
  </si>
  <si>
    <t xml:space="preserve">เพิ่งวิดีโอคอลกับที่บ้าน หมาที่บ้านจำเสียงเราได้ด้วย</t>
  </si>
  <si>
    <t xml:space="preserve">จากไฟล์ v5 ของทีม (id เดิม 5396)</t>
  </si>
  <si>
    <t xml:space="preserve">วันเกิดแม่เดือนหน้า อยากทำของขวัญเอง ASAP</t>
  </si>
  <si>
    <t xml:space="preserve">วันเกิดแม่เดือนหน้า อยากทำของขวัญเอง</t>
  </si>
  <si>
    <t xml:space="preserve">จากไฟล์ v5 ของทีม (id เดิม 5397)</t>
  </si>
  <si>
    <t xml:space="preserve">ลูกพี่ลูกน้องจะมาเรียนต่อที่นี่ มีหอแนะนำไหม ASAP</t>
  </si>
  <si>
    <t xml:space="preserve">จากไฟล์ v5 ของทีม (id เดิม 5398)</t>
  </si>
  <si>
    <t xml:space="preserve">วันนี้เหหนื่อยมาก ขอนอนพักก่อนนะ ไม่ไปกินข้าวด้วย 🔥</t>
  </si>
  <si>
    <t xml:space="preserve">วันนี้เหหนื่อยมาก ขอนอนพักก่อนนะ ไม่ไปกินข้าวด้วย</t>
  </si>
  <si>
    <t xml:space="preserve">จากไฟล์ v5 ของทีม (id เดิม 5399)</t>
  </si>
  <si>
    <t xml:space="preserve">ใครกลับบ้านทุกอาทิตย์บ้าง เหนื่อยไหม 💸 inbox ได้</t>
  </si>
  <si>
    <t xml:space="preserve">ใครกลับบ้านทุกอาทิตย์บ้าง เหนื่อยไหม inbox ได้</t>
  </si>
  <si>
    <t xml:space="preserve">จากไฟล์ v5 ของทีม (id เดิม 5400)</t>
  </si>
  <si>
    <t xml:space="preserve">เพิ่งตัดผมสั้นครั้งแรก ไม่ชินเลย 💬</t>
  </si>
  <si>
    <t xml:space="preserve">เพิ่งตัดผมสั้นครั้งแรก ไม่ชินเลย</t>
  </si>
  <si>
    <t xml:space="preserve">จากไฟล์ v5 ของทีม (id เดิม 5401)</t>
  </si>
  <si>
    <t xml:space="preserve">พี่สาวแต่งงานเดือนหน้า ต้องลากลับบ้านสามวัน inbox ได้</t>
  </si>
  <si>
    <t xml:space="preserve">พี่สาวแต่งงานเดือนหน้า ต้องลากลับบ้านสามวัน</t>
  </si>
  <si>
    <t xml:space="preserve">จากไฟล์ v5 ของทีม (id เดิม 5402)</t>
  </si>
  <si>
    <t xml:space="preserve">ใครฝึกตื่นเช้าได้แล้วบ้าง มีเทคนิคไหม ✨😅</t>
  </si>
  <si>
    <t xml:space="preserve">จากไฟล์ v5 ของทีม (id เดิม 5403)</t>
  </si>
  <si>
    <t xml:space="preserve">วันนี้เดินได้หหมื่นก้าวเป็นครั้งแรก 🎉</t>
  </si>
  <si>
    <t xml:space="preserve">วันนี้เดินได้หหมื่นก้าวเป็นครั้งแรก</t>
  </si>
  <si>
    <t xml:space="preserve">จากไฟล์ v5 ของทีม (id เดิม 5404)</t>
  </si>
  <si>
    <t xml:space="preserve">ขอบคุณเพื่อนที่มาส่งที่สถานีรถไฟเมื่อคืน pls 😊 ส่งในกลุ่มได้เลย</t>
  </si>
  <si>
    <t xml:space="preserve">ขอบคุณเพื่อนที่มาส่งที่สถานีรถไฟเมื่อคืน pls ส่งในกลุ่มได้เลย</t>
  </si>
  <si>
    <t xml:space="preserve">จากไฟล์ v5 ของทีม (id เดิม 5405)</t>
  </si>
  <si>
    <t xml:space="preserve">แม่ให้ช่วยหาร้านซ่อมนาฬิกาแถวมอ ✅ ASAP</t>
  </si>
  <si>
    <t xml:space="preserve">แม่ให้ช่วยหาร้านซ่อมนาฬิกาแถวมอ</t>
  </si>
  <si>
    <t xml:space="preserve">จากไฟล์ v5 ของทีม (id เดิม 5406)</t>
  </si>
  <si>
    <t xml:space="preserve">เริ่มเขียนบันทึกประจำวันแล้ว รู้สึกดีขึ้น 😅</t>
  </si>
  <si>
    <t xml:space="preserve">เริ่มเขียนบันทึกประจำวันแล้ว รู้สึกดีขึ้น</t>
  </si>
  <si>
    <t xml:space="preserve">จากไฟล์ v5 ของทีม (id เดิม 5407)</t>
  </si>
  <si>
    <t xml:space="preserve">ช่วงนี้ฝนตกบ่อย อยากนอนทั้งวัน 👍🎉</t>
  </si>
  <si>
    <t xml:space="preserve">ช่วงนี้ฝนตกบ่อย อยากนอนทั้งวัน</t>
  </si>
  <si>
    <t xml:space="preserve">จากไฟล์ v5 ของทีม (id เดิม 5408)</t>
  </si>
  <si>
    <t xml:space="preserve">คืนนี้ดูบอลคู่ใหญ่ ใครเชียร์ทีมไหน 🚨‼️</t>
  </si>
  <si>
    <t xml:space="preserve">จากไฟล์ v5 ของทีม (id เดิม 5409)</t>
  </si>
  <si>
    <t xml:space="preserve">ยื่นคำร้องขอใบรับรองนักศึกษาที่ฝ่ายทะเบียน ได้ภายในสามวัน</t>
  </si>
  <si>
    <t xml:space="preserve">จากไฟล์ v5 ของทีม (id เดิม 5410)</t>
  </si>
  <si>
    <t xml:space="preserve">บัตรนักศึกษารุ่นใหม่แตะเข้าห้องสมุดได้ 💬</t>
  </si>
  <si>
    <t xml:space="preserve">บัตรนักศึกษารุ่นใหม่แตะเข้าห้องสมุดได้</t>
  </si>
  <si>
    <t xml:space="preserve">จากไฟล์ v5 ของทีม (id เดิม 5411)</t>
  </si>
  <si>
    <t xml:space="preserve">ใครเคยขอผ่อนผันทหารผ่านมหาลัยบ้าง ต้องใช้เอกสารอะไร</t>
  </si>
  <si>
    <t xml:space="preserve">จากไฟล์ v5 ของทีม (id เดิม 5412)</t>
  </si>
  <si>
    <t xml:space="preserve">แบบยืนยันค่าเล่าเรียนของกองทุนกู้ยืมต้องส่งผ่านระบบของกองทุนเอง ✅</t>
  </si>
  <si>
    <t xml:space="preserve">แบบยืนยันค่าเล่าเรียนของกองทุนกู้ยืมต้องส่งผ่านระบบของกองทุนเอง</t>
  </si>
  <si>
    <t xml:space="preserve">จากไฟล์ v5 ของทีม (id เดิม 5413)</t>
  </si>
  <si>
    <t xml:space="preserve">ใบเสร็จค่าเทอมพิมพ์ได้จากระบบทะเบียน เมนูการเงิน</t>
  </si>
  <si>
    <t xml:space="preserve">จากไฟล์ v5 ของทีม (id เดิม 5414)</t>
  </si>
  <si>
    <t xml:space="preserve">สำนักงานคณะปิดพักเที่ยงถึงบ่ายโมง ASAP</t>
  </si>
  <si>
    <t xml:space="preserve">จากไฟล์ v5 ของทีม (id เดิม 5415)</t>
  </si>
  <si>
    <t xml:space="preserve">ใครเคยทำเรื่องลาพักการศึกษาบ้าง ต้องยื่นล่วงหน้าไหม</t>
  </si>
  <si>
    <t xml:space="preserve">จากไฟล์ v5 ของทีม (id เดิม 5416)</t>
  </si>
  <si>
    <t xml:space="preserve">ฝ่ายกิจการนักศึกษาให้ส่งใบสมัครทุนเป็นกระดาษที่ห้องเท่านั้น 🔥</t>
  </si>
  <si>
    <t xml:space="preserve">ฝ่ายกิจการนักศึกษาให้ส่งใบสมัครทุนเป็นกระดาษที่ห้องเท่านั้น</t>
  </si>
  <si>
    <t xml:space="preserve">จากไฟล์ v5 ของทีม (id เดิม 5417)</t>
  </si>
  <si>
    <t xml:space="preserve">วันสุดท้ายของการเพิ่มถอนรายวิชาคือศุกร์นี้ 💬 ส่งในกลุ่มได้เลย</t>
  </si>
  <si>
    <t xml:space="preserve">วันสุดท้ายของการเพิ่มถอนรายวิชาคือศุกร์นี้ ส่งในกลุ่มได้เลย</t>
  </si>
  <si>
    <t xml:space="preserve">จากไฟล์ v5 ของทีม (id เดิม 5418)</t>
  </si>
  <si>
    <t xml:space="preserve">ใครต้องใช้ใบรับรองการฉีดวัคซีนเพื่อฝึกงาน  ขอที่ศูนย์สุขภาพได้</t>
  </si>
  <si>
    <t xml:space="preserve">จากไฟล์ v5 ของทีม (id เดิม 5419)</t>
  </si>
  <si>
    <t xml:space="preserve">เลขที่นั่งสอบดูได้ในระบบ ไม่ต้องไปถามที่คณะ 🥺</t>
  </si>
  <si>
    <t xml:space="preserve">เลขที่นั่งสอบดูได้ในระบบ ไม่ต้องไปถามที่คณะ</t>
  </si>
  <si>
    <t xml:space="preserve">จากไฟล์ v5 ของทีม (id เดิม 5420)</t>
  </si>
  <si>
    <t xml:space="preserve">หนังสือรับรองไปสมัครงานพาร์ทไทม์ ต้องให้อาจารย์ที่ปรึกษาเซ็นก่อน</t>
  </si>
  <si>
    <t xml:space="preserve">จากไฟล์ v5 ของทีม (id เดิม 5421)</t>
  </si>
  <si>
    <t xml:space="preserve">สหกิจศึกษาเปิดรับบสมัครแล้ว ประกาศอยู่ในเว็บคณะ</t>
  </si>
  <si>
    <t xml:space="preserve">จากไฟล์ v5 ของทีม (id เดิม 5422)</t>
  </si>
  <si>
    <t xml:space="preserve">ใครเคยยื่นเปลี่ยนสสสาขาบ้าง เกรดต้องถึงเท่าไร 🚨</t>
  </si>
  <si>
    <t xml:space="preserve">ใครเคยยื่นเปลี่ยนสสสาขาบ้าง เกรดต้องถึงเท่าไร</t>
  </si>
  <si>
    <t xml:space="preserve">จากไฟล์ v5 ของทีม (id เดิม 5423)</t>
  </si>
  <si>
    <t xml:space="preserve">ประกันอุบัติเหตุนักศึกษาครอบคลุมตอนเล่นกีฬาไหม</t>
  </si>
  <si>
    <t xml:space="preserve">จากไฟล์ v5 ของทีม (id เดิม 5424)</t>
  </si>
  <si>
    <t xml:space="preserve">ลงทะเบียนเข้างานปฐมนิเทศผ่านระบบกิจกรรมของงมหาลัยนะ</t>
  </si>
  <si>
    <t xml:space="preserve">จากไฟล์ v5 ของทีม (id เดิม 5425)</t>
  </si>
  <si>
    <t xml:space="preserve">จะทำพาสปอร์ตไปแลกเปลี่ยน สำนักงานหนังสือเดินทางที่ใกล้สุดอยู่ไหน 💬👍 now</t>
  </si>
  <si>
    <t xml:space="preserve">จะทำพาสปอร์ตไปแลกเปลี่ยน สำนักงานหนังสือเดินทางที่ใกล้สุดอยู่ไหน 💬👍</t>
  </si>
  <si>
    <t xml:space="preserve">จากไฟล์ v5 ของทีม (id เดิม 5426)</t>
  </si>
  <si>
    <t xml:space="preserve">ห้องสมุดให้คืนหนังสือผ่านตู้รับคืนอัตโนมัติได้ตลอดยี่สิบสี่ชั่วโมง 💬</t>
  </si>
  <si>
    <t xml:space="preserve">ห้องสมุดให้คืนหนังสือผ่านตู้รับคืนอัตโนมัติได้ตลอดยี่สิบสี่ชั่วโมง</t>
  </si>
  <si>
    <t xml:space="preserve">จากไฟล์ v5 ของทีม (id เดิม 5427)</t>
  </si>
  <si>
    <t xml:space="preserve">ใครรู้ว่าต้องยื่นเกรดขอทุนภายในวันไหน</t>
  </si>
  <si>
    <t xml:space="preserve">จากไฟล์ v5 ของทีม (id เดิม 5428)</t>
  </si>
  <si>
    <t xml:space="preserve">เปลี่ยนที่อยู่ในระบบทะเบียนแล้ว แต่จดหมายยังส่งไปที่เก่า ✨</t>
  </si>
  <si>
    <t xml:space="preserve">จากไฟล์ v5 ของทีม (id เดิม 5429)</t>
  </si>
  <si>
    <t xml:space="preserve">อาจารย์ให้ส่งใบลากิจล่วงหน้าอย่างน้อยหนึ่งวัน pls</t>
  </si>
  <si>
    <t xml:space="preserve">จากไฟล์ v5 ของทีม (id เดิม 5430)</t>
  </si>
  <si>
    <t xml:space="preserve">ระบบลงทะเบียนเรียนล่มตอนเปิด แต่ตอนนี้ใช้ได้แล้ว 🔥</t>
  </si>
  <si>
    <t xml:space="preserve">ระบบลงทะเบียนเรียนล่มตอนเปิด แต่ตอนนี้ใช้ได้แล้ว</t>
  </si>
  <si>
    <t xml:space="preserve">จากไฟล์ v5 ของทีม (id เดิม 5431)</t>
  </si>
  <si>
    <t xml:space="preserve">ห้องพยาบาลออกใบรับรองแพทย์ให้ถ้าป่วยแล้วขาดสอออบ 🤔😊</t>
  </si>
  <si>
    <t xml:space="preserve">ห้องพยาบาลออกใบรับรองแพทย์ให้ถ้าป่วยแล้วขาดสอออบ</t>
  </si>
  <si>
    <t xml:space="preserve">จากไฟล์ v5 ของทีม (id เดิม 5432)</t>
  </si>
  <si>
    <t xml:space="preserve">ยื่นขอบัตรจอดมอไซค์ได้ที่ป้อมประตูหนึ่ง ใช้สำเนาทะเบียนรถ 😊</t>
  </si>
  <si>
    <t xml:space="preserve">ยื่นขอบัตรจอดมอไซค์ได้ที่ป้อมประตูหนึ่ง ใช้สำเนาทะเบียนรถ</t>
  </si>
  <si>
    <t xml:space="preserve">จากไฟล์ v5 ของทีม (id เดิม 5433)</t>
  </si>
  <si>
    <t xml:space="preserve">ใครเคยใช้บริการศูนย์ให้คำปรึกษาของมหาลัยบ้าง จองคิวยังไง now</t>
  </si>
  <si>
    <t xml:space="preserve">ใครเคยใช้บริการศูนย์ให้คำปรึกษาของมหาลัยบ้าง จองคิวยังไง</t>
  </si>
  <si>
    <t xml:space="preserve">จากไฟล์ v5 ของทีม (id เดิม 5434)</t>
  </si>
  <si>
    <t xml:space="preserve">ขายพัดลมมือสองตัวละสามร้อย นัดดูของที่หอได้ 🎉 ส่งในกลุ่มได้เลย</t>
  </si>
  <si>
    <t xml:space="preserve">ขายพัดลมมือสองตัวละสามร้อย นัดดูของที่หอได้ ส่งในกลุ่มได้เลย</t>
  </si>
  <si>
    <t xml:space="preserve">จากไฟล์ v5 ของทีม (id เดิม 5435)</t>
  </si>
  <si>
    <t xml:space="preserve">ใครมีเสื่อโยคะเหลือบ้าง อยากซื้อต่อราคาถูก 💸📌</t>
  </si>
  <si>
    <t xml:space="preserve">ใครมีเสื่อโยคะเหลือบ้าง อยากซื้อต่อราคาถูก</t>
  </si>
  <si>
    <t xml:space="preserve">จากไฟล์ v5 ของทีม (id เดิม 5436)</t>
  </si>
  <si>
    <t xml:space="preserve">เพิ่งซื้อรองเท้าวิ่งคู่ใหม่ ใส่สบายมาก ✨</t>
  </si>
  <si>
    <t xml:space="preserve">จากไฟล์ v5 ของทีม (id เดิม 5437)</t>
  </si>
  <si>
    <t xml:space="preserve">ตลาดนัดมือสองในมอจัดวันเสาร์แรกของเดือน 😂</t>
  </si>
  <si>
    <t xml:space="preserve">ตลาดนัดมือสองในมอจัดวันเสาร์แรกของเดือน</t>
  </si>
  <si>
    <t xml:space="preserve">จากไฟล์ v5 ของทีม (id เดิม 5438)</t>
  </si>
  <si>
    <t xml:space="preserve">ขายเสื้อชมรมที่สั่งเกินมาสองตัว ราคาทุน มารับที่ห้องชมรม</t>
  </si>
  <si>
    <t xml:space="preserve">จากไฟล์ v5 ของทีม (id เดิม 5439)</t>
  </si>
  <si>
    <t xml:space="preserve">ซื้อของออนไลน์ได้ของไม่ตรงปก กำลังกดขอคืนในแอป</t>
  </si>
  <si>
    <t xml:space="preserve">จากไฟล์ v5 ของทีม (id เดิม 5440)</t>
  </si>
  <si>
    <t xml:space="preserve">ใครอยากหารซื้อสบู่แพ็คใหญ่บ้าง</t>
  </si>
  <si>
    <t xml:space="preserve">จากไฟล์ v5 ของทีม (id เดิม 5441)</t>
  </si>
  <si>
    <t xml:space="preserve">ร้านหนังสือในห้างลดราคาหนังสือเรียนยี่สิบเปอร์เซ็นต์ 🙏</t>
  </si>
  <si>
    <t xml:space="preserve">จากไฟล์ v5 ของทีม (id เดิม 5442)</t>
  </si>
  <si>
    <t xml:space="preserve">แลกหนังสือนิยายกันไหม เรามีหลายเล่ม</t>
  </si>
  <si>
    <t xml:space="preserve">จากไฟล์ v5 ของทีม (id เดิม 5443)</t>
  </si>
  <si>
    <t xml:space="preserve">ขายกีตาร์โปร่งมือสอง ลองเล่นก่อนซื้อได้</t>
  </si>
  <si>
    <t xml:space="preserve">จากไฟล์ v5 ของทีม (id เดิม 5444)</t>
  </si>
  <si>
    <t xml:space="preserve">ใครรู้ร้านขายอุปกรณ์วาดรูปครบ ๆ บ้าง</t>
  </si>
  <si>
    <t xml:space="preserve">จากไฟล์ v5 ของทีม (id เดิม 5445)</t>
  </si>
  <si>
    <t xml:space="preserve">ซื้อจักรยานมือสองจากรุ่นพี่ เจอกันดูของแล้วจ่ายเงินสด 😊🎉</t>
  </si>
  <si>
    <t xml:space="preserve">ซื้อจักรยานมือสองจากรุ่นพี่ เจอกันดูของแล้วจ่ายเงินสด</t>
  </si>
  <si>
    <t xml:space="preserve">จากไฟล์ v5 ของทีม (id เดิม 5446)</t>
  </si>
  <si>
    <t xml:space="preserve">ของที่สั่งมาถึงแล้ว แต่สีไม่ตรงกับรูป 💸</t>
  </si>
  <si>
    <t xml:space="preserve">จากไฟล์ v5 ของทีม (id เดิม 5447)</t>
  </si>
  <si>
    <t xml:space="preserve">ร้านซ่อมรองเท้าหน้าตลาดฝีมือดี ราคาไม่แพง</t>
  </si>
  <si>
    <t xml:space="preserve">จากไฟล์ v5 ของทีม (id เดิม 5448)</t>
  </si>
  <si>
    <t xml:space="preserve">ใครมีกล่องพลาสติกใส่ของเหลือบ้าง จะย้ายหอ 😅</t>
  </si>
  <si>
    <t xml:space="preserve">ใครมีกล่องพลาสติกใส่ของเหลือบ้าง จะย้ายหอ</t>
  </si>
  <si>
    <t xml:space="preserve">จากไฟล์ v5 ของทีม (id เดิม 5449)</t>
  </si>
  <si>
    <t xml:space="preserve">ขายเก้าอี้ทำงานเพราะเรียนจบแล้ว รับเองที่หอเท่านั้น ทัก DM</t>
  </si>
  <si>
    <t xml:space="preserve">จากไฟล์ v5 ของทีม (id เดิม 5450)</t>
  </si>
  <si>
    <t xml:space="preserve">โปรเน็ตมือถือรายเดือนค่ายไหนคุ้มบ้าง pls</t>
  </si>
  <si>
    <t xml:space="preserve">จากไฟล์ v5 ของทีม (id เดิม 5451)</t>
  </si>
  <si>
    <t xml:space="preserve">ใครตัดแว่นสายตาร้านไหนในเมือง แนะนำหน่อย</t>
  </si>
  <si>
    <t xml:space="preserve">จากไฟล์ v5 ของทีม (id เดิม 5452)</t>
  </si>
  <si>
    <t xml:space="preserve">ร้านเสื้อผ้ามือสองหน้ามอเพิ่งลงของใหม่</t>
  </si>
  <si>
    <t xml:space="preserve">จากไฟล์ v5 ของทีม (id เดิม 5453)</t>
  </si>
  <si>
    <t xml:space="preserve">กระเป๋าเป้ขาดอีกแล้ว แนะนำยี่ห้อที่ทนหน่อย</t>
  </si>
  <si>
    <t xml:space="preserve">จากไฟล์ v5 ของทีม (id เดิม 5454)</t>
  </si>
  <si>
    <t xml:space="preserve">วันนี้หมอกลงหนามาก ขับรถช้า ๆ นะ 🤔</t>
  </si>
  <si>
    <t xml:space="preserve">วันนี้หมอกลงหนามาก ขับรถช้า ๆ นะ</t>
  </si>
  <si>
    <t xml:space="preserve">จากไฟล์ v5 ของทีม (id เดิม 5455)</t>
  </si>
  <si>
    <t xml:space="preserve">ฝุ่นวันนี้เกินมาตรฐาน ใส่หน้ากากด้วย 📌</t>
  </si>
  <si>
    <t xml:space="preserve">จากไฟล์ v5 ของทีม (id เดิม 5456)</t>
  </si>
  <si>
    <t xml:space="preserve">ต้นไม้ล้มขวางทางหน้าตึกเรียน เจ้าหน้าที่กำลังตัด 🔥⚠️</t>
  </si>
  <si>
    <t xml:space="preserve">ต้นไม้ล้มขวางทางหน้าตึกเรียน เจ้าหน้าที่กำลังตัด</t>
  </si>
  <si>
    <t xml:space="preserve">จากไฟล์ v5 ของทีม (id เดิม 5457)</t>
  </si>
  <si>
    <t xml:space="preserve">เมื่อคืนฟ้าร้องดังมาก ไฟดับไปแป๊บหนึ่ง</t>
  </si>
  <si>
    <t xml:space="preserve">จากไฟล์ v5 ของทีม (id เดิม 5458)</t>
  </si>
  <si>
    <t xml:space="preserve">วันนี้อากาศเย็นสบายสุดในรอบปี</t>
  </si>
  <si>
    <t xml:space="preserve">จากไฟล์ v5 ของทีม (id เดิม 5459)</t>
  </si>
  <si>
    <t xml:space="preserve">มีงูเข้ามาในห้องเก็บของคณะ  รปภ.จับไปแล้ว</t>
  </si>
  <si>
    <t xml:space="preserve">จากไฟล์ v5 ของทีม (id เดิม 5460)</t>
  </si>
  <si>
    <t xml:space="preserve">ดอกไม้หน้าหอประชุมบานเต็มเลย ไปถ่ายรูปกัน</t>
  </si>
  <si>
    <t xml:space="preserve">จากไฟล์ v5 ของทีม (id เดิม 5461)</t>
  </si>
  <si>
    <t xml:space="preserve">แม่น้ำหลังมอน้ำขึ้นสูง อย่าไปนั่งริมตลิ่ง ทัก DM</t>
  </si>
  <si>
    <t xml:space="preserve">แม่น้ำหลังมอน้ำขึ้นสูง อย่าไปนั่งริมตลิ่ง</t>
  </si>
  <si>
    <t xml:space="preserve">จากไฟล์ v5 ของทีม (id เดิม 5462)</t>
  </si>
  <si>
    <t xml:space="preserve">ฝนตกทุกบ่ายช่วงนี้ พกร่มด้วยนะ 📌</t>
  </si>
  <si>
    <t xml:space="preserve">จากไฟล์ v5 ของทีม (id เดิม 5463)</t>
  </si>
  <si>
    <t xml:space="preserve">วันนี้แดดแรงมาก ใครเรียนกลางแจ้งทาครีมกันแดดด้วย ✅👍</t>
  </si>
  <si>
    <t xml:space="preserve">วันนี้แดดแรงมาก ใครเรียนกลางแจ้งทาครีมกันแดดด้วย</t>
  </si>
  <si>
    <t xml:space="preserve">จากไฟล์ v5 ของทีม (id เดิม 5464)</t>
  </si>
  <si>
    <t xml:space="preserve">มีนกมาทำรังที่ระเบียงห้อง ไม่กล้าไล่ 🚨🎉</t>
  </si>
  <si>
    <t xml:space="preserve">มีนกมาทำรังที่ระเบียงห้อง ไม่กล้าไล่</t>
  </si>
  <si>
    <t xml:space="preserve">จากไฟล์ v5 ของทีม (id เดิม 5465)</t>
  </si>
  <si>
    <t xml:space="preserve">ใครเห็นรุ้งเมื่อเย็นบ้าง สวยมาก</t>
  </si>
  <si>
    <t xml:space="preserve">จากไฟล์ v5 ของทีม (id เดิม 5466)</t>
  </si>
  <si>
    <t xml:space="preserve">แอร์ห้องเรียนรวมหนาวมาก เอาเสื้อแขนยาวมาด้วย</t>
  </si>
  <si>
    <t xml:space="preserve">จากไฟล์ v5 ของทีม (id เดิม 5467)</t>
  </si>
  <si>
    <t xml:space="preserve">ลมแรงจนป้ายหน้าร้านล้ม ระวังเวลาเดินผ่าน</t>
  </si>
  <si>
    <t xml:space="preserve">จากไฟล์ v5 ของทีม (id เดิม 5468)</t>
  </si>
  <si>
    <t xml:space="preserve">คืนนี้จันทร์เต็มดวง ไปนั่งเล่นริมสระกัน 👍🤔 ส่งในกลุ่มได้เลย</t>
  </si>
  <si>
    <t xml:space="preserve">คืนนี้จันทร์เต็มดวง ไปนั่งเล่นริมสระกัน ส่งในกลุ่มได้เลย</t>
  </si>
  <si>
    <t xml:space="preserve">จากไฟล์ v5 ของทีม (id เดิม 5469)</t>
  </si>
  <si>
    <t xml:space="preserve">ฝนตกถนนลื่น  เมื่อเช้ามีคนล้มหน้ามอ</t>
  </si>
  <si>
    <t xml:space="preserve">จากไฟล์ v5 ของทีม (id เดิม 5470)</t>
  </si>
  <si>
    <t xml:space="preserve">ใครปลูกผักสวนครัวที่ระเบียงบ้าง แนะนำผักที่โตเร็วหน่อย</t>
  </si>
  <si>
    <t xml:space="preserve">จากไฟล์ v5 ของทีม (id เดิม 5471)</t>
  </si>
  <si>
    <t xml:space="preserve">หน้าหนาวนี้ใครจะไปดูทะเลหมอกบ้าง 🚨👍</t>
  </si>
  <si>
    <t xml:space="preserve">จากไฟล์ v5 ของทีม (id เดิม 5472)</t>
  </si>
  <si>
    <t xml:space="preserve">ไฟถนนหน้าประตูสองซ่อมเสร็จแล้ว  เดินกลับปลอดภัยขึ้น now</t>
  </si>
  <si>
    <t xml:space="preserve">ไฟถนนหน้าประตูสองซ่อมเสร็จแล้ว  เดินกลับปลอดภัยขึ้น</t>
  </si>
  <si>
    <t xml:space="preserve">จากไฟล์ v5 ของทีม (id เดิม 5473)</t>
  </si>
  <si>
    <t xml:space="preserve">วันนี้รถดับเพลิงมาซ้อมฉีดน้ำที่ลานจอดรถ ไม่ต้องตกใจ 😂</t>
  </si>
  <si>
    <t xml:space="preserve">วันนี้รถดับเพลิงมาซ้อมฉีดน้ำที่ลานจอดรถ ไม่ต้องตกใจ</t>
  </si>
  <si>
    <t xml:space="preserve">จากไฟล์ v5 ของทีม (id เดิม 5474)</t>
  </si>
  <si>
    <t xml:space="preserve">เมื่อวานยืมเงินเพื่อนซื้อข้าวยี่สิบบาท คืนแล้วนะ 👍😂</t>
  </si>
  <si>
    <t xml:space="preserve">เมื่อวานยืมเงินเพื่อนซื้อข้าวยี่สิบบาท คืนแล้วนะ</t>
  </si>
  <si>
    <t xml:space="preserve">จากไฟล์ v5 ของทีม (id เดิม 5475)</t>
  </si>
  <si>
    <t xml:space="preserve">หารค่าห้องประชุมกลุ่มคนละสามสิบ  เก็บเงินสดตอนเจอกัน ‼️🤔</t>
  </si>
  <si>
    <t xml:space="preserve">หารค่าห้องประชุมกลุ่มคนละสามสิบ  เก็บเงินสดตอนเจอกัน</t>
  </si>
  <si>
    <t xml:space="preserve">จากไฟล์ v5 ของทีม (id เดิม 5476)</t>
  </si>
  <si>
    <t xml:space="preserve">โอนค่าทริปให้เหรัญญิกชมรมแล้ว สลิปอยู่ในกลุ่ม now</t>
  </si>
  <si>
    <t xml:space="preserve">โอนค่าทริปให้เหรัญญิกชมรมแล้ว สลิปอยู่ในกลุ่ม</t>
  </si>
  <si>
    <t xml:space="preserve">จากไฟล์ v5 ของทีม (id เดิม 5477)</t>
  </si>
  <si>
    <t xml:space="preserve">ลืมกระเป๋าตังค์ ใครให้ยืมค่ารถก่อนได้ไหม เดี๋ยวคืนพรุ่งนี้ DM me 📌 ส่งในกลุ่มได้เลย</t>
  </si>
  <si>
    <t xml:space="preserve">ลืมกระเป๋าตังค์ ใครให้ยืมค่ารถก่อนได้ไหม เดี๋ยวคืนพรุ่งนี้ DM me ส่งในกลุ่มได้เลย</t>
  </si>
  <si>
    <t xml:space="preserve">จากไฟล์ v5 ของทีม (id เดิม 5478)</t>
  </si>
  <si>
    <t xml:space="preserve">ค่าไฟห้องเดือนนี้หารสามคนตกคนละสองร้อยสิบ ✅‼️</t>
  </si>
  <si>
    <t xml:space="preserve">จากไฟล์ v5 ของทีม (id เดิม 5479)</t>
  </si>
  <si>
    <t xml:space="preserve">เปิดบัญชีใหม่ไว้รับเงินเดือนงานพาร์ทไทม์ ไปทำที่สาขาในห้าง ⚠️</t>
  </si>
  <si>
    <t xml:space="preserve">เปิดบัญชีใหม่ไว้รับเงินเดือนงานพาร์ทไทม์ ไปทำที่สาขาในห้าง</t>
  </si>
  <si>
    <t xml:space="preserve">จากไฟล์ v5 ของทีม (id เดิม 5480)</t>
  </si>
  <si>
    <t xml:space="preserve">ร้านในโรงอาหารรับพร้อมเพย์แล้ว ไม่ต้องพกเงินสด inbox ได้</t>
  </si>
  <si>
    <t xml:space="preserve">จากไฟล์ v5 ของทีม (id เดิม 5481)</t>
  </si>
  <si>
    <t xml:space="preserve">เพื่อนจ่ายค่าตั๋วหนังให้ก่อน เดี๋ยวเราเลี้ยงข้าวคืน 😊‼️</t>
  </si>
  <si>
    <t xml:space="preserve">เพื่อนจ่ายค่าตั๋วหนังให้ก่อน เดี๋ยวเราเลี้ยงข้าวคืน</t>
  </si>
  <si>
    <t xml:space="preserve">จากไฟล์ v5 ของทีม (id เดิม 5482)</t>
  </si>
  <si>
    <t xml:space="preserve">ใครยังไม่จ่ายค่าเสื้อทีมกีฬาสี จ่ายเงินสดกับหัวหน้าสีได้ 💸</t>
  </si>
  <si>
    <t xml:space="preserve">จากไฟล์ v5 ของทีม (id เดิม 5483)</t>
  </si>
  <si>
    <t xml:space="preserve">ตั้งเป้าเก็บเงินวันละห้าสิบบาท ใครทำบ้าง</t>
  </si>
  <si>
    <t xml:space="preserve">จากไฟล์ v5 ของทีม (id เดิม 5484)</t>
  </si>
  <si>
    <t xml:space="preserve">ได้เงินเดือนงานพิเศษแล้ว เย็นนี้เลี้ยงหมูกระทะ</t>
  </si>
  <si>
    <t xml:space="preserve">จากไฟล์ v5 ของทีม (id เดิม 5485)</t>
  </si>
  <si>
    <t xml:space="preserve">คืนเงินค่าหนังสือที่ยืมเพื่อนซื้อผ่านพร้อมเพย์แล้วนะ ASAP</t>
  </si>
  <si>
    <t xml:space="preserve">จากไฟล์ v5 ของทีม (id เดิม 5486)</t>
  </si>
  <si>
    <t xml:space="preserve">ร้านซักผ้าหยอดเหรียญรับสแกนจ่ายแล้ว สะดวกขึ้น</t>
  </si>
  <si>
    <t xml:space="preserve">จากไฟล์ v5 ของทีม (id เดิม 5487)</t>
  </si>
  <si>
    <t xml:space="preserve">ใครมีแบงก์ย่อยแลกบ้าง มีแต่แบงก์พัน 😊 pls</t>
  </si>
  <si>
    <t xml:space="preserve">ใครมีแบงก์ย่อยแลกบ้าง มีแต่แบงก์พัน</t>
  </si>
  <si>
    <t xml:space="preserve">จากไฟล์ v5 ของทีม (id เดิม 5488)</t>
  </si>
  <si>
    <t xml:space="preserve">ตู้เอทีเอ็มหน้าโรงอาหารกลืนบัตร ต้องไปติดต่อธนาคารเอง 😊</t>
  </si>
  <si>
    <t xml:space="preserve">ตู้เอทีเอ็มหน้าโรงอาหารกลืนบัตร ต้องไปติดต่อธนาคารเอง</t>
  </si>
  <si>
    <t xml:space="preserve">จากไฟล์ v5 ของทีม (id เดิม 5489)</t>
  </si>
  <si>
    <t xml:space="preserve">สมุดบัญชีเงินฝากเต็มแล้ว ต้องไปเปลี่ยนเล่มที่สาขา pls 🥺 ทัก DM</t>
  </si>
  <si>
    <t xml:space="preserve">สมุดบัญชีเงินฝากเต็มแล้ว ต้องไปเปลี่ยนเล่มที่สาขา pls ทัก DM</t>
  </si>
  <si>
    <t xml:space="preserve">จากไฟล์ v5 ของทีม (id เดิม 5490)</t>
  </si>
  <si>
    <t xml:space="preserve">ตั้งกระปุกในห้อง ใครทำงานเสร็จก่อนหยอดสิบบาท</t>
  </si>
  <si>
    <t xml:space="preserve">จากไฟล์ v5 ของทีม (id เดิม 5491)</t>
  </si>
  <si>
    <t xml:space="preserve">ค่าน้ำแข็งงานเลี้ยงรุ่นเราออกให้ก่อน ไว้หารทีหลังงง</t>
  </si>
  <si>
    <t xml:space="preserve">จากไฟล์ v5 ของทีม (id เดิม 5492)</t>
  </si>
  <si>
    <t xml:space="preserve">เพิ่งรรรู้ว่าบัตรเดบิตนักศึกษาไม่มีค่าธรรมเนียมรายปี 🤔🎉</t>
  </si>
  <si>
    <t xml:space="preserve">เพิ่งรรรู้ว่าบัตรเดบิตนักศึกษาไม่มีค่าธรรมเนียมรายปี</t>
  </si>
  <si>
    <t xml:space="preserve">จากไฟล์ v5 ของทีม (id เดิม 5493)</t>
  </si>
  <si>
    <t xml:space="preserve">เก็บเงินซื้อของขวัญจบให้รุ่นพี่ ใส่ซองไว้ที่โต๊ะประธานชั้นปี ✅</t>
  </si>
  <si>
    <t xml:space="preserve">จากไฟล์ v5 ของทีม (id เดิม 5494)</t>
  </si>
  <si>
    <t xml:space="preserve">เจอแมวหลงเข้ามาในห้องเรียน น่ารักมาก</t>
  </si>
  <si>
    <t xml:space="preserve">จากไฟล์ v5 ของทีม (id เดิม 5495)</t>
  </si>
  <si>
    <t xml:space="preserve">คนที่ทำบัตรจอดรถหาย ไปแจ้งที่ป้อมรปภ. 💸 ส่งในกลุ่มได้เลย</t>
  </si>
  <si>
    <t xml:space="preserve">คนที่ทำบัตรจอดรถหาย ไปแจ้งที่ป้อมรปภ. ส่งในกลุ่มได้เลย</t>
  </si>
  <si>
    <t xml:space="preserve">จากไฟล์ v5 ของทีม (id เดิม 5496)</t>
  </si>
  <si>
    <t xml:space="preserve">มีคนถ่ายรรรูปรับปริญญาที่สนามหญ้า เดินอ้อมหน่อยนะ 😅💬</t>
  </si>
  <si>
    <t xml:space="preserve">มีคนถ่ายรรรูปรับปริญญาที่สนามหญ้า เดินอ้อมหน่อยนะ</t>
  </si>
  <si>
    <t xml:space="preserve">จากไฟล์ v5 ของทีม (id เดิม 5497)</t>
  </si>
  <si>
    <t xml:space="preserve">ใครอยากเป็นอาสาอ่านหนังสือให้ผู้พิการทางสายตาบ้าง 🚨✨</t>
  </si>
  <si>
    <t xml:space="preserve">จากไฟล์ v5 ของทีม (id เดิม 5498)</t>
  </si>
  <si>
    <t xml:space="preserve">ศาลาริมน้ำหลังคณะเป็นที่นั่งอ่านหนังสือที่ดีมาก inbox ได้</t>
  </si>
  <si>
    <t xml:space="preserve">จากไฟล์ v5 ของทีม (id เดิม 5499)</t>
  </si>
  <si>
    <t xml:space="preserve">กล้องวงจรปิดหน้าหอจับภาพคนขโมยจักรยานได้แล้ว ✅</t>
  </si>
  <si>
    <t xml:space="preserve">กล้องวงจรปิดหน้าหอจับภาพคนขโมยจักรยานได้แล้ว</t>
  </si>
  <si>
    <t xml:space="preserve">จากไฟล์ v5 ของทีม (id เดิม 5500)</t>
  </si>
  <si>
    <t xml:space="preserve">ใครจะไปฟังเสวนาเรื่องสตาร์ทอัพพรุ่งนี้บ้าง ✅📌 ทัก DM</t>
  </si>
  <si>
    <t xml:space="preserve">จากไฟล์ v5 ของทีม (id เดิม 5501)</t>
  </si>
  <si>
    <t xml:space="preserve">ห้องละหมาดอยู่ชั้นสามตึกกิจกรรม เผื่อใครหา 🙏‼️</t>
  </si>
  <si>
    <t xml:space="preserve">จากไฟล์ v5 ของทีม (id เดิม 5502)</t>
  </si>
  <si>
    <t xml:space="preserve">หนังสือในห้องชมรมหายจากชั้นวาง  ใครยืมไปบอกด้วย 👍</t>
  </si>
  <si>
    <t xml:space="preserve">หนังสือในห้องชมรมหายจากชั้นวาง  ใครยืมไปบอกด้วย</t>
  </si>
  <si>
    <t xml:space="preserve">จากไฟล์ v5 ของทีม (id เดิม 5503)</t>
  </si>
  <si>
    <t xml:space="preserve">บันไดเลื่อนตึกเรียนรวมหยุดซ่อม ใช้บันไดฝั่งซ้ายแทน 📢 ok?</t>
  </si>
  <si>
    <t xml:space="preserve">บันไดเลื่อนตึกเรียนรวมหยุดซ่อม ใช้บันไดฝั่งซ้ายแทน ok?</t>
  </si>
  <si>
    <t xml:space="preserve">จากไฟล์ v5 ของทีม (id เดิม 5504)</t>
  </si>
  <si>
    <t xml:space="preserve">ห้องธุรการติดประกาศหาเจ้าของกุญแจรถที่เก็บได้</t>
  </si>
  <si>
    <t xml:space="preserve">จากไฟล์ v5 ของทีม (id เดิม 5505)</t>
  </si>
  <si>
    <t xml:space="preserve">สวนหย่อมหลังห้องสมุดติดไฟใหม่  🤔✨ นั่งได้ถึงดึก DM me</t>
  </si>
  <si>
    <t xml:space="preserve">สวนหย่อมหลังห้องสมุดติดไฟใหม่  นั่งได้ถึงดึก</t>
  </si>
  <si>
    <t xml:space="preserve">จากไฟล์ v5 ของทีม (id เดิม 5506)</t>
  </si>
  <si>
    <t xml:space="preserve">ใครอยากเรียนภาษามือ ชมรมเปิดคลาสพื้นฐาน ⚠️ inbox ได้</t>
  </si>
  <si>
    <t xml:space="preserve">จากไฟล์ v5 ของทีม (id เดิม 5507)</t>
  </si>
  <si>
    <t xml:space="preserve">มีเพื่อนต่างชาติมาเรียนแลกเปลี่ยน ใครอยากเป็นบัดดี้บ้าง ทัก DM</t>
  </si>
  <si>
    <t xml:space="preserve">จากไฟล์ v5 ของทีม (id เดิม 5508)</t>
  </si>
  <si>
    <t xml:space="preserve">มีคนโทรมาบอกว่าเป็นครูที่โรงเรียนเก่า ขอเบอร์พ่อแม่เรา DM me</t>
  </si>
  <si>
    <t xml:space="preserve">จากไฟล์ v5 ของทีม (id เดิม 5509)</t>
  </si>
  <si>
    <t xml:space="preserve">บัญชีที่ใช้รูปเพื่อนสนิทเราทักมาเป็นภาษาอังกฤษ ทั้งที่ปกติคุยไทย ⚠️💸</t>
  </si>
  <si>
    <t xml:space="preserve">จากไฟล์ v5 ของทีม (id เดิม 5510)</t>
  </si>
  <si>
    <t xml:space="preserve">คนอ้างว่าเป็นเจ้าหน้าที่ประปาเคาะประตูขอเข้าห้อง แต่หอไม่ได้แจ้ง 💬🥺</t>
  </si>
  <si>
    <t xml:space="preserve">จากไฟล์ v5 ของทีม (id เดิม 5511)</t>
  </si>
  <si>
    <t xml:space="preserve">คนที่อ้างเป็นผู้จัดการร้านที่เราทำงานพิเศษ ทักมาจากเบอร์ที่ไม่คุ้น</t>
  </si>
  <si>
    <t xml:space="preserve">จากไฟล์ v5 ของทีม (id เดิม 5512)</t>
  </si>
  <si>
    <t xml:space="preserve">มีคนโทรมาอ้างว่าเป็นเจ้าหน้าที่ขนส่งเรื่องใบสั่ง แต่บอกเลขทะเบียนรถไม่ได้ ส่งในกลุ่มได้เลย</t>
  </si>
  <si>
    <t xml:space="preserve">มีคนโทรมาอ้างว่าเป็นเจ้าหน้าที่ขนส่งเรื่องใบสั่ง แต่บอกเลขทะเบียนรถไม่ได้</t>
  </si>
  <si>
    <t xml:space="preserve">จากไฟล์ v5 ของทีม (id เดิม 5513)</t>
  </si>
  <si>
    <t xml:space="preserve">รุ่นพี่ที่อ้างว่าอยู่คณะเดียวกันไม่รู้จักชื่ออาจารย์สักคน now</t>
  </si>
  <si>
    <t xml:space="preserve">จากไฟล์ v5 ของทีม (id เดิม 5514)</t>
  </si>
  <si>
    <t xml:space="preserve">มีคนอ้างตัวเป็นทีมงานรายการทีวี ชวนไปออกรายการแต่ขอข้อมูลส่วนตัวก่อน</t>
  </si>
  <si>
    <t xml:space="preserve">จากไฟล์ v5 ของทีม (id เดิม 5515)</t>
  </si>
  <si>
    <t xml:space="preserve">บัญชีที่อ้างว่าเป็นศิษย์เก่าดังของคณะเพิ่งสร้างเมื่อวาน</t>
  </si>
  <si>
    <t xml:space="preserve">จากไฟล์ v5 ของทีม (id เดิม 5516)</t>
  </si>
  <si>
    <t xml:space="preserve">มีคนโทรมาบอกว่าเป็นเพื่อนร่วมห้องของน้องเรา แต่น้องไม่รู้จจจัก</t>
  </si>
  <si>
    <t xml:space="preserve">จากไฟล์ v5 ของทีม (id เดิม 5517)</t>
  </si>
  <si>
    <t xml:space="preserve">คนที่อ้างว่าเป็นตัวแทนแบรนด์ชวนรีวิวสินค้า แต่อีเมลไม่ใช่โดเมนบริษัท ส่งในกลุ่มได้เลย</t>
  </si>
  <si>
    <t xml:space="preserve">จากไฟล์ v5 ของทีม (id เดิม 5518)</t>
  </si>
  <si>
    <t xml:space="preserve">คนที่โทรมาอ้างเป็นหัวหน้างานของแม่ ถามว่าตอนนี้แม่อยู่ไหน pls</t>
  </si>
  <si>
    <t xml:space="preserve">จากไฟล์ v5 ของทีม (id เดิม 5519)</t>
  </si>
  <si>
    <t xml:space="preserve">บัญชีไลน์ที่ใช้ชื่อร้านกาแฟประจำทักมาแจกคูปอง แต่ร้านไม่เคยมีไลน์</t>
  </si>
  <si>
    <t xml:space="preserve">จากไฟล์ v5 ของทีม (id เดิม 5520)</t>
  </si>
  <si>
    <t xml:space="preserve">มีคนอ้างว่าเป็นเจ้าหน้าที่สำรวจข้อมูลครัวเรือน ถามรายได้ครอบครัวละเอียดมาก 🚨</t>
  </si>
  <si>
    <t xml:space="preserve">จากไฟล์ v5 ของทีม (id เดิม 5521)</t>
  </si>
  <si>
    <t xml:space="preserve">คนที่อ้างเป็นช่างซ่อมเน็ตขอเข้าห้องตอนเราไม่อยู่</t>
  </si>
  <si>
    <t xml:space="preserve">จากไฟล์ v5 ของทีม (id เดิม 5522)</t>
  </si>
  <si>
    <t xml:space="preserve">เพื่อนในกลุ่มไลน์เปลี่ยนรูปโปรไฟล์และชื่อ แล้วเริ่มส่งลิงก์แปลก ๆ</t>
  </si>
  <si>
    <t xml:space="preserve">จากไฟล์ v5 ของทีม (id เดิม 5523)</t>
  </si>
  <si>
    <t xml:space="preserve">คนที่อ้างเป็นทนายของบริษัทที่เราไม่รู้จักโทรมาตอนดึก</t>
  </si>
  <si>
    <t xml:space="preserve">จากไฟล์ v5 ของทีม (id เดิม 5524)</t>
  </si>
  <si>
    <t xml:space="preserve">มีคนบอกว่าเป็นเพื่อนของอาจารย์ที่ปรึกษา ขอคุยเรื่องเกรดของเรา</t>
  </si>
  <si>
    <t xml:space="preserve">จากไฟล์ v5 ของทีม (id เดิม 5525)</t>
  </si>
  <si>
    <t xml:space="preserve">บัญชีที่ใช้ชื่อเจ้าของหอส่งข้อความมา แต่สะกดชื่อหอผิด 📌 ok?</t>
  </si>
  <si>
    <t xml:space="preserve">บัญชีที่ใช้ชื่อเจ้าของหอส่งข้อความมา แต่สะกดชื่อหอผิด</t>
  </si>
  <si>
    <t xml:space="preserve">จากไฟล์ v5 ของทีม (id เดิม 5526)</t>
  </si>
  <si>
    <t xml:space="preserve">คนที่อ้างเป็นแมวมองนางแบบขอให้ไปถ่ายภาพที่บ้านของเขา now</t>
  </si>
  <si>
    <t xml:space="preserve">คนที่อ้างเป็นแมวมองนางแบบขอให้ไปถ่ายภาพที่บ้านของเขา</t>
  </si>
  <si>
    <t xml:space="preserve">จากไฟล์ v5 ของทีม (id เดิม 5527)</t>
  </si>
  <si>
    <t xml:space="preserve">เบอร์ที่โทรมาอ้างว่าเป็นบริษัทบัตรเครดิต แต่เราไม่มีบัตรของที่นั่น</t>
  </si>
  <si>
    <t xml:space="preserve">จากไฟล์ v5 ของทีม (id เดิม 5528)</t>
  </si>
  <si>
    <t xml:space="preserve">มีคนทักมาว่าเป็นญาติฝั่งพ่อที่อยู่ต่างประเทศ เพิ่งหาเราเจอ</t>
  </si>
  <si>
    <t xml:space="preserve">จากไฟล์ v5 ของทีม (id เดิม 5529)</t>
  </si>
  <si>
    <t xml:space="preserve">คนที่อ้างว่าเป็นพี่เลี้ยงค่ายเก่าจำชื่อค่ายผิด ASAP</t>
  </si>
  <si>
    <t xml:space="preserve">คนที่อ้างว่าเป็นพี่เลี้ยงค่ายเก่าจำชื่อค่ายผิด</t>
  </si>
  <si>
    <t xml:space="preserve">จากไฟล์ v5 ของทีม (id เดิม 5530)</t>
  </si>
  <si>
    <t xml:space="preserve">บัญชีที่อ้างเป็นเจ้าหน้าที่ทุนต่างประเทศส่งข้อความผิดไวยากรณ์เยอะมาก 🥺</t>
  </si>
  <si>
    <t xml:space="preserve">จากไฟล์ v5 ของทีม (id เดิม 5531)</t>
  </si>
  <si>
    <t xml:space="preserve">มีคนอ้างว่าเป็นเจ้าหน้าที่ประกันสุขภาพนักศึกษา แต่มหาลัยไม่เคยแจ้งชื่อบริษัทนี้</t>
  </si>
  <si>
    <t xml:space="preserve">จากไฟล์ v5 ของทีม (id เดิม 5532)</t>
  </si>
  <si>
    <t xml:space="preserve">มีคนทักมาว่าเป็นแฟนเก่าของเพื่อน ขอเบอร์เพื่อนเรา inbox ได้</t>
  </si>
  <si>
    <t xml:space="preserve">มีคนทักมาว่าเป็นแฟนเก่าของเพื่อน ขอเบอร์เพื่อนเรา</t>
  </si>
  <si>
    <t xml:space="preserve">จากไฟล์ v5 ของทีม (id เดิม 5533)</t>
  </si>
  <si>
    <t xml:space="preserve">คนที่โทรมาอ้างเป็นเจ้าหน้าที่เทศบาล บอกว่าจะมาตรวจบ้านเรา</t>
  </si>
  <si>
    <t xml:space="preserve">จากไฟล์ v5 ของทีม (id เดิม 5534)</t>
  </si>
  <si>
    <t xml:space="preserve">คนในกลุ่มเฟซอ้างว่าเป็นหมอ แนะนำยาแล้วขายส่งทางไปรษณีย์</t>
  </si>
  <si>
    <t xml:space="preserve">จากไฟล์ v5 ของทีม (id เดิม 5535)</t>
  </si>
  <si>
    <t xml:space="preserve">มีคนแอดมาบอกว่าเป็นเพื่อนจากงานสัมมนา แต่เราจำไม่ได้ว่าเคยเจอ</t>
  </si>
  <si>
    <t xml:space="preserve">จากไฟล์ v5 ของทีม (id เดิม 5536)</t>
  </si>
  <si>
    <t xml:space="preserve">บัญชีที่อ้างว่าเป็นเพจทางการของค่ายมือถือไม่มีเครื่องหมายยืนยัน ทัก DM</t>
  </si>
  <si>
    <t xml:space="preserve">จากไฟล์ v5 ของทีม (id เดิม 5537)</t>
  </si>
  <si>
    <t xml:space="preserve">คนที่อ้างเป็นช่างแอร์ของหอไม่มีชื่ออยู่ในรายชื่อช่างที่หอติดไว้</t>
  </si>
  <si>
    <t xml:space="preserve">จากไฟล์ v5 ของทีม (id เดิม 5538)</t>
  </si>
  <si>
    <t xml:space="preserve">มีคนโทรมาเรียกเราด้วยชื่อเล่น แต่ไม่ยอมบอกว่าเป็นใคร</t>
  </si>
  <si>
    <t xml:space="preserve">จากไฟล์ v5 ของทีม (id เดิม 5539)</t>
  </si>
  <si>
    <t xml:space="preserve">คนที่อ้างเป็นประธานชมรมคนใหม่ แต่ไม่มีประกาศการเลือกตั้ง ส่งในกลุ่มได้เลย</t>
  </si>
  <si>
    <t xml:space="preserve">คนที่อ้างเป็นประธานชมรมคนใหม่ แต่ไม่มีประกาศการเลือกตั้ง</t>
  </si>
  <si>
    <t xml:space="preserve">จากไฟล์ v5 ของทีม (id เดิม 5540)</t>
  </si>
  <si>
    <t xml:space="preserve">ข้อความจากเบอร์ที่อ้างว่าเป็นหัวหน้าภาควิชาใช้คำพูดไม่เหมือนอาจารย์เลย ทัก DM</t>
  </si>
  <si>
    <t xml:space="preserve">จากไฟล์ v5 ของทีม (id เดิม 5541)</t>
  </si>
  <si>
    <t xml:space="preserve">คนที่อ้างว่าเป็นตำรวจท่องเที่ยวขอดูพาสปอร์ตเพื่อนต่างชาติกลางถนน ทัก DM</t>
  </si>
  <si>
    <t xml:space="preserve">จากไฟล์ v5 ของทีม (id เดิม 5542)</t>
  </si>
  <si>
    <t xml:space="preserve">บบบัญชีที่อ้างว่าเป็นคนดังมาคอมเมนต์ว่าเราได้รางวัล ให้ทักไปหา</t>
  </si>
  <si>
    <t xml:space="preserve">จากไฟล์ v5 ของทีม (id เดิม 5543)</t>
  </si>
  <si>
    <t xml:space="preserve">มี SMS รหัสยืนยันการสมัครบัตรเครดิตเข้ามา ทั้งที่ไม่ได้สมัคร 😅💬</t>
  </si>
  <si>
    <t xml:space="preserve">จากไฟล์ v5 ของทีม (id เดิม 5544)</t>
  </si>
  <si>
    <t xml:space="preserve">คนที่ขายของให้เราขอรหัสจากแอปขนส่งเพื่อเปลี่ยนที่อยู่จัดส่ง DM me</t>
  </si>
  <si>
    <t xml:space="preserve">จากไฟล์ v5 ของทีม (id เดิม 5545)</t>
  </si>
  <si>
    <t xml:space="preserve">มีรหัสยืนยันจาก Shopee เข้ามาตอนที่ไม่ได้เปิดแอป 👍</t>
  </si>
  <si>
    <t xml:space="preserve">จากไฟล์ v5 ของทีม (id เดิม 5546)</t>
  </si>
  <si>
    <t xml:space="preserve">เพื่อนเก่าขอให้ช่วยรับรหัสยืนยันแทนเพราะตอนนี้อยู่ตตต่างประเทศ ส่งในกลุ่มได้เลย</t>
  </si>
  <si>
    <t xml:space="preserve">จากไฟล์ v5 ของทีม (id เดิม 5547)</t>
  </si>
  <si>
    <t xml:space="preserve">คนที่อ้างเป็นร้านซ่อมมือถือขอรหัสปลดล็อกเครื่องกับรหัสยืนยัน Apple ID ทัก DM</t>
  </si>
  <si>
    <t xml:space="preserve">จากไฟล์ v5 ของทีม (id เดิม 5548)</t>
  </si>
  <si>
    <t xml:space="preserve">แอปออกกำลังกายขอเบอร์โทรและรหัสยืนยยันเพื่อแลกของรางวัล</t>
  </si>
  <si>
    <t xml:space="preserve">จากไฟล์ v5 ของทีม (id เดิม 5549)</t>
  </si>
  <si>
    <t xml:space="preserve">มีรหัสรีเซ็ตรหัสผ่านอีเมลมหาลัยเข้ามาหลายครั้ง</t>
  </si>
  <si>
    <t xml:space="preserve">จากไฟล์ v5 ของทีม (id เดิม 5550)</t>
  </si>
  <si>
    <t xml:space="preserve">คนในกลุ่มแลกหนังสือขอรหัสจากแอปเพื่อยืนยันว่ามีตัวตนจริง</t>
  </si>
  <si>
    <t xml:space="preserve">จากไฟล์ v5 ของทีม (id เดิม 5551)</t>
  </si>
  <si>
    <t xml:space="preserve">ได้รหัส OTP จากธนาคารที่เราไม่ไดด้เปิดบัญชีไว้</t>
  </si>
  <si>
    <t xml:space="preserve">จากไฟล์ v5 ของทีม (id เดิม 5552)</t>
  </si>
  <si>
    <t xml:space="preserve">มีคนบอกว่าส่งของขวัญในแอปให้ ต้องใส่รหัสที่ส่งไป SMS ก่อนรับ 😅</t>
  </si>
  <si>
    <t xml:space="preserve">จากไฟล์ v5 ของทีม (id เดิม 5553)</t>
  </si>
  <si>
    <t xml:space="preserve">ระหว่างคุยโทรศัพท์กับคนแปลกหน้า มีรหัสยืนยันเด้งเข้ามาพอดี</t>
  </si>
  <si>
    <t xml:space="preserve">จากไฟล์ v5 ของทีม (id เดิม 5554)</t>
  </si>
  <si>
    <t xml:space="preserve">คนที่จะเช่าห้องต่อจากเราขอรหัสจากแอปหอพักเพื่อดูสัญญา now</t>
  </si>
  <si>
    <t xml:space="preserve">จากไฟล์ v5 ของทีม (id เดิม 5555)</t>
  </si>
  <si>
    <t xml:space="preserve">แอปรับส่งพัสดุส่งรหัสยืนยันมา ทั้งที่ไม่มีของต้องรับ</t>
  </si>
  <si>
    <t xml:space="preserve">จากไฟล์ v5 ของทีม (id เดิม 5556)</t>
  </si>
  <si>
    <t xml:space="preserve">มีคนขอให้แจ้งรหัสยืนยันจาก TikTok บอกว่าจะโอนบัญชีให้</t>
  </si>
  <si>
    <t xml:space="preserve">จากไฟล์ v5 ของทีม (id เดิม 5557)</t>
  </si>
  <si>
    <t xml:space="preserve">ได้รหัสยืนยันการโอนเงิน ทั้งที่ไม่ได้ทำรายการ</t>
  </si>
  <si>
    <t xml:space="preserve">จากไฟล์ v5 ของทีม (id เดิม 5558)</t>
  </si>
  <si>
    <t xml:space="preserve">แอดมินกลุ่มขายบัตรขอรหัสจากแอปเพื่อให้เข้ากลุ่มลับ ส่งในกลุ่มได้เลย</t>
  </si>
  <si>
    <t xml:space="preserve">จากไฟล์ v5 ของทีม (id เดิม 5559)</t>
  </si>
  <si>
    <t xml:space="preserve">คนที่ทักมาจะซื้อมอไซค์ของเราขอรหัสยืนยันเพื่อจ่ายมัดจำผ่านแอป ok? ส่งในกลุ่มได้เลย</t>
  </si>
  <si>
    <t xml:space="preserve">จากไฟล์ v5 ของทีม (id เดิม 5560)</t>
  </si>
  <si>
    <t xml:space="preserve">รหัสยืนยัน  Gmail  เข้ามาพร้อมแจ้งเตือนการเข้าระบบจากอีกประเทศ</t>
  </si>
  <si>
    <t xml:space="preserve">จากไฟล์ v5 ของทีม (id เดิม 5561)</t>
  </si>
  <si>
    <t xml:space="preserve">ร้านอาหารที่สั่งทางโททรศัพท์ขอรหัส SMS เพื่อยืนยันการสั่งซื้อ inbox ได้</t>
  </si>
  <si>
    <t xml:space="preserve">ร้านอาหารที่สั่งทางโททรศัพท์ขอรหัส SMS เพื่อยืนยันการสั่งซื้อ</t>
  </si>
  <si>
    <t xml:space="preserve">จากไฟล์ v5 ของทีม (id เดิม 5562)</t>
  </si>
  <si>
    <t xml:space="preserve">คนที่อ้างเป็นแอดมินเพจแจกของขอรหัสที่ส่งไปเบอร์เราเพื่อลงทะเบียนรับของ</t>
  </si>
  <si>
    <t xml:space="preserve">จากไฟล์ v5 ของทีม (id เดิม 5563)</t>
  </si>
  <si>
    <t xml:space="preserve">มีคนส่งข้อความว่าจะช่วยต่ออายุซิมให้ ขอรหัสที่ได้รับ pls</t>
  </si>
  <si>
    <t xml:space="preserve">มีคนส่งข้อความว่าจะช่วยต่ออายุซิมให้ ขอรหัสที่ได้รับ</t>
  </si>
  <si>
    <t xml:space="preserve">จากไฟล์ v5 ของทีม (id เดิม 5564)</t>
  </si>
  <si>
    <t xml:space="preserve">ได้  SMS  รหัสผูกบัญชีกับแอปกระเป๋าเงินที่ไม่รู้จัก</t>
  </si>
  <si>
    <t xml:space="preserve">จากไฟล์ v5 ของทีม (id เดิม 5565)</t>
  </si>
  <si>
    <t xml:space="preserve">เพื่อนร่วมทริปขอรหัสจากแอปจองที่พักที่ส่งมาเบอร์เรา</t>
  </si>
  <si>
    <t xml:space="preserve">จากไฟล์ v5 ของทีม (id เดิม 5566)</t>
  </si>
  <si>
    <t xml:space="preserve">แอปเดตติ้งส่งรหัสยืนยันมาที่อีเมลมหาลัยของเรา</t>
  </si>
  <si>
    <t xml:space="preserve">จากไฟล์ v5 ของทีม (id เดิม 5567)</t>
  </si>
  <si>
    <t xml:space="preserve">คนแปลกหน้าขอยืมมือถือโทรแป๊บเดียว แล้วขอกดดูข้อความด้วย 👍</t>
  </si>
  <si>
    <t xml:space="preserve">จากไฟล์ v5 ของทีม (id เดิม 5568)</t>
  </si>
  <si>
    <t xml:space="preserve">รหัสเข้าสู่ระบบ Steam เด้งขึ้นมาตอนที่เรานอนอยู่ 🥺 ASAP</t>
  </si>
  <si>
    <t xml:space="preserve">รหัสเข้าสู่ระบบ Steam เด้งขึ้นมาตอนที่เรานอนอยู่ 🥺</t>
  </si>
  <si>
    <t xml:space="preserve">จากไฟล์ v5 ของทีม (id เดิม 5569)</t>
  </si>
  <si>
    <t xml:space="preserve">คนที่อ้างเป็นแอดมินร้านเติมเกมขอเลขยืนยันจากไลน์ของเรา 📌 inbox ได้</t>
  </si>
  <si>
    <t xml:space="preserve">คนที่อ้างเป็นแอดมินร้านเติมเกมขอเลขยืนยันจากไลน์ของเรา inbox ได้</t>
  </si>
  <si>
    <t xml:space="preserve">จากไฟล์ v5 ของทีม (id เดิม 5570)</t>
  </si>
  <si>
    <t xml:space="preserve">ได้รหัสยืนยันจากแอปกู้เงินด่วนหลังกรอกแบบสอบถามออนไลน์</t>
  </si>
  <si>
    <t xml:space="preserve">จากไฟล์ v5 ของทีม (id เดิม 5571)</t>
  </si>
  <si>
    <t xml:space="preserve">คนในกลุ่มซื้อขายบอกว่าระบบต้องใช้รหัสจากทั้งสองฝ่ายถึงจะซื้อขายได้ inbox ได้</t>
  </si>
  <si>
    <t xml:space="preserve">จากไฟล์ v5 ของทีม (id เดิม 5572)</t>
  </si>
  <si>
    <t xml:space="preserve">อีเมลแจ้งว่ามีพัสดุค้างที่ไปรษณีย์ แต่ลิงก์ชี้ไปเว็บต่างประเทศ</t>
  </si>
  <si>
    <t xml:space="preserve">จากไฟล์ v5 ของทีม (id เดิม 5573)</t>
  </si>
  <si>
    <t xml:space="preserve">ลิงก์ในคอมเมนต์ใต้โพสต์ข่าวมหาลัยพาไปหน้ากรอกเลขบัตร</t>
  </si>
  <si>
    <t xml:space="preserve">จากไฟล์ v5 ของทีม (id เดิม 5574)</t>
  </si>
  <si>
    <t xml:space="preserve">แอปสแกน QR ที่โหลดมาเด้งโฆษณาให้ติดตั้งแอปอื่นตลอด</t>
  </si>
  <si>
    <t xml:space="preserve">จากไฟล์ v5 ของทีม (id เดิม 5575)</t>
  </si>
  <si>
    <t xml:space="preserve">เว็บสมัครสอบภาษาที่เพื่อนส่งมาไม่มี https และชื่อเว็บแปลก inbox ได้</t>
  </si>
  <si>
    <t xml:space="preserve">จากไฟล์ v5 ของทีม (id เดิม 5576)</t>
  </si>
  <si>
    <t xml:space="preserve">อีเมลแจ้งเปลี่ยนนโยบายความเป็นส่วนตัว ให้กดยอมรับผ่านลิงก์</t>
  </si>
  <si>
    <t xml:space="preserve">จากไฟล์ v5 ของทีม (id เดิม 5577)</t>
  </si>
  <si>
    <t xml:space="preserve">ไฟล์เอกสารที่ส่งมาในกลุ่มขอให้เปิดใช้งานมาโครก่อนอ่าน</t>
  </si>
  <si>
    <t xml:space="preserve">จากไฟล์ v5 ของทีม (id เดิม 5578)</t>
  </si>
  <si>
    <t xml:space="preserve">SMS แจ้งงงว่าแต้มบัตรสะสมจะหมดอายุ ให้กดลิงก์แลกทันที ทัก DM</t>
  </si>
  <si>
    <t xml:space="preserve">จากไฟล์ v5 ของทีม (id เดิม 5579)</t>
  </si>
  <si>
    <t xml:space="preserve">เว็บโหลดเพลงฟรีขอให้กรอกเบอร์มือถือเพื่อรับรหัสดาวน์โหลด 💸 ส่งในกลุ่มได้เลย</t>
  </si>
  <si>
    <t xml:space="preserve">จากไฟล์ v5 ของทีม (id เดิม 5580)</t>
  </si>
  <si>
    <t xml:space="preserve">ลิงก์ประเมินความพึงพอใจร้านค้าถามรหัสผ่านแอปด้วย</t>
  </si>
  <si>
    <t xml:space="preserve">จากไฟล์ v5 ของทีม (id เดิม 5581)</t>
  </si>
  <si>
    <t xml:space="preserve">อีเมลชื่อผู้ส่งเป็นมหาลัยแต่โดเมนลงท้ายด้วย xyz</t>
  </si>
  <si>
    <t xml:space="preserve">จากไฟล์ v5 ของทีม (id เดิม 5582)</t>
  </si>
  <si>
    <t xml:space="preserve">เว็บเช็คเลขพัสดุที่มีคนแนะนำ ขอให้กดอนุญาตการแจ้งเตือนก่อนใช้งาน</t>
  </si>
  <si>
    <t xml:space="preserve">จากไฟล์ v5 ของทีม (id เดิม 5583)</t>
  </si>
  <si>
    <t xml:space="preserve">ข้อความเตือนว่าบัตรประชาชนดิจิทัลจะหมดอายุ ให้กดลิงก์ต่ออายุ</t>
  </si>
  <si>
    <t xml:space="preserve">จากไฟล์ v5 ของทีม (id เดิม 5584)</t>
  </si>
  <si>
    <t xml:space="preserve">ลิงก์ชิงรางวัลในสตอรี่ของเพื่อออนให้ล็อกอินไอจีอีกรอบ now</t>
  </si>
  <si>
    <t xml:space="preserve">ลิงก์ชิงรางวัลในสตอรี่ของเพื่อออนให้ล็อกอินไอจีอีกรอบ</t>
  </si>
  <si>
    <t xml:space="preserve">จากไฟล์ v5 ของทีม (id เดิม 5585)</t>
  </si>
  <si>
    <t xml:space="preserve">มีคนส่งลิงก์โหลดเกมเวอร์ชันโกงที่ต้องปิดโปรแกรมกันไวรัสก่อน ส่งในกลุ่มได้เลย</t>
  </si>
  <si>
    <t xml:space="preserve">มีคนส่งลิงก์โหลดเกมเวอร์ชันโกงที่ต้องปิดโปรแกรมกันไวรัสก่อน</t>
  </si>
  <si>
    <t xml:space="preserve">จากไฟล์ v5 ของทีม (id เดิม 5586)</t>
  </si>
  <si>
    <t xml:space="preserve">อีเมลบอกว่ารหัสผ่านหมดอายุวันนี้ ทั้งที่ระบบมหาลัยไม่เคยบังคับเปลี่ยน 😂✅ inbox ได้</t>
  </si>
  <si>
    <t xml:space="preserve">อีเมลบอกว่ารหัสผ่านหมดอายุวันนี้ ทั้งที่ระบบมหาลัยไม่เคยบังคับเปลี่ยน inbox ได้</t>
  </si>
  <si>
    <t xml:space="preserve">จากไฟล์ v5 ของทีม (id เดิม 5587)</t>
  </si>
  <si>
    <t xml:space="preserve">ป๊อปอัปบนเว็บข่าวบอกว่าเราเป็นผู้เข้าชมคนที่ล้าน ให้กรอกข้อมูลรับรางวัล ‼️</t>
  </si>
  <si>
    <t xml:space="preserve">จากไฟล์ v5 ของทีม (id เดิม 5588)</t>
  </si>
  <si>
    <t xml:space="preserve">แอปถ่ายรูปที่เพิ่งโหลดมาจู่ ๆ ก็ขอสิทธิ์เป็นผู้ดูแลอุปกรณ์ ส่งในกลุ่มได้เลย</t>
  </si>
  <si>
    <t xml:space="preserve">จากไฟล์ v5 ของทีม (id เดิม 5589)</t>
  </si>
  <si>
    <t xml:space="preserve">ลิงก์สมัครงานในกลุ่มพาไปฟอร์มที่ขอเลขบัญชีตั้งแต่หน้าแรก</t>
  </si>
  <si>
    <t xml:space="preserve">จากไฟล์ v5 ของทีม (id เดิม 5590)</t>
  </si>
  <si>
    <t xml:space="preserve">บริษัทที่เรียกสัมภาษณ์ไม่มีข้อมูลจดทะเบียนในเว็บกรมพัฒนาธุรกิจเลย</t>
  </si>
  <si>
    <t xml:space="preserve">จากไฟล์ v5 ของทีม (id เดิม 5591)</t>
  </si>
  <si>
    <t xml:space="preserve">งานขายของออนไลน์ให้เราสต็อกสินค้าเองก่อน แล้วค่อยได้ค่าคอม</t>
  </si>
  <si>
    <t xml:space="preserve">จากไฟล์ v5 ของทีม (id เดิม 5592)</t>
  </si>
  <si>
    <t xml:space="preserve">มีคนเสนองานถ่ายคลิปแต่ไม่ยอมทำสัญญาเป็นลายลักษณ์อักษร</t>
  </si>
  <si>
    <t xml:space="preserve">จากไฟล์ v5 ของทีม (id เดิม 5593)</t>
  </si>
  <si>
    <t xml:space="preserve">งานพาร์ทไทม์ที่ให้ไปทำในนนห้องพักโรงแรม แต่ไม่บอกว่างานอะไร</t>
  </si>
  <si>
    <t xml:space="preserve">จากไฟล์ v5 ของทีม (id เดิม 5594)</t>
  </si>
  <si>
    <t xml:space="preserve">ประกาศหางานใส่เงินเดือนสูงกว่าตำแหน่งเดียวกันที่อื่นสามเท่า</t>
  </si>
  <si>
    <t xml:space="preserve">จากไฟล์ v5 ของทีม (id เดิม 5595)</t>
  </si>
  <si>
    <t xml:space="preserve">นายจ้างขอเก็บบัตรประชาชนตัวจริงของเราไว้ระหว่างทำงาน now</t>
  </si>
  <si>
    <t xml:space="preserve">นายจ้างขอเก็บบัตรประชาชนตัวจริงของเราไว้ระหว่างทำงาน</t>
  </si>
  <si>
    <t xml:space="preserve">จากไฟล์ v5 ของทีม (id เดิม 5596)</t>
  </si>
  <si>
    <t xml:space="preserve">งานล่ามที่ติดต่อมาบอกว่าต้องเดินทางข้ามชายแดนไปกับนายจ้าง</t>
  </si>
  <si>
    <t xml:space="preserve">จากไฟล์ v5 ของทีม (id เดิม 5597)</t>
  </si>
  <si>
    <t xml:space="preserve">บริษัทโทรมาเสนองานทั้งที่เราไม่เคยส่งใบสมมัคร</t>
  </si>
  <si>
    <t xml:space="preserve">จากไฟล์ v5 ของทีม (id เดิม 5598)</t>
  </si>
  <si>
    <t xml:space="preserve">มีคนจ้างให้เปิดเพจขายของในชื่อเรรรา แล้วเขาจะเป็นคนดูแลเอง 🤔 ok?</t>
  </si>
  <si>
    <t xml:space="preserve">มีคนจ้างให้เปิดเพจขายของในชื่อเรรรา แล้วเขาจะเป็นคนดูแลเอง</t>
  </si>
  <si>
    <t xml:space="preserve">จากไฟล์ v5 ของทีม (id เดิม 5599)</t>
  </si>
  <si>
    <t xml:space="preserve">งานสำรวจตลาดให้ถ่ายรูปบัตรประชาชนของคนที่ตอบแบบสอบถามด้วย</t>
  </si>
  <si>
    <t xml:space="preserve">จากไฟล์ v5 ของทีม (id เดิม 5600)</t>
  </si>
  <si>
    <t xml:space="preserve">แจ้งจากศูนย์คัดแยกพัสดุ ที่อยู่ของคุณไม่ครบ กรุณาโอนค่าจัดส่งใหม่ 39 บาทเข้า พร้อมเพย์ 09x-xxx-xxxx 💬💸</t>
  </si>
  <si>
    <t xml:space="preserve">แจ้งจากศูนย์คัดแยกพัสดุ ที่อยู่ของคุณไม่ครบ กรุณาโอนค่าจัดส่งใหม่ 39 บาทเข้า พร้อมเพย์ 09x-xxx-xxxx</t>
  </si>
  <si>
    <t xml:space="preserve">เติม delivery–scam (ไม่มีลิงก์)</t>
  </si>
  <si>
    <t xml:space="preserve">พัสดุจากต่างประเทศของคุณติดภาษีนำเข้า 1,850 บาท ชำระภายในวันนี้ก่อนถูกส่งกลับต้นทาง</t>
  </si>
  <si>
    <t xml:space="preserve">คุณมีพัสดุเก็บเงินปลายทางค้างชำระ ติดต่อเจ้าหน้าที่ทางไลน์ 📢 line: @fakeid เพื่อนัดส่งใหม่</t>
  </si>
  <si>
    <t xml:space="preserve">คุณมีพัสดุเก็บเงินปลายทางค้างชำระ ติดต่อเจ้าหน้าที่ทางไลน์ line: @fakeid เพื่อนัดส่งใหม่</t>
  </si>
  <si>
    <t xml:space="preserve">เจ้าหน้าที่ขนส่งครับ 😊 พัสดุของคุณน้ำหนักเกิน ต้องจ่ายเพิ่ม 75 บาทก่อนออกรถรอบบ่าย</t>
  </si>
  <si>
    <t xml:space="preserve">เจ้าหน้าที่ขนส่งครับ พัสดุของคุณน้ำหนักเกิน ต้องจ่ายเพิ่ม 75 บาทก่อนออกรถรอบบ่าย</t>
  </si>
  <si>
    <t xml:space="preserve">ไรเดอร์แจ้งว่าไม่พบผู้รับ พัสดุจะถูกเก็บที่คลังและมีค่าฝากวันละ 20 บาท โอนเพื่อรับคืนได้ที่ บัญชี xxx472</t>
  </si>
  <si>
    <t xml:space="preserve">ด่านศุลกากรแจ้งว่าพบสินค้าต้องห้ามในพัสดุของคุณ ต้องชำระค่าปรับ 3,000 บาทเพื่อไม่ให้ดำเนินคดี</t>
  </si>
  <si>
    <t xml:space="preserve">ระบบไม่สามารถจัดส่งได้เนื่องจากรหัสไปรษณีย์ผิด อัปเดตข้อมูลและชำระค่าดำเนินการ 15 บาทที่ post-th.example.invalid/update</t>
  </si>
  <si>
    <t xml:space="preserve">เติม delivery–scam</t>
  </si>
  <si>
    <t xml:space="preserve">ขนส่งเอกชนแจ้งว่ากล่องของคุณเสียหายระหว่างทาง ต้องจ่ายค่าบรรจุใหม่ 120 บาทก่อนส่งต่อ 📦</t>
  </si>
  <si>
    <t xml:space="preserve">พัสดุของคุณอยู่ที่สาขาปลายทางแล้ว แต่ค่าส่งชำระไม่ครบ กรุณาโอนส่วนต่างให้พนักงานโดยตรง 📢</t>
  </si>
  <si>
    <t xml:space="preserve">พัสดุของคุณอยู่ที่สาขาปลายทางแล้ว แต่ค่าส่งชำระไม่ครบ กรุณาโอนส่วนต่างให้พนักงานโดยตรง</t>
  </si>
  <si>
    <t xml:space="preserve">คุณได้รับพัสดุของขวัญจากต่างประเทศ ต้องชำระค่าธรรมเนียมรับของ 2,500 บาทก่อนเจ้าหน้าที่นำส่ง ✨</t>
  </si>
  <si>
    <t xml:space="preserve">คุณได้รับพัสดุของขวัญจากต่างประเทศ ต้องชำระค่าธรรมเนียมรับของ 2,500 บาทก่อนเจ้าหน้าที่นำส่ง</t>
  </si>
  <si>
    <t xml:space="preserve">แจ้งเตือนครั้งสุดท้าย พัสดุของคุณจะถูกทำลายภายใน 12 ชม. หากไม่ยืนยันที่อยู่ที่ express-th.example.invalid/confirm</t>
  </si>
  <si>
    <t xml:space="preserve">พนักงานส่งของค่ะ วันนี้ระบบรับเงินสดมีปัญหา รบกวนโอนค่า 📌 COD มาที่บัญชีส่วนตัวพี่ก่อนนะคะ</t>
  </si>
  <si>
    <t xml:space="preserve">พนักงานส่งของค่ะ วันนี้ระบบรับเงินสดมีปัญหา รบกวนโอนค่า COD มาที่บัญชีส่วนตัวพี่ก่อนนะคะ</t>
  </si>
  <si>
    <t xml:space="preserve">สวัสดีครับ บริษัทขนส่งแจ้งค่าบริการเก็บรักษาพัสดุเกินกำหนด 7 วัน รวม 210 บาท ชำระตามช่องทางที่ส่งให้</t>
  </si>
  <si>
    <t xml:space="preserve">คุณมีพัสดุตีกลับ 1 ชิ้น หากต้องการให้ส่งซ้ำ กรุณาจ่ายค่าส่งใหม่ผ่านลิงก์ shipping-th.example.invalid/resend 😅</t>
  </si>
  <si>
    <t xml:space="preserve">คุณมีพัสดุตีกลับ 1 ชิ้น หากต้องการให้ส่งซ้ำ กรุณาจ่ายค่าส่งใหม่ผ่านลิงก์ shipping-th.example.invalid/resend</t>
  </si>
  <si>
    <t xml:space="preserve">แจ้งจากไปรษณีย์ พัสดุลงทะเบียนของคุณต้องยืนยันตัวตนโดยส่งรูปบัตรประชาชนและเลขบัญชีมาทางแชทนี้ 🚨</t>
  </si>
  <si>
    <t xml:space="preserve">แจ้งจากไปรษณีย์ พัสดุลงทะเบียนของคุณต้องยืนยันตัวตนโดยส่งรูปบัตรประชาชนและเลขบัญชีมาทางแชทนี้</t>
  </si>
  <si>
    <t xml:space="preserve">พัสดุของคุณถูกกักที่คลังเพราะชื่อผู้รับไม่ตรงบัตร โอนค่าแก้ไขข้อมูล 50 บาทเพื่อปล่อยของ ✨</t>
  </si>
  <si>
    <t xml:space="preserve">ขนส่งด่วนแจ้ง ของที่คุณสั่งต้องเปลี่ยนเป็นรถห้องเย็น ชำระเพิ่ม 180 บาทภายในวันนี้</t>
  </si>
  <si>
    <t xml:space="preserve">พนักงานไปรษณีย์ครับ จะเอาของไปส่งที่หอ แต่ต้องโอนค่าส่งพิเศษเข้าพร้อมเพย์ผมก่อนครับ 📢📌</t>
  </si>
  <si>
    <t xml:space="preserve">พนักงานไปรษณีย์ครับ จะเอาของไปส่งที่หอ แต่ต้องโอนค่าส่งพิเศษเข้าพร้อมเพย์ผมก่อนครับ</t>
  </si>
  <si>
    <t xml:space="preserve">บริษัทขนส่งระหว่างประเทศแจ้งว่าพัสดุมูลค่าสูงต้องทำประกันเพิ่ม 990 บาท มิฉะนั้นจะไม่รับผิดชอบความเสียหาย</t>
  </si>
  <si>
    <t xml:space="preserve">คุณพลาดการรับพัสดุ 2 ครั้ง กรุณาจ่ายค่านัดส่งรอบที่ 3 จำนวน 30 บาท ทัก DM เพื่อรับช่องทางชำระ</t>
  </si>
  <si>
    <t xml:space="preserve">พัสดุจากร้านค้าออนไลน์ของคุณได้รับความเสียหาย กดยืนยันรับเงินชดเชยและกรอกข้อมูลบัตรที่ parcel-claim.example.invalid 🎉😊</t>
  </si>
  <si>
    <t xml:space="preserve">พัสดุจากร้านค้าออนไลน์ของคุณได้รับความเสียหาย กดยืนยันรับเงินชดเชยและกรอกข้อมูลบัตรที่ parcel-claim.example.invalid</t>
  </si>
  <si>
    <t xml:space="preserve">ร้านส่งของมาแล้ว แต่ขนส่งเรียกเก็บค่าขึ้นลิฟต์หอพัก 60 บาท โอนให้ไรเดอร์ได้เลยนะคะ</t>
  </si>
  <si>
    <t xml:space="preserve">แจ้งจากศูนย์กระจายสินค้า กรุณาดาวน์โหลดแอปติดตามพัสดุจากลิงก์ที่ส่งให้ เพื่อเลือกวันส่งใหม่</t>
  </si>
  <si>
    <t xml:space="preserve">พัสดุของคุณถูกจัดส่งผิดจังหวัด ค่าส่งกลับ 95 🙏😂 บาท ชำระเพื่อให้ระบบดำเนินการต่อ</t>
  </si>
  <si>
    <t xml:space="preserve">พัสดุของคุณถูกจัดส่งผิดจังหวัด ค่าส่งกลับ 95 บาท ชำระเพื่อให้ระบบดำเนินการต่อ</t>
  </si>
  <si>
    <t xml:space="preserve">คุณมีพัสดุค้างอยู่ 3 ชิ้น รวมค่าเก็บรักษา 450 บาท ชำระครบรับของได้ทันที 🙏</t>
  </si>
  <si>
    <t xml:space="preserve">เจ้าหน้าที่ศุลกากรครับ สินค้าที่คุณสั่งต้องเสียภาษีย้อนหลัง โอนเข้าบัญชีกรมตามที่แจ้ง บัญชี xxx808</t>
  </si>
  <si>
    <t xml:space="preserve">ขนส่งแจ้งว่าต้องยืนยันตัวผู้รับด้วยการโอนเงิน 1 😂 บาทจากบัญชีของคุณ แล้วส่งสลิปมาที่แชทนี้</t>
  </si>
  <si>
    <t xml:space="preserve">ขนส่งแจ้งว่าต้องยืนยันตัวผู้รับด้วยการโอนเงิน 1 บาทจากบัญชีของคุณ แล้วส่งสลิปมาที่แชทนี้</t>
  </si>
  <si>
    <t xml:space="preserve">ของที่คุณสั่งมาถึงแล้ว แต่ร้านลืมชำระค่าส่ง 🚨😊 ผู้รับต้องจ่ายแทน 85 บาท ก่อนพนักงานจะนำส่ง</t>
  </si>
  <si>
    <t xml:space="preserve">ของที่คุณสั่งมาถึงแล้ว แต่ร้านลืมชำระค่าส่ง ผู้รับต้องจ่ายแทน 85 บาท ก่อนพนักงานจะนำส่ง</t>
  </si>
  <si>
    <t xml:space="preserve">พัสดุของคุณถูกระงับเพราะมีการแจ้งเปลี่ยนที่อยู่ หากไม่ใช่คุณ 😅🔥 กรุณาติดต่อกลับที่ 08x-xxx-xxxx ทันที</t>
  </si>
  <si>
    <t xml:space="preserve">พัสดุของคุณถูกระงับเพราะมีการแจ้งเปลี่ยนที่อยู่ หากไม่ใช่คุณ กรุณาติดต่อกลับที่ 08x-xxx-xxxx ทันที</t>
  </si>
  <si>
    <t xml:space="preserve">แจ้งค่าธรรมเนียมจัดส่งวันหยุด 45 บาท ระบบจะส่งพัสดุให้หลังได้รับการชำระเท่านั้น</t>
  </si>
  <si>
    <t xml:space="preserve">พี่ไรเดอร์เองครับ ของมาส่งหน้าหอแล้ว แต่ร้านให้เก็บเงินเพิ่มค่ากล่องโฟม 40 บาท โอนมาก่อนได้ไหมครับ</t>
  </si>
  <si>
    <t xml:space="preserve">สินค้าของคุณอยู่ระหว่างตรวจสอบที่ด่าน ต้องชำระค่าเอกสารสำแดงสินค้า 650 บาทให้ตัวแทนของเรา</t>
  </si>
  <si>
    <t xml:space="preserve">ขนส่งแจ้งเปลี่ยนเลขพัสดุ กรุณาเข้าระบบด้วยบัญชีธนาคารเพื่อผูกเลขใหม่ ไม่งั้นของจะส่งไม่ถึง</t>
  </si>
  <si>
    <t xml:space="preserve">ไปรษณีย์แจ้งว่าแสตมป์ไม่พอ ผู้รับต้องจ่ายส่วนต่าง 😂📌 25 บาทผ่านพร้อมเพย์ก่อนนำจ่าย</t>
  </si>
  <si>
    <t xml:space="preserve">ไปรษณีย์แจ้งว่าแสตมป์ไม่พอ ผู้รับต้องจ่ายส่วนต่าง 25 บาทผ่านพร้อมเพย์ก่อนนำจ่าย</t>
  </si>
  <si>
    <t xml:space="preserve">คุณได้รับพัสดุจับฉลากรางวัล ต้องจ่ายค่าส่งและค่าภาษีรางวัล 799 บาทก่อนรับของ 🎁</t>
  </si>
  <si>
    <t xml:space="preserve">แจ้งจากคลังสินค้า พัสดุไม่มีผู้มารับเกิน 14 วัน จะถูกประมูลขาย หากต้องการรับคืนโอนค่าปรับ 300 บาท</t>
  </si>
  <si>
    <t xml:space="preserve">ระบบคืนเงินค่าเทอมส่วนเกิน 2,350 บาท กรุณาตอบกลับด้วยเลขบัญชี ชื่อธนาคาร และรหัส ATM เพื่อรับเงิน</t>
  </si>
  <si>
    <t xml:space="preserve">เติม refund–scam (ไม่มีลิงก์)</t>
  </si>
  <si>
    <t xml:space="preserve">ร้านค้าแจ้งยกเลิกคำสั่งซื้ออัตโนมัติ จะคืนเงินเต็มจำนวนหลังคุณยืนยันตัวตนผ่านวิดีโอคอลกับเจ้าหน้าที่</t>
  </si>
  <si>
    <t xml:space="preserve">คุณมีเงินคืนภาษีรอรับ 4,120 บาท ดาวน์โหลดแอปรับเงินจากลิงก์ที่ส่งให้แล้วกรอกข้อมูลบัตร 😊</t>
  </si>
  <si>
    <t xml:space="preserve">คุณมีเงินคืนภาษีรอรับ 4,120 บาท ดาวน์โหลดแอปรับเงินจากลิงก์ที่ส่งให้แล้วกรอกข้อมูลบัตร</t>
  </si>
  <si>
    <t xml:space="preserve">แอดมินร้านครับ ระบบคืนเงินต้องให้ลูกค้าโอน 1 บาทเพื่อทดสอบบัญชีก่อน แล้วจะคืนพร้อมยอดทั้งหมด</t>
  </si>
  <si>
    <t xml:space="preserve">ฝ่ายบริการลูกค้าแจ้งว่าบัตรของคุณถูกตัดเงินซ้ำ 2 รอบ กดยืนยันในแอปตามขั้นตอนที่เราบอกเพื่อรับเงินคืน 🚨</t>
  </si>
  <si>
    <t xml:space="preserve">ฝ่ายบริการลูกค้าแจ้งว่าบัตรของคุณถูกตัดเงินซ้ำ 2 รอบ กดยืนยันในแอปตามขั้นตอนที่เราบอกเพื่อรับเงินคืน</t>
  </si>
  <si>
    <t xml:space="preserve">คุณได้รับเงินคืนค่าประกันหอพัก 3,000 บาท ติดต่อแอดมินที่ line: @fakeid ภายในวันนี้ ไม่งั้นสิทธิ์หมด</t>
  </si>
  <si>
    <t xml:space="preserve">ร้านอาหารแจ้งว่าคุณจ่ายเกิน 220 บาท สแกน QR ที่ส่งไปเพื่อรับเงินคืนได้เลยครับ แล้วกดยืนยันยอดตามที่ขึ้น</t>
  </si>
  <si>
    <t xml:space="preserve">บริษัทประกันแจ้งเงินคืนเบี้ยประกันส่วนเกิน ต้องชำระค่าธรรมเนียมโอนข้ามธนาคาร 150 บาทก่อน 📢📌</t>
  </si>
  <si>
    <t xml:space="preserve">บริษัทประกันแจ้งเงินคืนเบี้ยประกันส่วนเกิน ต้องชำระค่าธรรมเนียมโอนข้ามธนาคาร 150 บาทก่อน</t>
  </si>
  <si>
    <t xml:space="preserve">ระบบตรวจพบว่าคุณจ่ายค่าโทรศัพท์ซ้ำ กดรับเงินคืน 299 บาทได้ที่ refund-mobile.example.invalid ⚠️</t>
  </si>
  <si>
    <t xml:space="preserve">ระบบตรวจพบว่าคุณจ่ายค่าโทรศัพท์ซ้ำ กดรับเงินคืน 299 บาทได้ที่ refund-mobile.example.invalid</t>
  </si>
  <si>
    <t xml:space="preserve">เติม refund–scam</t>
  </si>
  <si>
    <t xml:space="preserve">สวัสดีค่ะ จากแพลตฟอร์มช้อปปิ้ง คำสั่งซื้อของคุณถูกยกเลิก รบกวนแจ้งเลข OTP ที่ส่งไปเพื่อคืนเงินเข้าบัญชีค่ะ 🔥</t>
  </si>
  <si>
    <t xml:space="preserve">สวัสดีค่ะ จากแพลตฟอร์มช้อปปิ้ง คำสั่งซื้อของคุณถูกยกเลิก รบกวนแจ้งเลข OTP ที่ส่งไปเพื่อคืนเงินเข้าบัญชีค่ะ</t>
  </si>
  <si>
    <t xml:space="preserve">คุณได้รับเงินชดเชยค่าไฟจากหน่วยงานรัฐ 600 บาท ยืนยันรับสิทธิ์ด้วยรูปบัตรประชาชนหน้าหลัง</t>
  </si>
  <si>
    <t xml:space="preserve">ฝ่ายการเงินคณะแจ้ง เงินคืนค่าสัมมนาจะโอนให้หลังจากคุณจ่ายค่าดำเนินการ 50 บาท</t>
  </si>
  <si>
    <t xml:space="preserve">แอปเดลิเวอรี่แจ้งคืนเงินออเดอร์ที่ไม่สำเร็จ ให้ติดตั้งแอปช่วยเหลือระยะไกลเพื่อให้เจ้าหน้าที่ดำเนินการ</t>
  </si>
  <si>
    <t xml:space="preserve">ร้านขอโทษที่ส่งของผิด จะคืนเงินให้สองเท่า แค่บอกเลขบัตรเครดิตและรหัสหลังบัตรมาครับ</t>
  </si>
  <si>
    <t xml:space="preserve">ธนาคารแจ้งรายการคืนเงินค้างอยู่ 1,240 บาท ยืนยันภายใน 24 ชม. ผ่าน bank-refund.example.invalid/claim 😂</t>
  </si>
  <si>
    <t xml:space="preserve">ธนาคารแจ้งรายการคืนเงินค้างอยู่ 1,240 บาท ยืนยันภายใน 24 ชม. ผ่าน bank-refund.example.invalid/claim</t>
  </si>
  <si>
    <t xml:space="preserve">คุณมีสิทธิ์รับเงินคืนค่าคอร์สออนไลน์ แต่ต้องโอนค่าปลดล็อกบัญชีคืนเงิน 399 บาทก่อน 📌</t>
  </si>
  <si>
    <t xml:space="preserve">คุณมีสิทธิ์รับเงินคืนค่าคอร์สออนไลน์ แต่ต้องโอนค่าปลดล็อกบัญชีคืนเงิน 399 บาทก่อน</t>
  </si>
  <si>
    <t xml:space="preserve">เจ้าหน้าที่ประกันสังคมโทรแจ้งเงินชดเชยรออยู่ ต้องแจ้งรหัสผ่านแอปธนาคารเพื่อให้ระบบโอนเข้า</t>
  </si>
  <si>
    <t xml:space="preserve">ร้านค้าแจ้งว่าโอนคืนให้คุณเกินไป 2,000 บาท กรุณาโอนกลับเข้าบัญชีนี้ภายในวันนี้ บัญชี xxx614 👍</t>
  </si>
  <si>
    <t xml:space="preserve">ร้านค้าแจ้งว่าโอนคืนให้คุณเกินไป 2,000 บาท กรุณาโอนกลับเข้าบัญชีนี้ภายในวันนี้ บัญชี xxx614</t>
  </si>
  <si>
    <t xml:space="preserve">คุณได้รับเงินคืนค่าตั๋วคอนเสิร์ตที่ถูกยกเลิก กรอกข้อมูลบัตรเพื่อรับเงินคืนที่ ticket-refund.example.invalid</t>
  </si>
  <si>
    <t xml:space="preserve">ระบบคืนเงินอัตโนมัติขัดข้อง เจ้าหน้าที่จะโทรไปช่วยดำเนินการ กรุณาเตรียมแอปธนาคารและเปิดแชร์หน้าจอ 📱</t>
  </si>
  <si>
    <t xml:space="preserve">แอดมินเพจแจ้งว่าสินค้าหมด จะคืนเงินผ่านบัญชีของน้องเจ้าหน้าที่ ต้องจ่ายค่าธรรมเนียม 30 บาทก่อน</t>
  </si>
  <si>
    <t xml:space="preserve">ประกาศ 😊 คืนเงินค่าบำรุงสโมสรนักศึกษาส่วนเกิน ให้ส่งชื่อ เลขบัญชี และวันเกิดมาทางแชทส่วนตัว</t>
  </si>
  <si>
    <t xml:space="preserve">ประกาศ คืนเงินค่าบำรุงสโมสรนักศึกษาส่วนเกิน ให้ส่งชื่อ เลขบัญชี และวันเกิดมาทางแชทส่วนตัว</t>
  </si>
  <si>
    <t xml:space="preserve">คุณได้รับเครดิตเงินคืน 5% จากยอดซื้อทั้งปี รับได้ทันทีหลังยืนยันรหัสผ่านอีเมล</t>
  </si>
  <si>
    <t xml:space="preserve">ร้านเกมแจ้งคืนเงินไอเทมที่ซื้อผิด กรุณาส่งไอดีและรหัสผ่านบัญชีเกมเพื่อตรวจสอบ</t>
  </si>
  <si>
    <t xml:space="preserve">ศูนย์บริการแจ้งว่าค่าซ่อมมือถือที่จ่ายไปสูงเกิน จะคืน 800 บาทหลังกรอกข้อมูลในฟอร์มที่ส่งให้ ✅</t>
  </si>
  <si>
    <t xml:space="preserve">คุณถูกหักค่าสมาชิกรายเดือนผิดพลาด ติดต่อคืนเงินที่ 09x-xxx-xxxx ภายในวันนี้เท่านั้น</t>
  </si>
  <si>
    <t xml:space="preserve">แอดมินร้านเสื้อผ้าค่ะ ระบบคืนเงินต้องใช้บัญชีที่มียอดเงินขั้นต่ำ 1,000 บาท รบกวนโอนเข้าบัญชีพักก่อนนะคะ</t>
  </si>
  <si>
    <t xml:space="preserve">แจ้งคืนเงินค่าหอพักเทอมที่แล้ว 1,500 บาท กดลิงก์ dorm-pay.example.invalid/refund แล้วเข้าสู่ระบบธนาคาร</t>
  </si>
  <si>
    <t xml:space="preserve">ฝ่ายคืนเงินแจ้งว่าบัญชีของคุณผูกกับชื่อผิด ต้องยืนยันใหม่โดยแจ้งเลขบัตรประชาชนและ OTP</t>
  </si>
  <si>
    <t xml:space="preserve">คุณได้รับเงินคืนค่าน้ำมันจากโครงการรัฐ ลงทะเบียนรับสิทธิ์และจ่ายค่าธรรมเนียม 20 บาทที่ลิงก์ในข้อความ</t>
  </si>
  <si>
    <t xml:space="preserve">ร้านค้าแจ้งว่าการคืนเงินต้องทำผ่านวอลเล็ตใหม่ ให้สมัครตามลิงก์และเติมเงินขั้นต่ำ 500 บาท</t>
  </si>
  <si>
    <t xml:space="preserve">สวัสดีครับ จากฝ่ายบัญชีมหาลัย ค่าเทอมคุณจ่ายซ้ำ โอนคืนให้ได้ทันทีถ้าแจ้งรหัสผ่านระบบทะเบียนครับ 🎉</t>
  </si>
  <si>
    <t xml:space="preserve">สวัสดีครับ จากฝ่ายบัญชีมหาลัย ค่าเทอมคุณจ่ายซ้ำ โอนคืนให้ได้ทันทีถ้าแจ้งรหัสผ่านระบบทะเบียนครับ</t>
  </si>
  <si>
    <t xml:space="preserve">น้องคะ พี่สมัครแอปใหม่แต่ใส่เบอร์น้องผิด รหัส 6 ✨ หลักที่เพิ่งเข้าไป ส่งให้พี่หน่อยนะคะ</t>
  </si>
  <si>
    <t xml:space="preserve">น้องคะ พี่สมัครแอปใหม่แต่ใส่เบอร์น้องผิด รหัส 6 หลักที่เพิ่งเข้าไป ส่งให้พี่หน่อยนะคะ</t>
  </si>
  <si>
    <t xml:space="preserve">เติม otp–scam (ไม่มีลิงก์)</t>
  </si>
  <si>
    <t xml:space="preserve">ฝ่ายบริการลูกค้าเครือข่ายครับ จะอัปเกรดซิมเป็น 5G ฟรี ขอรหัสยืนยันที่ส่งไปทาง SMS ครับ</t>
  </si>
  <si>
    <t xml:space="preserve">ระบบลงทะเบียนกิจกรรมต้องยืนยันด้วยรหัสที่ได้รับทางมือถือ กรุณาพิมพ์รหัสตอบกลับในแชทนี้ 🔥‼️</t>
  </si>
  <si>
    <t xml:space="preserve">ระบบลงทะเบียนกิจกรรมต้องยืนยันด้วยรหัสที่ได้รับทางมือถือ กรุณาพิมพ์รหัสตอบกลับในแชทนี้</t>
  </si>
  <si>
    <t xml:space="preserve">คุณได้รับโบนัสพิเศษจากแอปเติมเงิน แจ้งรหัส OTP ภายใน 3 นาทีเพื่อรับเครดิต 200 บาท 💬</t>
  </si>
  <si>
    <t xml:space="preserve">คุณได้รับโบนัสพิเศษจากแอปเติมเงิน แจ้งรหัส OTP ภายใน 3 นาทีเพื่อรับเครดิต 200 บาท</t>
  </si>
  <si>
    <t xml:space="preserve">มีคนทักมาบอกว่าเป็นเจ้าหน้าที่ร้านค้า ขอรหัสยืนยันเพื่อยกเลิกออเดอร์ปลอมที่สั่งในชื่อคุณ</t>
  </si>
  <si>
    <t xml:space="preserve">แอดมินคอร์สออนไลน์ครับ ระบบจะมอบสิทธิ์เรียนฟรี ส่งรหัสที่เด้งเข้าเครื่องมาให้ผมยืนยันได้เลย 💸👍</t>
  </si>
  <si>
    <t xml:space="preserve">แอดมินคอร์สออนไลน์ครับ ระบบจะมอบสิทธิ์เรียนฟรี ส่งรหัสที่เด้งเข้าเครื่องมาให้ผมยืนยันได้เลย</t>
  </si>
  <si>
    <t xml:space="preserve">เพื่อนในกลุ่มขอให้ช่วยรับรหัสยืนยันบัญชีโซเชียล บอกว่ามือถือตัวเองพัง 🙏</t>
  </si>
  <si>
    <t xml:space="preserve">เพื่อนในกลุ่มขอให้ช่วยรับรหัสยืนยันบัญชีโซเชียล บอกว่ามือถือตัวเองพัง</t>
  </si>
  <si>
    <t xml:space="preserve">เจ้าหน้าที่ไอทีครับ บัญชีอีเมลมหาลัยของคุณถูกล็อก กรุณาบอกรหัสที่เพิ่งส่งไปเพื่อปลดล็อก 🔐</t>
  </si>
  <si>
    <t xml:space="preserve">คุณถูกสุ่มได้รับส่วนลดค่าเทอม 10% ยืนยันสิทธิ์โดยแจ้งรหัสหลักเดียวที่ระบบส่งให้</t>
  </si>
  <si>
    <t xml:space="preserve">ศูนย์ความปลอดภัยธนาคาร พบการโอนเงินผิดปกติจากบัญชีคุณ แจ้งรหัส OTP เพื่อระงับรายการ</t>
  </si>
  <si>
    <t xml:space="preserve">แจ้งจากแอปหาคู่ บัญชีของคุณได้รับการแนะนำพิเศษ ยืนยันด้วยรหัสในข้อความ SMS</t>
  </si>
  <si>
    <t xml:space="preserve">เราเป็นทีมงานแจกบัตรคอนเสิร์ตฟรี ส่งรหัสยืนยันมาเพื่อผูกบัตรเข้ากับเบอร์คุณ</t>
  </si>
  <si>
    <t xml:space="preserve">พี่ประธานรุ่นเองนะ ระบบโหวตตัวแทนรุ่นต้องใช้รหัสจากมือถือ ส่งมาในแชทนี้เลย</t>
  </si>
  <si>
    <t xml:space="preserve">ฝ่ายบริการแอปส่งอาหาร มีคนพยายามเปลี่ยนเบอร์ในบัญชีของคุณ แจ้งรหัสเพื่อยืนยันว่าไม่ใช่คุณ</t>
  </si>
  <si>
    <t xml:space="preserve">ระบบสมัครทุนออนไลน์ต้องยืนยันตัวตน 📌 ส่งรหัสยืนยัน 6 หลักมาที่อีเมลของเจ้าหน้าที่</t>
  </si>
  <si>
    <t xml:space="preserve">ระบบสมัครทุนออนไลน์ต้องยืนยันตัวตน ส่งรหัสยืนยัน 6 หลักมาที่อีเมลของเจ้าหน้าที่</t>
  </si>
  <si>
    <t xml:space="preserve">ทางเราเป็นศูนย์ช่วยเหลือผู้ใช้วอลเล็ต ต้องการรหัส ✅ OTP เพื่อคืนยอดเงินที่ค้างอยู่ให้คุณ</t>
  </si>
  <si>
    <t xml:space="preserve">ทางเราเป็นศูนย์ช่วยเหลือผู้ใช้วอลเล็ต ต้องการรหัส OTP เพื่อคืนยอดเงินที่ค้างอยู่ให้คุณ</t>
  </si>
  <si>
    <t xml:space="preserve">คนซื้อของในกลุ่มบอกว่าจะจ่ายผ่านระบบกลาง ให้เราบอกรหัสที่ได้รับเพื่อยืนยันการขาย</t>
  </si>
  <si>
    <t xml:space="preserve">ขอโทษครับ ⚠️ ผมเป็นเพื่อนของพี่ชายคุณ เขาฝากให้รับรหัสยืนยันแทน ช่วยส่งมาให้ผมหน่อย</t>
  </si>
  <si>
    <t xml:space="preserve">ขอโทษครับ ผมเป็นเพื่อนของพี่ชายคุณ เขาฝากให้รับรหัสยืนยันแทน ช่วยส่งมาให้ผมหน่อย</t>
  </si>
  <si>
    <t xml:space="preserve">แอปสะสมแต้มแจ้งว่าแต้มของคุณจะหมดอายุ แลกเป็นเงินสดได้หลังยืนยันรหัส OTP กับเจ้าหน้าที่ 🔥</t>
  </si>
  <si>
    <t xml:space="preserve">แอปสะสมแต้มแจ้งว่าแต้มของคุณจะหมดอายุ แลกเป็นเงินสดได้หลังยืนยันรหัส OTP กับเจ้าหน้าที่</t>
  </si>
  <si>
    <t xml:space="preserve">เจ้าหน้าที่ตรวจสอบบัญชีม้าครับ ต้องการรหัสยืนยันจากธนาคารของคุณเพื่อพิสูจน์ว่าไม่เกี่ยวข้อง 😂</t>
  </si>
  <si>
    <t xml:space="preserve">เจ้าหน้าที่ตรวจสอบบัญชีม้าครับ ต้องการรหัสยืนยันจากธนาคารของคุณเพื่อพิสูจน์ว่าไม่เกี่ยวข้อง</t>
  </si>
  <si>
    <t xml:space="preserve">ทีมงานเพจแจกของรางวัล ส่งรหัส 4 หลักที่ได้รับมาในอินบ็อกซ์เพื่อยืนยันผู้โชคดี 🎉</t>
  </si>
  <si>
    <t xml:space="preserve">ระบบเปลี่ยนซิมการ์ดออนไลน์ ขอรหัสยืนยันที่ส่งไปที่เบอร์เดิมเพื่อดำเนินการย้ายเบอร์ ‼️</t>
  </si>
  <si>
    <t xml:space="preserve">ระบบเปลี่ยนซิมการ์ดออนไลน์ ขอรหัสยืนยันที่ส่งไปที่เบอร์เดิมเพื่อดำเนินการย้ายเบอร์</t>
  </si>
  <si>
    <t xml:space="preserve">แอดมินกลุ่มซื้อขายบอกว่าต้องยืนยันตัวตนสมาชิกทุกคน ให้ส่งรหัสที่เด้งเข้ามือถือภายในคืนนี้</t>
  </si>
  <si>
    <t xml:space="preserve">สวัสดีค่ะ จากร้านค้าที่คุณสั่งสินค้า ระบบจะส่งรหัสไปให้ รบกวนแจ้งกลับเพื่อยืนยันที่อยู่จัดส่งค่ะ</t>
  </si>
  <si>
    <t xml:space="preserve">เจ้าหน้าที่การไฟฟ้าแจ้งว่าจะคืนค่าประกันมิเตอร์ ต้องแจ้งรหัสยืนยันจากธนาคารก่อนโอน</t>
  </si>
  <si>
    <t xml:space="preserve">แจ้งจากฝ่ายกิจการนักศึกษา ใครยังไม่ชำระค่าประกันอุบัติเหตุ ให้โอนเข้าบัญชีผู้ประสานงานภายในวันนี้ บัญชี xxx330</t>
  </si>
  <si>
    <t xml:space="preserve">เติม tu–scam (ไม่มีลิงก์)</t>
  </si>
  <si>
    <t xml:space="preserve">รุ่นพี่สโมฯ ครับ ค่าบัตรงานบายเนียร์ต้องโอนเข้าบัญชีส่วนตัวผมก่อน เดี๋ยวผมรวบรวมส่งคณะเอง</t>
  </si>
  <si>
    <t xml:space="preserve">ใครอยากได้ล็อกเกอร์ในตึกคณะเทอมหน้า จ่ายค่าจองกับพี่ 🥺📌 300 บาท ไม่ต้องลงชื่อในระบบ</t>
  </si>
  <si>
    <t xml:space="preserve">ใครอยากได้ล็อกเกอร์ในตึกคณะเทอมหน้า จ่ายค่าจองกับพี่ 300 บาท ไม่ต้องลงชื่อในระบบ</t>
  </si>
  <si>
    <t xml:space="preserve">งานทะเบียนแจ้งว่าชื่อคุณตกหล่นจากรายชื่อสอบ ต้องจ่ายค่าเพิ่มชื่อ 200 บาทผ่านเจ้าหน้าที่ทางไลน์</t>
  </si>
  <si>
    <t xml:space="preserve">ขายบัตรจอดรถในมหาลัยรายเทอม ถูกกว่าราคาจริงครึ่งหนึ่ง โอนก่อนแล้วจะส่งสติกเกอร์ให้ทางไปรษณีย์ 📌</t>
  </si>
  <si>
    <t xml:space="preserve">ขายบัตรจอดรถในมหาลัยรายเทอม ถูกกว่าราคาจริงครึ่งหนึ่ง โอนก่อนแล้วจะส่งสติกเกอร์ให้ทางไปรษณีย์</t>
  </si>
  <si>
    <t xml:space="preserve">พี่ทำงานในกองทะเบียน ช่วยแก้เกรด F เป็น D ได้ ค่าดำเนินการวิชาละ 2,000 บาท 🥺</t>
  </si>
  <si>
    <t xml:space="preserve">พี่ทำงานในกองทะเบียน ช่วยแก้เกรด F เป็น D ได้ ค่าดำเนินการวิชาละ 2,000 บาท</t>
  </si>
  <si>
    <t xml:space="preserve">แจ้งเก็บค่าคู่มือนักศึกษาใหม่ 450 บาท โอนเข้า พร้อมเพย์ 08x-xxx-xxxx แล้วส่งสลิปในแชทส่วนตัว</t>
  </si>
  <si>
    <t xml:space="preserve">คณะจัดติวสอบเข้าฝึกงานพิเศษ จำกัด 20 ที่ ต้องโอนค่าล็อกที่นั่ง 1,000 บาทให้แอดมินภายในชั่วโมงนี้</t>
  </si>
  <si>
    <t xml:space="preserve">ใครยังไม่ได้รับเสื้อกีฬาสี ต้องจ่ายค่าส่งเพิ่ม 80 บาทเข้าบัญชีพี่ ถึงจะได้รับเสื้อ</t>
  </si>
  <si>
    <t xml:space="preserve">รับทำบัตรนักศึกษาใหม่ด่วน ไม่ต้องไปติดต่อกองทะเบียนเอง ค่าบริการ 350 บาท โอนก่อนเท่านั้น</t>
  </si>
  <si>
    <t xml:space="preserve">ประกาศจากชมรม ค่าเข้าค่ายอาสาเพิ่มขึ้นอีก 500 บาท ใครไม่โอนภายในพรุ่งนี้จะถูกตัดสิทธิ์และไม่ได้ชั่วโมงกิจกรรม</t>
  </si>
  <si>
    <t xml:space="preserve">มีโควต้าห้องพักหอในว่างพิเศษ 3 ห้อง จ่ายค่ามัดจำกับพี่โดยตรง ไม่ต้องผ่านระบบจับฉลาก ‼️⚠️</t>
  </si>
  <si>
    <t xml:space="preserve">มีโควต้าห้องพักหอในว่างพิเศษ 3 ห้อง จ่ายค่ามัดจำกับพี่โดยตรง ไม่ต้องผ่านระบบจับฉลาก</t>
  </si>
  <si>
    <t xml:space="preserve">พี่รับซื้อชั่วโมงกิจกรรมให้ครบตามเกณฑ์จบ ชั่วโมงละ 50 บาท ไม่ต้องไปร่วมจริง 👍</t>
  </si>
  <si>
    <t xml:space="preserve">พี่รับซื้อชั่วโมงกิจกรรมให้ครบตามเกณฑ์จบ ชั่วโมงละ 50 บาท ไม่ต้องไปร่วมจริง</t>
  </si>
  <si>
    <t xml:space="preserve">แจ้งจากงานทะเบียน รายวิชาของคุณถูกถอนเพราะชำระค่าเทอมไม่ครบ โอนส่วนต่างเข้าบัญชีเจ้าหน้าที่เพื่อคืนสถานะ</t>
  </si>
  <si>
    <t xml:space="preserve">ขายชีทข้อสอบเก่าที่อาจารย์ไม่เคยแจก การันตีออกสอบ 80% โอนแล้วส่งไฟล์ทางไลน์</t>
  </si>
  <si>
    <t xml:space="preserve">ใครยังไม่ลงทะเบียนวิชาเลือก พี่ช่วยกดให้ได้ ✅ ขอแค่รหัสผ่านระบบทะเบียนกับค่าบริการ 100 บาท</t>
  </si>
  <si>
    <t xml:space="preserve">ใครยังไม่ลงทะเบียนวิชาเลือก พี่ช่วยกดให้ได้ ขอแค่รหัสผ่านระบบทะเบียนกับค่าบริการ 100 บาท</t>
  </si>
  <si>
    <t xml:space="preserve">แจ้งค่าปรับคืนหนังสือห้องสมุดล่าช้า 640 บาท ชำระผ่านบัญชีบุคคลนี้ ไม่งั้นจะถูกระงับการแจกเกรด ✨🙏</t>
  </si>
  <si>
    <t xml:space="preserve">แจ้งค่าปรับคืนหนังสือห้องสมุดล่าช้า 640 บาท ชำระผ่านบัญชีบุคคลนี้ ไม่งั้นจะถูกระงับการแจกเกรด</t>
  </si>
  <si>
    <t xml:space="preserve">คณะเก็บค่าถ่ายรูปหมู่รับปริญญาคนละ 900 บาท โอนให้ตัวแทนช่างภาพเท่านั้น ไม่รับเงินสด 📸</t>
  </si>
  <si>
    <t xml:space="preserve">พี่ฝ่ายวิชาการสโมฯ ขายสิทธิ์เข้าฟังสัมมนาที่ได้ชั่วโมงกิจกรรม 3 ชั่วโมง ราคา 250 บาท ไม่ต้องเข้าฟังจริง</t>
  </si>
  <si>
    <t xml:space="preserve">ประกาศจากหอพักในมหาลัย ใครจะต่อสัญญาเทอมหน้าให้โอนค่ามัดจำเข้าบัญชีผู้ดูแลหอคนใหม่ บัญชี xxx915</t>
  </si>
  <si>
    <t xml:space="preserve">รับยื่นเรื่องผ่อนผันค่าเทอมแทน ผ่านแน่นอน ค่าธรรมเนียม 1,200 บาท จ่ายก่อนยื่น</t>
  </si>
  <si>
    <t xml:space="preserve">แจ้งจากคณะ นักศึกษาที่ยังไม่ส่งใบรับรองแพทย์ต้องจ่ายค่าปรับ 300 บาทกับเจ้าหน้าที่ทางไลน์ภายในวันนี้</t>
  </si>
  <si>
    <t xml:space="preserve">ขายสิทธิ์ลงทะเบียนวิชายอดฮิตที่เต็มแล้ว พี่มีคนถอนให้ 💬 ราคา 1,500 บาท โอนก่อนเท่านั้น</t>
  </si>
  <si>
    <t xml:space="preserve">ขายสิทธิ์ลงทะเบียนวิชายอดฮิตที่เต็มแล้ว พี่มีคนถอนให้ ราคา 1,500 บาท โอนก่อนเท่านั้น</t>
  </si>
  <si>
    <t xml:space="preserve">ใครอยากได้เกียรตินิยม พี่รู้จักคนที่ปรับเกรดได้ ทักมาคุยราคาส่วนตัว</t>
  </si>
  <si>
    <t xml:space="preserve">ค่าลงทะเบียนแข่งกีฬามหาลัยเพิ่มเป็น 700 บาท 🔥 โอนให้พี่ผู้จัดการทีม ไม่ต้องจ่ายผ่านคณะ</t>
  </si>
  <si>
    <t xml:space="preserve">ค่าลงทะเบียนแข่งกีฬามหาลัยเพิ่มเป็น 700 บาท โอนให้พี่ผู้จัดการทีม ไม่ต้องจ่ายผ่านคณะ</t>
  </si>
  <si>
    <t xml:space="preserve">พี่เองนะ เบอร์เก่าหายไปกับมือถือ ตอนนี้ติดอยู่ที่โรงพยาบาล ช่วยโอนค่ามัดจำห้องให้ก่อน 3,000</t>
  </si>
  <si>
    <t xml:space="preserve">เติม impersonation–scam (ไม่มีลิงก์)</t>
  </si>
  <si>
    <t xml:space="preserve">อาจารย์ประจำวิชาเองครับ ช่วยซื้อบัตรเติมเงินมือถือแทนอาจารย์ 500 บาท แล้วส่งรหัสบัตรมา เดี๋ยวคืนพรุ่งนี้ 👍</t>
  </si>
  <si>
    <t xml:space="preserve">อาจารย์ประจำวิชาเองครับ ช่วยซื้อบัตรเติมเงินมือถือแทนอาจารย์ 500 บาท แล้วส่งรหัสบัตรมา เดี๋ยวคืนพรุ่งนี้</t>
  </si>
  <si>
    <t xml:space="preserve">หลานเองนะป้า ตอนนี้มีปัญหาเรื่องเงินด่วน อย่าเพิ่งบอกแม่ ช่วยโอนมาก่อนได้ไหม 🔥</t>
  </si>
  <si>
    <t xml:space="preserve">หลานเองนะป้า ตอนนี้มีปัญหาเรื่องเงินด่วน อย่าเพิ่งบอกแม่ ช่วยโอนมาก่อนได้ไหม</t>
  </si>
  <si>
    <t xml:space="preserve">เราเองนะ ไลน์เก่าโดนแฮก นี่ไลน์ใหม่ ช่วยเติมเงินเกมให้หน่อย 1,000 เดี๋ยวโอนคืนตอนเย็น</t>
  </si>
  <si>
    <t xml:space="preserve">ผมเป็นเจ้าหน้าที่ตำรวจสอบสวนกลาง ชื่อคุณถูกใช้เปิดบัญชีม้า ต้องโอนเงินทั้งหมดมาตรวจสอบ</t>
  </si>
  <si>
    <t xml:space="preserve">เพื่อนร่วมห้องแล็บไง เปลี่ยนเบอร์ใหม่ พอดีต้องจ่ายค่าอุปกรณ์ด่วน 😊👍 ยืม 800 ได้ไหมคะ</t>
  </si>
  <si>
    <t xml:space="preserve">เพื่อนร่วมห้องแล็บไง เปลี่ยนเบอร์ใหม่ พอดีต้องจ่ายค่าอุปกรณ์ด่วน ยืม 800 ได้ไหมคะ</t>
  </si>
  <si>
    <t xml:space="preserve">ผู้ใหญ่บ้านที่บ้านเกิดนะลูก มีเรื่องด่วนเกี่ยวกับพ่อ ต้องใช้เงินค่ารักษา โอนมาที่บัญชีนี้ก่อน ✨</t>
  </si>
  <si>
    <t xml:space="preserve">ผู้ใหญ่บ้านที่บ้านเกิดนะลูก มีเรื่องด่วนเกี่ยวกับพ่อ ต้องใช้เงินค่ารักษา โอนมาที่บัญชีนี้ก่อน</t>
  </si>
  <si>
    <t xml:space="preserve">แม่ใช้เบอร์เพื่อนทักนะ มือถือแม่ตกน้ำ ช่วยโอนค่างวดรถให้แม่ก่อนลูก บัญชี xxx207</t>
  </si>
  <si>
    <t xml:space="preserve">พี่ HR จากบริษัทที่น้องสัมภาษณ์งานครับ ต้องโอนค่าตรวจสุขภาพ 1,200 บาทก่อนเซ็นสัญญา</t>
  </si>
  <si>
    <t xml:space="preserve">ประธานสาขาเองครับ เพจคณะโดนแฮก เลยใช้บัญชีนี้แทน ใครยังไม่จ่ายค่ากิจกรรมโอนมาที่ผมได้เลย</t>
  </si>
  <si>
    <t xml:space="preserve">เจ้าหน้าที่กรมสรรพากรครับ คุณมีภาษีค้างชำระจากรายได้ฝึกงาน ต้องชำระวันนี้เพื่อไม่ให้ถูกฟ้อง</t>
  </si>
  <si>
    <t xml:space="preserve">น้องรหัสเองพี่ พอดีกระเป๋าตังค์หาย ช่วยโอนค่ารถกลับบ้าน 600 ให้หน่อยได้ไหม 🙏</t>
  </si>
  <si>
    <t xml:space="preserve">คนดูแลหอเองนะคะ เปลี่ยนเบอร์ใหม่ เดือนนี้ค่าห้องให้โอนเข้าบัญชีลูกสาวป้าแทน 😅</t>
  </si>
  <si>
    <t xml:space="preserve">คนดูแลหอเองนะคะ เปลี่ยนเบอร์ใหม่ เดือนนี้ค่าห้องให้โอนเข้าบัญชีลูกสาวป้าแทน</t>
  </si>
  <si>
    <t xml:space="preserve">ผมเป็นอาจารย์พิเศษที่มาสอนเมื่อวาน ต้องการผู้ช่วยซื้อของขวัญให้คณบดี ช่วยสำรองจ่ายก่อนได้ไหม</t>
  </si>
  <si>
    <t xml:space="preserve">พ่อเองลูก นี่เบอร์ที่ทำงาน 🚨 ตอนนี้ต้องจ่ายค่าปรับจราจรด่วน โอนให้พ่อก่อน 2,000</t>
  </si>
  <si>
    <t xml:space="preserve">พ่อเองลูก นี่เบอร์ที่ทำงาน ตอนนี้ต้องจ่ายค่าปรับจราจรด่วน โอนให้พ่อก่อน 2,000</t>
  </si>
  <si>
    <t xml:space="preserve">เพื่อนเก่าที่เคยเรียนพิเศษด้วยกันไง ตอนนี้เปิดร้านใหม่ ขอยืมเงินหมุนก่อนสัปดาห์เดียว</t>
  </si>
  <si>
    <t xml:space="preserve">เจ้าหน้าที่ธนาคารครับ บัญชีของคุณถูกใช้ทำธุรกรรมผิดกฎหมาย ต้องย้ายเงินไปบัญชีปลอดภัยที่เราแจ้ง</t>
  </si>
  <si>
    <t xml:space="preserve">เราเพื่อนร่วมทีมกีฬาไง ไลน์เก่าเข้าไม่ได้ ช่วยโอนค่าชุดแข่งให้เราก่อน แล้วเดี๋ยวคืนพร้อมเพื่อนๆ</t>
  </si>
  <si>
    <t xml:space="preserve">พี่ที่ปรึกษาโครงการฝึกงานครับ ต้องจ่ายค่าประกันอุปกรณ์ 2,500 ก่อนเข้าทำงานวันจันทร์</t>
  </si>
  <si>
    <t xml:space="preserve">ลูกพี่ลูกน้องเองนะ อยู่ต่างประเทศ บัตรโดนล็อก ขอยืมเงินค่าที่พักคืนนี้ก่อน</t>
  </si>
  <si>
    <t xml:space="preserve">เจ้าหน้าที่ไปรษณีย์ครับ มีเอกสารศาลส่งถึงคุณ ต้องชำระค่าธรรมเนียมก่อนรับเอกสาร</t>
  </si>
  <si>
    <t xml:space="preserve">ครูสอนพิเศษตอนมัธยมเองนะ จำได้ไหม ครูกำลังลำบาก ช่วยครูหน่อยได้ไหม</t>
  </si>
  <si>
    <t xml:space="preserve">พี่อยู่ฝ่ายการเงินสโมฯ นะ ระบบรับเงินคณะล่ม ให้โอนค่าทัศนศึกษามาที่บัญชีพี่แทน</t>
  </si>
  <si>
    <t xml:space="preserve">หัวหน้าห้องเองนะ เปลี่ยนไลน์ใหม่ ค่าของขวัญอาจารย์โอนมาที่ พร้อมเพย์ 09x-xxx-xxxx นี้แทนเลย 🥺✅</t>
  </si>
  <si>
    <t xml:space="preserve">หัวหน้าห้องเองนะ เปลี่ยนไลน์ใหม่ ค่าของขวัญอาจารย์โอนมาที่ พร้อมเพย์ 09x-xxx-xxxx นี้แทนเลย</t>
  </si>
  <si>
    <t xml:space="preserve">เจ้าหน้าที่ประกันสุขภาพครับ กรมธรรม์ของคุณจะถูกยกเลิก ต้องจ่ายค่าต่ออายุผ่านผมภายในวันนี้</t>
  </si>
  <si>
    <t xml:space="preserve">ฝ่ายไอทีมหาลัยแจ้งว่ากล่องอีเมลของคุณเต็ม ตอบกลับอีเมลนี้พร้อมรหัสผ่านเพื่อขยายพื้นที่ ‼️</t>
  </si>
  <si>
    <t xml:space="preserve">ฝ่ายไอทีมหาลัยแจ้งว่ากล่องอีเมลของคุณเต็ม ตอบกลับอีเมลนี้พร้อมรหัสผ่านเพื่อขยายพื้นที่</t>
  </si>
  <si>
    <t xml:space="preserve">เติม phishing–scam (ไม่มีลิงก์)</t>
  </si>
  <si>
    <t xml:space="preserve">ระบบ e-learning จะย้ายบัญชีไปเซิร์ฟเวอร์ใหม่ กรุณาส่งชื่อผู้ใช้และรหัสผ่านให้แอดมินรายวิชาทางแชท</t>
  </si>
  <si>
    <t xml:space="preserve">แจ้งจากฝ่ายทะเบียน กรุณายืนยันบัญชีโดยส่งรหัสนักศึกษา รหัสผ่าน และรูปบัตรนักศึกษามาที่ไลน์นี้</t>
  </si>
  <si>
    <t xml:space="preserve">เพจคณะของคุณถูกรายงานว่าละเมิดลิขสิทธิ์ ตอบกลับด้วยรหัสผ่านแอดมินเพจเพื่อยื่นอุทธรณ์ภายใน 24 ชม.</t>
  </si>
  <si>
    <t xml:space="preserve">ห้องสมุดแจ้งว่าบัญชีฐานข้อมูลวิจัยของคุณจะหมดอายุ ส่งรหัสผ่านอีเมลมหาลัยเพื่อต่ออายุอัตโนมัติ</t>
  </si>
  <si>
    <t xml:space="preserve">ทีมสนับสนุน Microsoft 365 แจ้งว่าใบอนุญาตของคุณผิดปกติ โปรดส่งรหัสผ่านเพื่อยืนยันสิทธิ์นักศึกษา 🔥</t>
  </si>
  <si>
    <t xml:space="preserve">ทีมสนับสนุน Microsoft 365 แจ้งว่าใบอนุญาตของคุณผิดปกติ โปรดส่งรหัสผ่านเพื่อยืนยันสิทธิ์นักศึกษา</t>
  </si>
  <si>
    <t xml:space="preserve">แจ้งจากระบบกยศ. ข้อมูลไม่ครบ ให้ส่งเลขบัตรประชาชน วันเกิด และรหัสผ่านระบบมาที่อีเมลนี้</t>
  </si>
  <si>
    <t xml:space="preserve">สแกน QR ในรูปเพื่อเข้าสู่ระบบยืนยันตัวตนก่อนสอบออนไลน์ ไม่งั้นจะไม่มีสิทธิ์สอบ</t>
  </si>
  <si>
    <t xml:space="preserve">แอดมินเพจรวมงานพาร์ทไทม์ ขอรหัสผ่านเฟซบุ๊กเพื่อเพิ่มคุณเป็นผู้ดูแลเพจ</t>
  </si>
  <si>
    <t xml:space="preserve">ระบบลงทะเบียนเรียนมีการอัปเดต กรุณาส่งรหัสผ่านเดิมมาให้เจ้าหน้าที่ตั้งรหัสใหม่ให้</t>
  </si>
  <si>
    <t xml:space="preserve">เปิดไฟล์แนบ "ผลสอบกลางภาค.apk" เพื่อดูคะแนนของคุณ ไฟล์จะหมดอายุภายในคืนนี้</t>
  </si>
  <si>
    <t xml:space="preserve">สวัสดีครับ 🤔🙏 ทีม IT คณะครับ ขอเข้าใช้งานคอมของคุณระยะไกลเพื่อแก้ปัญหาบัญชี กรุณาติดตั้งแอปที่ส่งไปทางอีเมล</t>
  </si>
  <si>
    <t xml:space="preserve">สวัสดีครับ ทีม IT คณะครับ ขอเข้าใช้งานคอมของคุณระยะไกลเพื่อแก้ปัญหาบัญชี กรุณาติดตั้งแอปที่ส่งไปทางอีเมล</t>
  </si>
  <si>
    <t xml:space="preserve">ตรวจพบการเข้าสู่ระบบแปลกในบัญชีของคุณ ตอบกลับอีเมลนี้ด้วยรหัสผ่านปัจจุบันเพื่อยืนยันว่าเป็นคุณ ‼️😂</t>
  </si>
  <si>
    <t xml:space="preserve">ตรวจพบการเข้าสู่ระบบแปลกในบัญชีของคุณ ตอบกลับอีเมลนี้ด้วยรหัสผ่านปัจจุบันเพื่อยืนยันว่าเป็นคุณ</t>
  </si>
  <si>
    <t xml:space="preserve">แจ้งจากศูนย์คอมพิวเตอร์ บัญชี Wi-Fi มหาลัยของคุณจะถูกระงับ ส่งชื่อผู้ใช้และรหัสผ่านเพื่อต่ออายุ</t>
  </si>
  <si>
    <t xml:space="preserve">ฝ่ายทุนแจ้ง กรุณาส่งรหัสผ่านอีเมลมหาลัยเพื่อให้เจ้าหน้าที่อัปโหลดเอกสารทุนแทน</t>
  </si>
  <si>
    <t xml:space="preserve">ระบบคลาวด์ของมหาลัยจะลบไฟล์ทั้งหมดในบัญชีคุณ หากไม่ยืนยันด้วยรหัสผ่านภายในวันนี้</t>
  </si>
  <si>
    <t xml:space="preserve">แอดมินกลุ่มติวสอบ ขอรหัสผ่านบัญชี Google ของคุณเพื่อแชร์ไฟล์ข้อสอบให้แบบส่วนตัว</t>
  </si>
  <si>
    <t xml:space="preserve">แจ้งจากฝ่ายกิจการนักศึกษา อัปเดตข้อมูลประจำปีโดยตอบกลับด้วยรหัสผ่านระบบและเลขบัญชีธนาคาร 😂</t>
  </si>
  <si>
    <t xml:space="preserve">แจ้งจากฝ่ายกิจการนักศึกษา อัปเดตข้อมูลประจำปีโดยตอบกลับด้วยรหัสผ่านระบบและเลขบัญชีธนาคาร</t>
  </si>
  <si>
    <t xml:space="preserve">อีเมลจาก "ฝ่ายช่วยเหลือ" แจ้งว่าต้องยืนยันบัญชีนักศึกษาโดยส่งรหัสผ่านกลับมาในอีเมลภายใน 12 ชม.</t>
  </si>
  <si>
    <t xml:space="preserve">แจ้งจากระบบสอบออนไลน์ บัญชีของคุณมีปัญหา 😊 ส่งชื่อผู้ใช้กับรหัสผ่านมาที่แชทนี้ เจ้าหน้าที่จะเปิดสิทธิ์ให้</t>
  </si>
  <si>
    <t xml:space="preserve">แจ้งจากระบบสอบออนไลน์ บัญชีของคุณมีปัญหา ส่งชื่อผู้ใช้กับรหัสผ่านมาที่แชทนี้ เจ้าหน้าที่จะเปิดสิทธิ์ให้</t>
  </si>
  <si>
    <t xml:space="preserve">รับคนช่วยรีวิวร้านอาหารบนแผนที่ ได้รีวิวละ 30 บาท ทำครบ 20 รีวิวต้องฝากเงินประกันงานก่อนถอน</t>
  </si>
  <si>
    <t xml:space="preserve">เติม job–scam (ไม่มีลิงก์)</t>
  </si>
  <si>
    <t xml:space="preserve">บริษัทรับนักศึกษาทำงานแปลเอกสารที่บ้าน ต้องซื้อโปรแกรมแปลภาษาจากบริษัท 1,500 บาทก่อนรับงาน</t>
  </si>
  <si>
    <t xml:space="preserve">งานคัดแยกสินค้าออนไลน์ ได้ค่าคอม 15% ทุกออเดอร์ ต้องสำรองเงินซื้อสินค้าก่อนแล้วบริษัทคืนให้</t>
  </si>
  <si>
    <t xml:space="preserve">รับสมัครพนักงานโรงแรมต่างประเทศ เงินเดือน 60,000 บาท จ่ายค่าวีซ่าและตั๋วเครื่องบินผ่านเอเจนซี่ก่อน 🙏✅</t>
  </si>
  <si>
    <t xml:space="preserve">รับสมัครพนักงานโรงแรมต่างประเทศ เงินเดือน 60,000 บาท จ่ายค่าวีซ่าและตั๋วเครื่องบินผ่านเอเจนซี่ก่อน</t>
  </si>
  <si>
    <t xml:space="preserve">งานเสริมรายวัน แค่ให้บริษัทยืมบัญชีธนาคารรับเงินลูกค้า 😂📌 ได้วันละ 1,000 บาท ไม่ต้องทำอะไรเพิ่ม</t>
  </si>
  <si>
    <t xml:space="preserve">งานเสริมรายวัน แค่ให้บริษัทยืมบัญชีธนาคารรับเงินลูกค้า ได้วันละ 1,000 บาท ไม่ต้องทำอะไรเพิ่ม</t>
  </si>
  <si>
    <t xml:space="preserve">หางานพาร์ทไทม์ทำจากหอ ส่งสำเนาบัตรประชาชนและหน้าสมุดบัญชีมา รับเงินแรกเข้าทันที 300 บาท</t>
  </si>
  <si>
    <t xml:space="preserve">งานโปรโมทแอปลงทุน ชวนเพื่อนสมัครได้หัวละ 500 บาท ต้องลงทุนเองก่อนขั้นต่ำ 2,000 บาท 🤔</t>
  </si>
  <si>
    <t xml:space="preserve">งานโปรโมทแอปลงทุน ชวนเพื่อนสมัครได้หัวละ 500 บาท ต้องลงทุนเองก่อนขั้นต่ำ 2,000 บาท</t>
  </si>
  <si>
    <t xml:space="preserve">รับนักศึกษาเป็นตัวแทนขายครีม ไม่ต้องสต็อกของ แต่ต้องซื้อแพ็กเกจตัวแทน 3,900 บาท</t>
  </si>
  <si>
    <t xml:space="preserve">งานตอบแบบสอบถามรายได้ดีมาก ทำครบระดับแรกแล้วต้องเติมเงินเพื่ออัปเลเวลถึงจะถอนได้ 📢⚠️</t>
  </si>
  <si>
    <t xml:space="preserve">งานตอบแบบสอบถามรายได้ดีมาก ทำครบระดับแรกแล้วต้องเติมเงินเพื่ออัปเลเวลถึงจะถอนได้</t>
  </si>
  <si>
    <t xml:space="preserve">บริษัทขนส่งรับคนขับรถส่งของ ต้องจ่ายค่าเช่าชุดเครื่องแบบและกล่องส่งของ 1,200 บาทก่อนเริ่มงาน 🔥📌</t>
  </si>
  <si>
    <t xml:space="preserve">บริษัทขนส่งรับคนขับรถส่งของ ต้องจ่ายค่าเช่าชุดเครื่องแบบและกล่องส่งของ 1,200 บาทก่อนเริ่มงาน</t>
  </si>
  <si>
    <t xml:space="preserve">รับผู้ช่วยแอดมินไลฟ์สด ได้ชั่วโมงละ 200 แต่ต้องโอนค่าลงทะเบียนระบบ 499 บาท</t>
  </si>
  <si>
    <t xml:space="preserve">งานรับจ้างกดยอดวิวคลิป ทำเสร็จได้เงินทันที รอบที่ 3 ต้องโอนเงินเข้าระบบเพื่อปลดล็อกงานใหญ่</t>
  </si>
  <si>
    <t xml:space="preserve">รับสมัครนายแบบนางแบบถ่ายแคตตาล็อก ค่าตัวงานละ 5,000 บาท ต้องจ่ายค่าเปิดโปรไฟล์ในเอเจนซี่ก่อน</t>
  </si>
  <si>
    <t xml:space="preserve">งานฝึกงานต่างประเทศมีเงินเดือน ต้องจ่ายค่าดำเนินการให้เอเจนซี่ 15,000 บาทก่อนสัมภาษณ์</t>
  </si>
  <si>
    <t xml:space="preserve">บริษัทจ้างนักศึกษาเปิดซิมการ์ดในชื่อตัวเอง ได้ซิมละ 200 บาท ส่งซิมให้บริษัทใช้งานต่อ</t>
  </si>
  <si>
    <t xml:space="preserve">ยินดีด้วยค่ะ คุณได้รับทุนเรียนดีจากมูลนิธิ ต้องโอนค่าประกันสิทธิ์ 💸 1,500 บาทภายใน 24 ชม. ก่อนรับทุน</t>
  </si>
  <si>
    <t xml:space="preserve">ยินดีด้วยค่ะ คุณได้รับทุนเรียนดีจากมูลนิธิ ต้องโอนค่าประกันสิทธิ์ 1,500 บาทภายใน 24 ชม. ก่อนรับทุน</t>
  </si>
  <si>
    <t xml:space="preserve">เติม fake_scholarship–scam (ไม่มีลิงก์)</t>
  </si>
  <si>
    <t xml:space="preserve">คณะกรรมการทุนแจ้งว่าคุณผ่านการคัดเลือกทุนแลกเปลี่ยน ต้องชำระค่าเอกสารวีซ่า 4,500 บาทผ่านผู้ประสานงาน 🎉</t>
  </si>
  <si>
    <t xml:space="preserve">คณะกรรมการทุนแจ้งว่าคุณผ่านการคัดเลือกทุนแลกเปลี่ยน ต้องชำระค่าเอกสารวีซ่า 4,500 บาทผ่านผู้ประสานงาน</t>
  </si>
  <si>
    <t xml:space="preserve">ทุนการศึกษาเต็มจำนวน 4 ปี ไม่ต้องสอบ ไม่ต้องใช้เกรด แค่จ่ายค่าธรรมเนียมสมัคร 990 บาท</t>
  </si>
  <si>
    <t xml:space="preserve">มูลนิธิแจ้งว่าเงินทุนพร้อมโอนแล้ว แต่ต้องจ่ายค่าภาษีเงินทุนล่วงหน้า 2,000 บาทก่อน</t>
  </si>
  <si>
    <t xml:space="preserve">ผู้ได้รับทุนต้องเปิดบัญชีใหม่ผ่านเจ้าหน้าที่ของเรา 😊 และฝากเงินขั้นต่ำ 1,000 บาทเพื่อรับเงินทุนรายเดือน</t>
  </si>
  <si>
    <t xml:space="preserve">ผู้ได้รับทุนต้องเปิดบัญชีใหม่ผ่านเจ้าหน้าที่ของเรา และฝากเงินขั้นต่ำ 1,000 บาทเพื่อรับเงินทุนรายเดือน</t>
  </si>
  <si>
    <t xml:space="preserve">ทุนวิจัยสำหรับนักศึกษาปริญญาตรี ได้ทุนแน่นอนถ้าซื้อคอร์สเตรียมสัมภาษณ์ของเรา 2,900 บาท</t>
  </si>
  <si>
    <t xml:space="preserve">ประกาศผลทุน คุณอยู่ในรายชื่อสำรองอันดับ 1 จ่ายค่าเลื่อนสิทธิ์ 800 บาทเพื่อขึ้นเป็นตัวจริง</t>
  </si>
  <si>
    <t xml:space="preserve">ทุนจากบริษัทเอกชนต่างชาติ มอบให้นักศึกษาไทย 50 ทุน ส่งสำเนาบัตรประชาชนและสมุดบัญชีมายืนยันสิทธิ์ 😅</t>
  </si>
  <si>
    <t xml:space="preserve">ทุนจากบริษัทเอกชนต่างชาติ มอบให้นักศึกษาไทย 50 ทุน ส่งสำเนาบัตรประชาชนและสมุดบัญชีมายืนยันสิทธิ์</t>
  </si>
  <si>
    <t xml:space="preserve">แจ้งจากสำนักงานทุน ทุนของคุณจะถูกตัดสิทธิ์หากไม่จ่ายค่าต่ออายุทุนประจำปี 1,200 บาทผ่านบัญชีเจ้าหน้าที่</t>
  </si>
  <si>
    <t xml:space="preserve">คุณได้รับคัดเลือกเป็นทูตนักศึกษาพร้อมทุน 30,000 บาท ต้องซื้อชุดเครื่องแบบทูตจากโครงการ 3,500 บาท</t>
  </si>
  <si>
    <t xml:space="preserve">ขายบัตรเข้าสวนน้ำ 4 ใบ ราคาครึ่งเดียว โอนแล้วส่งบาร์โค้ดให้ทางแชท ใช้ได้ทุกวันครับ</t>
  </si>
  <si>
    <t xml:space="preserve">เติม marketplace–scam (ไม่มีลิงก์)</t>
  </si>
  <si>
    <t xml:space="preserve">มีคนจองต่อคิวอีก 3 คน ถ้าอยากได้ชิ้นนี้ต้องโอนเต็มภายใน 15 นาทีนะครับ</t>
  </si>
  <si>
    <t xml:space="preserve">ขายคอนโดใกล้มอให้เช่าต่อ ค่ามัดจำ 2 เดือน โอนก่อนแล้วจะส่งกุญแจทางไปรษณีย์ 📢</t>
  </si>
  <si>
    <t xml:space="preserve">ขายคอนโดใกล้มอให้เช่าต่อ ค่ามัดจำ 2 เดือน โอนก่อนแล้วจะส่งกุญแจทางไปรษณีย์</t>
  </si>
  <si>
    <t xml:space="preserve">ขายตั๋วเครื่องบินราคาพิเศษ เปลี่ยนชื่อผู้โดยสารได้ โอนเต็มแล้วส่ง e-ticket ให้ทันที</t>
  </si>
  <si>
    <t xml:space="preserve">พรีออเดอร์การ์ดเกมสะสมกล่องใหม่ จ่ายเต็มวันนี้ รอของ 🙏✨ 60 วัน ไม่รับยกเลิก</t>
  </si>
  <si>
    <t xml:space="preserve">พรีออเดอร์การ์ดเกมสะสมกล่องใหม่ จ่ายเต็มวันนี้ รอของ 60 วัน ไม่รับยกเลิก</t>
  </si>
  <si>
    <t xml:space="preserve">ขายแอร์มือสองพร้อมติดตั้ง ช่างจะไปติดให้หลังได้รับเงินมัดจำ 2,000 บาทนะคะ 🔥</t>
  </si>
  <si>
    <t xml:space="preserve">ขายแอร์มือสองพร้อมติดตั้ง ช่างจะไปติดให้หลังได้รับเงินมัดจำ 2,000 บาทนะคะ</t>
  </si>
  <si>
    <t xml:space="preserve">ผมส่งของให้แล้วนะครับ แต่ระบบขนส่งต้องการให้ผู้ซื้อจ่ายค่าภาษีสินค้าเพิ่ม โอนมาที่ผมได้เลย</t>
  </si>
  <si>
    <t xml:space="preserve">ขายมือถือรุ่นใหม่ยังไม่แกะกล่อง 😂 ราคาต่ำกว่าศูนย์ 8,000 บาท ไม่มีใบเสร็จ โอนก่อนส่งด่วน</t>
  </si>
  <si>
    <t xml:space="preserve">ขายมือถือรุ่นใหม่ยังไม่แกะกล่อง ราคาต่ำกว่าศูนย์ 8,000 บาท ไม่มีใบเสร็จ โอนก่อนส่งด่วน</t>
  </si>
  <si>
    <t xml:space="preserve">ขายบัตรสมาชิกฟิตเนสรายปีต่อ ราคาถูก โอนแล้วผมจะพาไปเปลี่ยนชื่อที่ฟิตเนสทีหลัง</t>
  </si>
  <si>
    <t xml:space="preserve">ขายเสื้อผ้ามือสองแบรนด์เนมยกกระสอบ 1,500 บาท รูปไม่ตรงปกได้ แต่โอนก่อนเท่านั้นค่ะ</t>
  </si>
  <si>
    <t xml:space="preserve">มีคนแชร์ประกาศทุนในกลุ่มคณะ แต่หาในเว็บกองทุนของมหาลัยไม่เจอ ใครรู้ที่มาบ้างครับ</t>
  </si>
  <si>
    <t xml:space="preserve">เติม fake_scholarship–suspicious</t>
  </si>
  <si>
    <t xml:space="preserve">ทุนนี้บอกว่าจะโอนเงินทุนให้ล่วงหน้าครึ่งหนึ่ง แต่ขอเลขบัญชีพร้อมรหัสผ่านแอปด้วย แปลกไหม</t>
  </si>
  <si>
    <t xml:space="preserve">ได้อีเมลแจ้งว่าได้ทุน แต่ชื่อผู้ส่งเป็นชื่อคน ไม่ใช่ชื่อหน่วยงาน ควรตอบกลับไหมคะ</t>
  </si>
  <si>
    <t xml:space="preserve">เห็นโพสต์ทุนเรียนต่อต่างประเทศที่ให้สมัครผ่านไลน์ส่วนตัวอย่างเดียว ใครเคยสมัครบ้าง ok?</t>
  </si>
  <si>
    <t xml:space="preserve">เห็นโพสต์ทุนเรียนต่อต่างประเทศที่ให้สมัครผ่านไลน์ส่วนตัวอย่างเดียว ใครเคยสมัครบ้าง</t>
  </si>
  <si>
    <t xml:space="preserve">เพื่อนบอกว่าได้ทุนจากบริษัทที่ไม่เคยได้ยินชื่อ เขาให้เซ็นสัญญาทาง PDF เลย น่าห่วงไหม</t>
  </si>
  <si>
    <t xml:space="preserve">ทุนที่ประกาศในเพจนี้มีแต่รูปคนถือป้ายรับเงิน ไม่มีรายละเอียดเกณฑ์เลย ดูแปลกๆ</t>
  </si>
  <si>
    <t xml:space="preserve">มีคนโทรมาแสดงความยินดีว่าได้ทุน แต่ไม่ยอมบอกว่าเป็นทุนอะไร ถามแต่ข้อมูลส่วนตัว ทัก DM</t>
  </si>
  <si>
    <t xml:space="preserve">มีคนโทรมาแสดงความยินดีว่าได้ทุน แต่ไม่ยอมบอกว่าเป็นทุนอะไร ถามแต่ข้อมูลส่วนตัว</t>
  </si>
  <si>
    <t xml:space="preserve">ใครเคยได้ทุนที่ต้องโอนค่ามัดจำเอกสารก่อนบ้าง อันนี้ของจริงหรือเปล่า</t>
  </si>
  <si>
    <t xml:space="preserve">ทุนแลกเปลี่ยนที่ได้ข้อความมาบอกว่าไม่ต้องสัมภาษณ์ แต่ต้องยืนยันภายใน 1 ชั่วโมง ควรทำยังไงดี</t>
  </si>
  <si>
    <t xml:space="preserve">ประกาศทุนที่แชร์กันใช้ตราสัญลักษณ์กระทรวง แต่ลิงก์สมัคร grant-th.example.invalid ไม่ใช่โดเมนราชการ</t>
  </si>
  <si>
    <t xml:space="preserve">เพื่อนในกลุ่มบอกว่าได้รับทุนแล้วต้องชวนอีก 5 คนมาสมัครถึงจะได้เงิน แบบนี้ทุนจริงไหม</t>
  </si>
  <si>
    <t xml:space="preserve">ได้ SMS ว่ามีทุนฉุกเฉินสำหรับนักศึกษา 💬 ให้ตอบกลับด้วยเลขบัตรประชาชน ไม่กล้าตอบเลย</t>
  </si>
  <si>
    <t xml:space="preserve">ได้ SMS ว่ามีทุนฉุกเฉินสำหรับนักศึกษา ให้ตอบกลับด้วยเลขบัตรประชาชน ไม่กล้าตอบเลย</t>
  </si>
  <si>
    <t xml:space="preserve">ทุนนี้ให้ส่งใบแสดงผลการเรียนและรูปบัตรประชาชนทางแชท ไม่มีระบบรับสมัครเลย ปกติไหม ทัก DM</t>
  </si>
  <si>
    <t xml:space="preserve">ทุนนี้ให้ส่งใบแสดงผลการเรียนและรูปบัตรประชาชนทางแชท ไม่มีระบบรับสมัครเลย ปกติไหม</t>
  </si>
  <si>
    <t xml:space="preserve">ใครรู้จักมูลนิธิชื่อนี้บ้าง ค้นในเน็ตเจอแต่เพจที่เพิ่งสร้างเมื่อสองสัปดาห์ก่อน</t>
  </si>
  <si>
    <t xml:space="preserve">มีคนอ้างว่าเป็นศิษย์เก่าที่จะมอบทุนส่วนตัว แต่ขอให้เราช่วยโอนค่าธรรมเนียมธนาคารก่อน</t>
  </si>
  <si>
    <t xml:space="preserve">ได้รับจดหมายแจ้งผลทุนเป็นภาษาอังกฤษที่สะกดผิดหลายจุด ควรเชื่อไหมครับ 🤔</t>
  </si>
  <si>
    <t xml:space="preserve">ทุนที่เพื่อนส่งมาบอกว่าให้เงินเดือนละ 15,000 ตลอดการศึกษา ดูเยอะเกินไปหรือเปล่า</t>
  </si>
  <si>
    <t xml:space="preserve">มีคนทักมาว่าโปรไฟล์เราผ่านเกณฑ์ทุน ทั้งที่เราไม่เคยกรอกใบสมัครที่ไหนเลย now</t>
  </si>
  <si>
    <t xml:space="preserve">มีคนทักมาว่าโปรไฟล์เราผ่านเกณฑ์ทุน ทั้งที่เราไม่เคยกรอกใบสมัครที่ไหนเลย</t>
  </si>
  <si>
    <t xml:space="preserve">ทุนนี้ให้สมัครผ่านแบบฟอร์มที่ถามรหัส 🥺✨ ATM ด้วย อาจารย์คิดว่าน่าจะไม่ปลอดภัยใช่ไหม</t>
  </si>
  <si>
    <t xml:space="preserve">ทุนนี้ให้สมัครผ่านแบบฟอร์มที่ถามรหัส ATM ด้วย อาจารย์คิดว่าน่าจะไม่ปลอดภัยใช่ไหม</t>
  </si>
  <si>
    <t xml:space="preserve">พี่ในกลุ่มบอกว่ามีเส้นสายในคณะกรรมการทุน ช่วยดันให้ได้ถ้าจ่ายค่าน้ำใจ แปลกไหมคะ</t>
  </si>
  <si>
    <t xml:space="preserve">ประกาศทุนในกลุ่มบอกว่าจำกัด 10 คนแรกที่โอนค่ายืนยันสิทธิ์ ฟังดูแปลกมาก</t>
  </si>
  <si>
    <t xml:space="preserve">ได้อีเมลว่าทุนของเราจะถูกยกเลิกถ้าไม่จ่ายค่าต่ออายุ แต่เราไม่เคยได้ทุนนี้มาก่อน</t>
  </si>
  <si>
    <t xml:space="preserve">มีเพจที่แจกทุนผ่านการไลฟ์ ให้คอมเมนต์ชื่อกับเลขบัญชีไว้ใต้โพสต์ ใครเคยได้จริงบ้าง 😊</t>
  </si>
  <si>
    <t xml:space="preserve">มีเพจที่แจกทุนผ่านการไลฟ์ ให้คอมเมนต์ชื่อกับเลขบัญชีไว้ใต้โพสต์ ใครเคยได้จริงบ้าง</t>
  </si>
  <si>
    <t xml:space="preserve">ทุนที่ได้ข้อความมาให้ติดต่อผ่าน WhatsApp เบอร์ต่างประเทศเท่านั้น แบบนี้น่าสงสัยไหม</t>
  </si>
  <si>
    <t xml:space="preserve">เพื่อนได้ทุนแล้วโดนขอค่าแปลเอกสาร ค่าส่งเอกสาร ค่าประกันตามมาเรื่อยๆ ควรหยุดตรงไหน DM me</t>
  </si>
  <si>
    <t xml:space="preserve">เพื่อนได้ทุนแล้วโดนขอค่าแปลเอกสาร ค่าส่งเอกสาร ค่าประกันตามมาเรื่อยๆ ควรหยุดตรงไหน</t>
  </si>
  <si>
    <t xml:space="preserve">ใครเคยสมัครทุนที่ไม่มีวันประกาศผลชัดเจนบ้าง เขาบอกแค่ว่าจะติดต่อกลับเร็วๆ นี้ ส่งในกลุ่มได้เลย</t>
  </si>
  <si>
    <t xml:space="preserve">ใครเคยสมัครทุนที่ไม่มีวันประกาศผลชัดเจนบ้าง เขาบอกแค่ว่าจะติดต่อกลับเร็วๆ นี้</t>
  </si>
  <si>
    <t xml:space="preserve">มีคนส่งโพสต์ทุนมาให้ แต่พอคลิกโปรไฟล์คนโพสต์มีเพื่อนแค่ 3 คน แปลกๆ</t>
  </si>
  <si>
    <t xml:space="preserve">ทุนนี้บอกว่าสนับสนุนโดยสถานทูต แต่สถานทูตไม่มีประกาศในเว็บของเขาเลย</t>
  </si>
  <si>
    <t xml:space="preserve">ได้ข้อความทุนที่มีชื่อเราถูกต้อง แต่ชื่อคณะผิด เขาเอาข้อมูลเรามาจากไหน ok?</t>
  </si>
  <si>
    <t xml:space="preserve">ได้ข้อความทุนที่มีชื่อเราถูกต้อง แต่ชื่อคณะผิด เขาเอาข้อมูลเรามาจากไหน</t>
  </si>
  <si>
    <t xml:space="preserve">ประกาศทุนให้ส่งคลิปแนะนำตัวพร้อมถือบัตรประชาชน ทำไมต้องถือบัตรด้วย</t>
  </si>
  <si>
    <t xml:space="preserve">มีใครเห็นทุนที่ต้องผ่านการทดสอบออนไลน์แบบเสียเงินก่อนบ้าง ราคาทดสอบ 650 บาท</t>
  </si>
  <si>
    <t xml:space="preserve">ข้อความแจ้งทุนส่งมาตอนตีสอง แล้วบอกให้ตอบกลับก่อนเช้า แปลกไหม 😅</t>
  </si>
  <si>
    <t xml:space="preserve">พี่ที่ไม่รู้จักทักมาบอกว่าคณะเลือกเราให้ได้ทุน แต่อาจารย์ที่ปรึกษาไม่รู้เรื่องเลย ส่งในกลุ่มได้เลย</t>
  </si>
  <si>
    <t xml:space="preserve">พี่ที่ไม่รู้จักทักมาบอกว่าคณะเลือกเราให้ได้ทุน แต่อาจารย์ที่ปรึกษาไม่รู้เรื่องเลย</t>
  </si>
  <si>
    <t xml:space="preserve">ทุนนี้ประกาศว่าให้ทุกคนที่สมัคร ไม่มีการคัดเลือก แค่จ่ายค่าดำเนินการ ฟังดูไม่น่าใช่ทุน</t>
  </si>
  <si>
    <t xml:space="preserve">ใครเช็คได้บ้างว่าเลขบัญชีที่ทุนนี้ให้โอนเป็นของหน่วยงานจริงไหม เป็นชื่อบุคคลธรรมดา</t>
  </si>
  <si>
    <t xml:space="preserve">มีโฆษณาทุนในแอปวิดีโอสั้น ให้กดลิงก์ในไบโอเพื่อลงทะเบียน มีใครลองแล้วบ้าง</t>
  </si>
  <si>
    <t xml:space="preserve">ได้รับโทรศัพท์จากคนที่บอกว่าเป็นเจ้าหน้าที่ทุน แต่พอขอเบอร์ออฟฟิศเขาวางสายเลย</t>
  </si>
  <si>
    <t xml:space="preserve">ทุนนี้ขอสลิปเงินเดือนผู้ปกครองกับรหัสผ่านแอปธนาคารเพื่อตรวจรายได้ แปลกมาก</t>
  </si>
  <si>
    <t xml:space="preserve">มีคนเปิดรับสมัครทุนในคอมเมนต์ใต้โพสต์ของมหาลัย แต่ไม่ใช่บัญชีของมหาลัย</t>
  </si>
  <si>
    <t xml:space="preserve">อยากถามว่าทุนที่ต้องจ่ายค่าสมัครก่อนมีของจริงบ้างไหม หรือหลอกทั้งหมด</t>
  </si>
  <si>
    <t xml:space="preserve">เพิ่งได้ SMS แจ้งพัสดุตกค้างที่มีลิงก์แปลก parcel-thai.example.invalid ใครได้เหมือนกันบ้างครับ</t>
  </si>
  <si>
    <t xml:space="preserve">เติม delivery–suspicious</t>
  </si>
  <si>
    <t xml:space="preserve">ช่วงนี้ไม่ได้สั่งของ แต่มีคนโทรมาบอกว่าเป็นขนส่งจะเอาของมาส่ง ให้ยืนยันเลขบัตรก่อน</t>
  </si>
  <si>
    <t xml:space="preserve">ได้ข้อความว่าพัสดุของเราถูกส่งผิดสาขา ต้องจ่ายค่าส่งต่อ แต่ในแอปขนส่งขึ้นว่ากำลังจัดส่งปกติ</t>
  </si>
  <si>
    <t xml:space="preserve">มีพนักงานส่งของมาที่หอ บอกว่าเป็นของ COD ชื่อเรา แต่เราไม่ได้สั่ง ควรรับไหม</t>
  </si>
  <si>
    <t xml:space="preserve">เพื่อนได้ไลน์จากบัญชีชื่อขนส่ง ขอรูปหน้าตรงเพื่อยืนยันตัวตนรับพัสดุ ฟังดูแปลกๆ</t>
  </si>
  <si>
    <t xml:space="preserve">ใครเคยได้ข้อความขนส่งที่บอกให้แอดไลน์เจ้าหน้าที่เพื่อรับเงินชดเชยพัสดุหายบ้าง</t>
  </si>
  <si>
    <t xml:space="preserve">แอปขนส่งที่เพื่อนส่งลิงก์มาให้ดาวน์โหลด ขอสิทธิ์อ่าน SMS ทั้งหมด ควรติดตั้งไหม</t>
  </si>
  <si>
    <t xml:space="preserve">ได้อีเมลแจ้งพัสดุส่งไม่สำเร็จจากบริษัทขนส่งต่างประเทศ ทั้งที่ไม่เคยสั่งของนอกเลย DM me</t>
  </si>
  <si>
    <t xml:space="preserve">ได้อีเมลแจ้งพัสดุส่งไม่สำเร็จจากบริษัทขนส่งต่างประเทศ ทั้งที่ไม่เคยสั่งของนอกเลย</t>
  </si>
  <si>
    <t xml:space="preserve">มีคนในกลุ่มหอแชร์เบอร์ขนส่งที่โทรเก็บเงินค่าฝากพัสดุ ใครเคยจ่ายแล้วได้ของจริงบ้าง ส่งในกลุ่มได้เลย</t>
  </si>
  <si>
    <t xml:space="preserve">มีคนในกลุ่มหอแชร์เบอร์ขนส่งที่โทรเก็บเงินค่าฝากพัสดุ ใครเคยจ่ายแล้วได้ของจริงบ้าง</t>
  </si>
  <si>
    <t xml:space="preserve">ไรเดอร์ขอให้เปลี่ยนไปคุยในแอปแชทอื่น บอกว่าแอปส่งของค้าง ปกติเขาทำแบบนี้ไหม 🤔</t>
  </si>
  <si>
    <t xml:space="preserve">SMS บอกว่าพัสดุรอจัดส่ง ให้กดลิงก์ยืนยันภายในวันนี้ แต่เลขผู้ส่งเป็นเบอร์ส่วนตัว</t>
  </si>
  <si>
    <t xml:space="preserve">พัสดุที่สั่งจากร้านออนไลน์ยังไม่มา แต่มีคนทักมาบอกว่าเป็นขนส่ง ขอค่าส่งด่วนเพิ่ม</t>
  </si>
  <si>
    <t xml:space="preserve">ได้จดหมายแปะหน้าห้องว่ามีพัสดุ ให้สแกน QR ติดต่อกลับ แต่ QR พาไปหน้ากรอกข้อมูลบัตร</t>
  </si>
  <si>
    <t xml:space="preserve">เพิ่งได้สายอัตโนมัติว่าพัสดุมีปัญหา ให้กด 1 คุยกับพนักงาน ใครเคยได้แบบนี้บ้าง</t>
  </si>
  <si>
    <t xml:space="preserve">มีข้อความว่าพัสดุเราถูกตรวจพบสิ่งผิดกฎหมาย และจะโอนสายไปตำรวจ น่ากลัวมาก ควรทำไง</t>
  </si>
  <si>
    <t xml:space="preserve">ใครรู้บ้างว่าขนส่งเจ้านี้เก็บค่าเก็บรักษาพัสดุจริงไหม เพื่อนโดนเรียกเก็บ 300 บาท</t>
  </si>
  <si>
    <t xml:space="preserve">ได้รับ SMS ภาษาอังกฤษว่า package on hold ทั้งที่ปกติขนส่งในไทยส่งเป็นภาษาไทย</t>
  </si>
  <si>
    <t xml:space="preserve">มีคนอ้างว่าเป็นพนักงานขนส่ง ขอให้เปิดกล่องพัสดุโชว์ทางวิดีโอคอลก่อนรับ แปลกไหม</t>
  </si>
  <si>
    <t xml:space="preserve">ข้อความแจ้งพัสดุมีชื่อและที่อยู่เราถูกต้อง แต่ลิงก์ชำระเงินดูไม่ใช่ของบริษัท ใครช่วยดูหน่อย</t>
  </si>
  <si>
    <t xml:space="preserve">เพื่อนบอกว่ากดลิงก์พัสดุไปแล้วกรอกเลขบัตร ตอนนี้ควรทำอะไรต่อดี 😰</t>
  </si>
  <si>
    <t xml:space="preserve">มีพนักงานส่งของขอเลขห้องและเวลาที่ไม่อยู่ห้อง บอกว่าจะได้ไม่มาส่งผิดเวลา แปลกนิดๆ ASAP</t>
  </si>
  <si>
    <t xml:space="preserve">มีพนักงานส่งของขอเลขห้องและเวลาที่ไม่อยู่ห้อง บอกว่าจะได้ไม่มาส่งผิดเวลา แปลกนิดๆ</t>
  </si>
  <si>
    <t xml:space="preserve">ได้แจ้งเตือนในแอปที่ไม่ใช่แอปขนส่ง ว่ามีพัสดุรอรับและต้องชำระก่อน ใครเจอบ้าง</t>
  </si>
  <si>
    <t xml:space="preserve">SMS ว่าพัสดุถูกส่งคืนผู้ส่ง ให้จ่ายค่าส่งใหม่ แต่ร้านค้าบอกว่ายังไม่ได้ส่งของเลย</t>
  </si>
  <si>
    <t xml:space="preserve">ไรเดอร์โทรมาบอกว่ามาถึงแล้วแต่หาไม่เจอ ขอค่าขึ้นตึกเพิ่ม 50 บาท ปกติต้องจ่ายไหม</t>
  </si>
  <si>
    <t xml:space="preserve">มีคนโพสต์ในกลุ่มว่าเป็นตัวแทนรับพัสดุแทนคนไม่อยู่หอ คิดค่าบริการ ให้โอนก่อน น่าเชื่อไหม</t>
  </si>
  <si>
    <t xml:space="preserve">ข้อความขนส่งที่ได้มาใช้คำว่า "ท่านลูกค้าที่เคารพ" แล้วสะกดชื่อบริษัทผิด แปลกไหมครับ</t>
  </si>
  <si>
    <t xml:space="preserve">พ่อได้สายโทรมาว่ามีพัสดุจากต่างประเทศชื่อเรา ต้องจ่ายภาษี ใครเคยโดนบ้าง</t>
  </si>
  <si>
    <t xml:space="preserve">มีลิงก์ติดตามพัสดุในกลุ่มขายของ บอกให้ล็อกอินด้วยบัญชีเฟซก่อนดูสถานะ ใครกดแล้วบ้าง now</t>
  </si>
  <si>
    <t xml:space="preserve">มีลิงก์ติดตามพัสดุในกลุ่มขายของ บอกให้ล็อกอินด้วยบัญชีเฟซก่อนดูสถานะ ใครกดแล้วบ้าง</t>
  </si>
  <si>
    <t xml:space="preserve">ได้ข้อความว่ามีพัสดุส่งมาจากญาติต่างประเทศ ทั้งที่เราไม่มีญาติอยู่ต่างประเทศเลย 😂</t>
  </si>
  <si>
    <t xml:space="preserve">ใครพอรู้วิธีเช็คว่าเบอร์ที่โทรมาเป็นของบริษัทขนส่งจริงหรือเปล่า เพิ่งได้สายแปลกๆ pls</t>
  </si>
  <si>
    <t xml:space="preserve">ใครพอรู้วิธีเช็คว่าเบอร์ที่โทรมาเป็นของบริษัทขนส่งจริงหรือเปล่า เพิ่งได้สายแปลกๆ</t>
  </si>
  <si>
    <t xml:space="preserve">ร้านค้าออนไลน์ทักมาบอกว่าจะคืนเงินให้ แต่เราไม่เคยขอคืนเงินอะไรเลย ควรตอบไหมครับ</t>
  </si>
  <si>
    <t xml:space="preserve">เติม refund–suspicious</t>
  </si>
  <si>
    <t xml:space="preserve">มีคนอ้างเป็นแอดมินแพลตฟอร์ม ให้ย้ายไปคุยเรื่องคืนเงินในไลน์ส่วนตัว แปลกๆ ไหม</t>
  </si>
  <si>
    <t xml:space="preserve">ได้ SMS ว่ามีเงินคืนรออยู่ 799 บาท แต่ไม่บอกว่าคืนจากอะไร ใครได้แบบนี้บ้าง</t>
  </si>
  <si>
    <t xml:space="preserve">ร้านบอกว่าระบบคืนเงินต้องให้เราโอนเงินเข้าไปก่อนแล้วจะคืนให้สองเท่า ฟังดูไม่ค่อยดี</t>
  </si>
  <si>
    <t xml:space="preserve">เพื่อนได้อีเมลคืนเงินค่าสมัครสอบภาษา ให้กรอกข้อมูลบัตรเครดิต ทั้งที่จ่ายด้วยเงินสด</t>
  </si>
  <si>
    <t xml:space="preserve">ใครเคยขอเงินคืนจากเว็บจองโรงแรมบ้าง มีคนโทรมาบอกว่าจะช่วยดำเนินการให้</t>
  </si>
  <si>
    <t xml:space="preserve">แอดมินเพจขายของบอกว่าจะคืนเงินผ่านลิงก์ refund-shop.example.invalid ไม่ใช่ผ่านแอปธนาคาร แปลกไหม</t>
  </si>
  <si>
    <t xml:space="preserve">มีคนโทรมาบอกว่าบัตรเราถูกตัดเงินซ้ำ จะคืนให้ แต่ขอเลข 3 ตัวหลังบัตรด้วย</t>
  </si>
  <si>
    <t xml:space="preserve">ร้านบอกว่าโอนคืนให้แล้ว ส่งสลิปมา แต่แอปธนาคารเราไม่เห็นยอดเข้า แล้วยังขอให้เราโอนกลับส่วนเกิน</t>
  </si>
  <si>
    <t xml:space="preserve">ได้แจ้งเตือนว่ามีเงินคืนจากค่าเรียนพิเศษ ทั้งที่เราไม่เคยเรียนพิเศษที่นั่น</t>
  </si>
  <si>
    <t xml:space="preserve">แอดมินร้านเกมขอไอดีกับรหัสผ่านเพื่อคืนเงินไอเทม ปกติต้องให้รหัสผ่านไหมคะ</t>
  </si>
  <si>
    <t xml:space="preserve">ข้อความคืนเงินบอกให้ติดตั้งแอปช่วยเหลือระยะไกล ใครเคยเจอบ้าง ดูน่ากลัว</t>
  </si>
  <si>
    <t xml:space="preserve">มีคนส่ง QR มาบอกว่าให้สแกนเพื่อรับเงินคืน แต่หน้าจอขึ้นว่าเป็นการโอนออก แปลกมาก</t>
  </si>
  <si>
    <t xml:space="preserve">เพื่อนได้ข้อความว่าค่าหอจ่ายเกิน จะได้เงินคืน แต่ต้องกรอกรหัส ATM ในฟอร์ม</t>
  </si>
  <si>
    <t xml:space="preserve">คนในกลุ่มบอกว่ารับเคลมเงินคืนจากร้านออนไลน์ให้ คิดค่าบริการ 20% ใครเคยใช้บ้าง</t>
  </si>
  <si>
    <t xml:space="preserve">ได้อีเมลว่าการคืนเงินล้มเหลว ให้ยืนยันบัญชีธนาคารอีกครั้งผ่านลิงก์ ทั้งที่ไม่เคยขอคืน</t>
  </si>
  <si>
    <t xml:space="preserve">แอปช้อปปิ้งบอกว่าจะคืนเงินเป็นเหรียญ แต่มีคนทักมาบอกว่าแลกเป็นเงินสดได้ถ้าโอนค่าธรรมเนียม ASAP</t>
  </si>
  <si>
    <t xml:space="preserve">แอปช้อปปิ้งบอกว่าจะคืนเงินเป็นเหรียญ แต่มีคนทักมาบอกว่าแลกเป็นเงินสดได้ถ้าโอนค่าธรรมเนียม</t>
  </si>
  <si>
    <t xml:space="preserve">ใครเคยได้เงินคืนจากหน่วยงานรัฐผ่าน SMS บ้าง เพิ่งได้มาแต่ไม่แน่ใจ 🤔</t>
  </si>
  <si>
    <t xml:space="preserve">ร้านค้าบอกว่าคืนเงินได้เฉพาะวอลเล็ตที่เขาแนะนำ ต้องสมัครใหม่ แปลกไหม ✨💸</t>
  </si>
  <si>
    <t xml:space="preserve">ร้านค้าบอกว่าคืนเงินได้เฉพาะวอลเล็ตที่เขาแนะนำ ต้องสมัครใหม่ แปลกไหม</t>
  </si>
  <si>
    <t xml:space="preserve">มีคนทักมาบอกว่าโอนค่าชีทผิดมาที่เรา ขอให้โอนคืน แต่เราเช็คแล้วไม่มียอดเข้าเลย 💬</t>
  </si>
  <si>
    <t xml:space="preserve">มีคนทักมาบอกว่าโอนค่าชีทผิดมาที่เรา ขอให้โอนคืน แต่เราเช็คแล้วไม่มียอดเข้าเลย</t>
  </si>
  <si>
    <t xml:space="preserve">ได้ข้อความว่ามีเงินคืนค่าประกันมือถือ ให้โทรกลับเบอร์ 08x-xxx-xxxx ใครรู้บ้างว่าเบอร์นี้ของใคร</t>
  </si>
  <si>
    <t xml:space="preserve">แอดมินเพจบอกจะคืนเงินให้ แต่ขอให้ถ่ายรูปบัตรประชาชนคู่กับหน้าเรา ทำไมต้องใช้</t>
  </si>
  <si>
    <t xml:space="preserve">เคยมีใครโดนหลอกตอนขอคืนเงินค่าคอนเสิร์ตบ้าง ตอนนี้มีคนอ้างเป็นผู้จัดทักมา</t>
  </si>
  <si>
    <t xml:space="preserve">ข้อความคืนเงินภาษีให้กรอกข้อมูลในเว็บที่หน้าตาเหมือนกรมสรรพากร แต่ชื่อเว็บแปลก</t>
  </si>
  <si>
    <t xml:space="preserve">ร้านบอกว่าเงินคืนจะเข้าบัญชีภายใน 5 นาทีถ้าเราบอก OTP ให้ ปกติต้องใช้ OTP ไหม</t>
  </si>
  <si>
    <t xml:space="preserve">มีคนอ้างว่าเป็นฝ่ายบัญชีมหาลัยโทรมาบอกว่าค่าเทอมจ่ายซ้ำ แต่เบอร์ไม่ใช่เบอร์มหาลัย</t>
  </si>
  <si>
    <t xml:space="preserve">ได้ไลน์จากบัญชีชื่อ "ศูนย์คืนเงิน" ไม่มีโล่ ไม่บอกชื่อบริษัท ใครเจอบ้าง</t>
  </si>
  <si>
    <t xml:space="preserve">ใครเคยคืนสินค้าแล้วโดนขอค่าส่งคืนเข้าบัญชีส่วนตัวแอดมินบ้าง แบบนี้ปกติหรือเปล่า</t>
  </si>
  <si>
    <t xml:space="preserve">มีคนในเฟซบอกว่าช่วยทวงเงินคืนจากมิจฉาชีพได้ แต่ต้องจ่ายค่าทนายก่อน น่าเชื่อไหม</t>
  </si>
  <si>
    <t xml:space="preserve">เพื่อนเล่าว่าขอคืนเงินแล้วโดนโทรตามให้เปิดแอปธนาคารระหว่างคุย ควรทำยังไงต่อ</t>
  </si>
  <si>
    <t xml:space="preserve">ได้ข้อความคืนเงินที่ขึ้นต้นด้วยชื่อเราถูก แต่จำนวนเงินไม่ตรงกับที่เคยจ่ายเลย</t>
  </si>
  <si>
    <t xml:space="preserve">ร้านค้าที่สั่งของบอกว่าสินค้าหมด จะคืนเงิน แต่ขอเวลา 30 วันและให้กรอกข้อมูลเพิ่ม แปลกไหม 😅</t>
  </si>
  <si>
    <t xml:space="preserve">มีลิงก์ขอคืนเงินในคอมเมนต์ใต้โพสต์ร้านดัง แต่คนโพสต์ไม่ใช่เพจร้าน ใครกดไปแล้วบ้าง</t>
  </si>
  <si>
    <t xml:space="preserve">ได้อีเมลแจ้งคืนเงินที่ไฟล์แนบเป็น 💬 .zip ไม่กล้าเปิด ควรลบเลยไหม ส่งในกลุ่มได้เลย</t>
  </si>
  <si>
    <t xml:space="preserve">ได้อีเมลแจ้งคืนเงินที่ไฟล์แนบเป็น .zip ไม่กล้าเปิด ควรลบเลยไหม</t>
  </si>
  <si>
    <t xml:space="preserve">แฟนได้สายคนบอกว่าจะคืนเงินค่าสมาชิกที่ถูกตัดผิด แต่พูดเร็วมากและเร่งให้ทำทันที</t>
  </si>
  <si>
    <t xml:space="preserve">มีคนชวนทำงานพาร์ทไทม์ทางไลน์ บอกรายได้วันละ 2,000 แต่ไม่ยอมบอกว่างานคืออะไร</t>
  </si>
  <si>
    <t xml:space="preserve">เติม job–suspicious</t>
  </si>
  <si>
    <t xml:space="preserve">บริษัทที่ติดต่อมาให้สัมภาษณ์ผ่านแชทอย่างเดียว ไม่มีวิดีโอคอล ไม่มีที่อยู่ออฟฟิศ แปลกไหม</t>
  </si>
  <si>
    <t xml:space="preserve">เพื่อนได้งานรีวิวสินค้าที่ต้องสำรองจ่ายก่อน รอบแรกได้เงินคืนจริง รอบนี้ขอเยอะขึ้น ควรเตือนไหม</t>
  </si>
  <si>
    <t xml:space="preserve">ใครเคยทำงานกดไลก์แล้วได้เงินจริงบ้าง มีคนในกลุ่มชวนอยู่ 🔥</t>
  </si>
  <si>
    <t xml:space="preserve">ใครเคยทำงานกดไลก์แล้วได้เงินจริงบ้าง มีคนในกลุ่มชวนอยู่</t>
  </si>
  <si>
    <t xml:space="preserve">งานแอดมินที่สมัครไปขอให้ส่งสำเนาบัตรประชาชนและสมุดบัญชีทันทีก่อนสัมภาษณ์ ปกติไหมคะ</t>
  </si>
  <si>
    <t xml:space="preserve">มีโพสต์รับสมัครงานในกลุ่มหอที่ให้แอดไลน์ส่วนตัว ไม่มีชื่อบริษัทเลย ใครรู้จักบ้าง</t>
  </si>
  <si>
    <t xml:space="preserve">บริษัทบอกว่าจะส่งมือถือมาให้ใช้ทำงาน แต่ต้องจ่ายค่าประกันเครื่องก่อน ฟังดูแปลก</t>
  </si>
  <si>
    <t xml:space="preserve">ได้อีเมลเสนองานโดยที่ไม่เคยสมัคร เงินเดือนสูงมาก ให้ตอบกลับด้วยเลขบัญชี 🥺✨</t>
  </si>
  <si>
    <t xml:space="preserve">ได้อีเมลเสนองานโดยที่ไม่เคยสมัคร เงินเดือนสูงมาก ให้ตอบกลับด้วยเลขบัญชี</t>
  </si>
  <si>
    <t xml:space="preserve">งานฝึกงานที่เพื่อนแนะนำ ให้เปิดบัญชีธนาคารใหม่เพื่อรับเงินเดือน แล้วส่งบัตร ATM ให้บริษัทถือไว้ ok?</t>
  </si>
  <si>
    <t xml:space="preserve">งานฝึกงานที่เพื่อนแนะนำ ให้เปิดบัญชีธนาคารใหม่เพื่อรับเงินเดือน แล้วส่งบัตร ATM ให้บริษัทถือไว้</t>
  </si>
  <si>
    <t xml:space="preserve">มีคนทักมาชวนเป็นตัวแทนขายของ บอกว่ารวยเร็ว แต่ต้องซื้อแพ็กเกจเริ่มต้นก่อน น่าลงไหม</t>
  </si>
  <si>
    <t xml:space="preserve">งานพิมพ์เอกสารที่บ้านที่โพสต์ในเฟซให้จ่ายค่าคู่มือก่อน ใครเคยทำแล้วได้เงินจริงบ้าง</t>
  </si>
  <si>
    <t xml:space="preserve">บริษัทรับสมัครงานบอกว่าต้องเทรนออนไลน์แบบเสียเงินก่อน ปกติบริษัทจริงเก็บเงินค่าเทรนไหม</t>
  </si>
  <si>
    <t xml:space="preserve">ได้งานแปลภาษาจากเว็บที่ไม่รู้จัก เขาจ่ายเงินมาก่อนเกินจำนวน แล้วขอให้โอนส่วนเกินคืน แปลกไหม</t>
  </si>
  <si>
    <t xml:space="preserve">มีคนอ้างเป็น HR บริษัทใหญ่ แต่ใช้อีเมล gmail และนัดคุยในแอปแชทต่างประเทศ ส่งในกลุ่มได้เลย</t>
  </si>
  <si>
    <t xml:space="preserve">มีคนอ้างเป็น HR บริษัทใหญ่ แต่ใช้อีเมล gmail และนัดคุยในแอปแชทต่างประเทศ</t>
  </si>
  <si>
    <t xml:space="preserve">ประกาศงานบอกว่าไม่ต้องมีประสบการณ์ ทำวันละ 1 ชั่วโมง ได้เดือนละ 30,000 มีใครเชื่อบ้าง 😂</t>
  </si>
  <si>
    <t xml:space="preserve">เพื่อนบอกว่างานที่ทำอยู่ให้รับโอนเงินแล้วโอนต่อ ได้ค่าคอม เราว่ามันแปลก ใครรู้บ้างว่าผิดกฎหมายไหม</t>
  </si>
  <si>
    <t xml:space="preserve">บริษัทให้ลงแอปทำงานที่ไม่มีใน Store แล้วต้องเติมเงินเข้าแอปก่อนรับงาน ปกติไหมครับ DM me</t>
  </si>
  <si>
    <t xml:space="preserve">บริษัทให้ลงแอปทำงานที่ไม่มีใน Store แล้วต้องเติมเงินเข้าแอปก่อนรับงาน ปกติไหมครับ</t>
  </si>
  <si>
    <t xml:space="preserve">งานที่สมัครไปขอให้ไปเซ็นเอกสารที่คอนโด ไม่ใช่ออฟฟิศ ควรไปไหม 💸</t>
  </si>
  <si>
    <t xml:space="preserve">งานที่สมัครไปขอให้ไปเซ็นเอกสารที่คอนโด ไม่ใช่ออฟฟิศ ควรไปไหม</t>
  </si>
  <si>
    <t xml:space="preserve">ได้ข้อความชวนทำงานต่างประเทศรายได้ดี ให้จ่ายค่าดำเนินการวีซ่าก่อน ใครเคยไปจริงบ้าง pls</t>
  </si>
  <si>
    <t xml:space="preserve">ได้ข้อความชวนทำงานต่างประเทศรายได้ดี ให้จ่ายค่าดำเนินการวีซ่าก่อน ใครเคยไปจริงบ้าง</t>
  </si>
  <si>
    <t xml:space="preserve">มีคนเสนองานไลฟ์ขายของ ค่าตอบแทนดี แต่ขอให้ใช้บัญชีธนาคารของเรารับเงินลูกค้า 💬 ทัก DM</t>
  </si>
  <si>
    <t xml:space="preserve">มีคนเสนองานไลฟ์ขายของ ค่าตอบแทนดี แต่ขอให้ใช้บัญชีธนาคารของเรารับเงินลูกค้า</t>
  </si>
  <si>
    <t xml:space="preserve">บริษัทจัดหางานเรียกเก็บค่าสมัคร 500 บาทก่อนส่งชื่อไปสัมภาษณ์ แบบนี้ถูกต้องไหม</t>
  </si>
  <si>
    <t xml:space="preserve">มีโพสต์รับคนช่วยงานอีเวนต์ แต่ไม่มีวัน เวลา สถานที่ บอกแค่ให้ทักมา แปลกนิดๆ</t>
  </si>
  <si>
    <t xml:space="preserve">งานรีวิวโรงแรมออนไลน์ที่มีคนชวน ต้องสมัครสมาชิกระดับ VIP ถึงจะได้งานเยอะ ฟังแปลกไหม</t>
  </si>
  <si>
    <t xml:space="preserve">ได้ข้อเสนองานที่บอกว่าผ่านแล้วโดยไม่สัมภาษณ์ แต่ให้โอนค่าตรวจประวัติอาชญากรรมก่อน</t>
  </si>
  <si>
    <t xml:space="preserve">มีคนในกลุ่มขายงานว่าจ้างทำการบ้านแทน ให้โอนมัดจำครึ่งหนึ่ง ใครเคยโดนเทบ้าง</t>
  </si>
  <si>
    <t xml:space="preserve">งานพาร์ทไทม์ที่มีคนแนะนำให้ส่งพัสดุไปให้คนอื่นโดยไม่รู้ว่าข้างในคืออะไร ควรรับไหม</t>
  </si>
  <si>
    <t xml:space="preserve">เพื่อนได้งานรับจ้างเปิดซิมการ์ด ได้ซิมละ 100 บาท ฟังแล้วไม่ค่อยดี</t>
  </si>
  <si>
    <t xml:space="preserve">ใครเคยได้รับข้อความงานจาก TikTok ที่ให้ทำภารกิจแล้วเติมเงินบ้าง เพิ่งโดนทักมา</t>
  </si>
  <si>
    <t xml:space="preserve">บริษัทบอกว่าจะจ่ายเงินเดือนเป็นคริปโต และให้เปิดกระเป๋าเงินดิจิทัลผ่านลิงก์ของเขา</t>
  </si>
  <si>
    <t xml:space="preserve">มีคนเสนองานถ่ายแบบ ขอให้ส่งรูปเต็มตัวกับบัตรประชาชนไปก่อน ปกติเอเจนซี่ทำแบบนี้ไหม</t>
  </si>
  <si>
    <t xml:space="preserve">ได้อีเมลจากระบบทะเบียนให้รีเซ็ตรหัสผ่าน ทั้งที่ไม่ได้กดลืมรหัส ลิงก์คือ reg-reset.example.invalid ของจริงไหม</t>
  </si>
  <si>
    <t xml:space="preserve">เติม phishing–suspicious</t>
  </si>
  <si>
    <t xml:space="preserve">มีข้อความในกลุ่มคณะให้กรอกฟอร์มเช็คชื่อ แต่ฟอร์มขอรหัสผ่านอีเมลมหาลัยด้วย แปลกไหม ‼️✅</t>
  </si>
  <si>
    <t xml:space="preserve">มีข้อความในกลุ่มคณะให้กรอกฟอร์มเช็คชื่อ แต่ฟอร์มขอรหัสผ่านอีเมลมหาลัยด้วย แปลกไหม</t>
  </si>
  <si>
    <t xml:space="preserve">อีเมลแจ้งว่าบัญชี Microsoft 👍 จะถูกลบ ส่งมาจากโดเมนแปลกๆ ใครได้เหมือนกันบ้าง</t>
  </si>
  <si>
    <t xml:space="preserve">อีเมลแจ้งว่าบัญชี Microsoft จะถูกลบ ส่งมาจากโดเมนแปลกๆ ใครได้เหมือนกันบ้าง</t>
  </si>
  <si>
    <t xml:space="preserve">มีป๊อปอัปขึ้นว่าเครื่องติดไวรัส ให้กดลิงก์ติดตั้งโปรแกรมแก้ ควรกดไหมครับ 💬</t>
  </si>
  <si>
    <t xml:space="preserve">มีป๊อปอัปขึ้นว่าเครื่องติดไวรัส ให้กดลิงก์ติดตั้งโปรแกรมแก้ ควรกดไหมครับ</t>
  </si>
  <si>
    <t xml:space="preserve">เพื่อนส่งลิงก์โหวตประกวดมา แต่กดแล้วให้ล็อกอินเฟซใหม่ เลยปิดไปก่อน ทัก DM</t>
  </si>
  <si>
    <t xml:space="preserve">เพื่อนส่งลิงก์โหวตประกวดมา แต่กดแล้วให้ล็อกอินเฟซใหม่ เลยปิดไปก่อน</t>
  </si>
  <si>
    <t xml:space="preserve">ได้ SMS ว่าบัญชีธนาคารถูกระงับ ให้กดลิงก์ยืนยัน แต่แอปธนาคารยังใช้ได้ปกติ</t>
  </si>
  <si>
    <t xml:space="preserve">อีเมลจากอาจารย์ให้ดาวน์โหลดเอกสารประกอบการสอน แต่ไฟล์เป็น .exe แปลกมาก</t>
  </si>
  <si>
    <t xml:space="preserve">มีคนแชร์ลิงก์รับ Netflix ฟรีสำหรับนักศึกษา ให้กรอกรหัสนักศึกษาและรหัสผ่าน ใครกดแล้วบ้าง</t>
  </si>
  <si>
    <t xml:space="preserve">หน้าเว็บล็อกอิน e-learning ที่เพื่อนส่งมาหน้าตาเหมือนเดิม แต่ชื่อโดเมนสะกดต่างไปหนึ่งตัว</t>
  </si>
  <si>
    <t xml:space="preserve">ได้อีเมลแจ้งเตือนการเข้าสู่ระบบจากต่างประเทศ ให้กดปุ่มยืนยันว่าไม่ใช่เรา ของจริงหรือหลอก</t>
  </si>
  <si>
    <t xml:space="preserve">ใครรู้วิธีเช็คว่าอีเมลที่อ้างว่ามาจากมหาลัยเป็นของจริงบ้าง ช่วงนี้ได้เยอะมาก 📌🚨</t>
  </si>
  <si>
    <t xml:space="preserve">ใครรู้วิธีเช็คว่าอีเมลที่อ้างว่ามาจากมหาลัยเป็นของจริงบ้าง ช่วงนี้ได้เยอะมาก</t>
  </si>
  <si>
    <t xml:space="preserve">มีลิงก์ใน QR code ที่แปะอยู่ข้างโรงอาหาร บอกว่าลงทะเบียนรับส่วนลด แต่ขอรหัสผ่าน 👍✅</t>
  </si>
  <si>
    <t xml:space="preserve">มีลิงก์ใน QR code ที่แปะอยู่ข้างโรงอาหาร บอกว่าลงทะเบียนรับส่วนลด แต่ขอรหัสผ่าน</t>
  </si>
  <si>
    <t xml:space="preserve">ได้ข้อความว่าไฟล์งานกลุ่มถูกแชร์มาใน Drive ให้ล็อกอินใหม่ ทั้งที่เพื่อนบอกยังไม่ได้แชร์</t>
  </si>
  <si>
    <t xml:space="preserve">อีเมลแจ้งว่ากล่องจดหมายเต็ม ให้กดเพิ่มพื้นที่ แต่ของเราใช้ไปแค่นิดเดียว 🤔</t>
  </si>
  <si>
    <t xml:space="preserve">เพื่อนบอกว่ากดลิงก์จากอีเมลแปลกแล้วกรอกรหัสผ่านไป ตอนนี้ควรเปลี่ยนรหัสทุกอย่างเลยไหม</t>
  </si>
  <si>
    <t xml:space="preserve">มีข้อความเข้ามาในไลน์ว่าบัญชีไลน์จะถูกระงับ ให้ยืนยันในลิงก์ ไลน์ส่งแบบนี้จริงไหม</t>
  </si>
  <si>
    <t xml:space="preserve">ได้อีเมลจากระบบกยศ. แต่ที่อยู่ผู้ส่งเป็นอีเมลส่วนตัว ใครเคยได้บ้าง</t>
  </si>
  <si>
    <t xml:space="preserve">มีโพสต์แจกโค้ดเกมฟรี ให้ล็อกอินด้วยบัญชีเกมในเว็บที่ไม่ใช่เว็บทางการ น่าเชื่อไหม</t>
  </si>
  <si>
    <t xml:space="preserve">ลิงก์แบบสอบถามที่แชร์ในกลุ่มขอเลขบัตรประชาชนกับวันเกิด เพื่ออะไรเหรอ</t>
  </si>
  <si>
    <t xml:space="preserve">ได้ข้อความว่ามีคนแท็กเราในรูป ให้กดลิงก์ดู แต่ลิงก์พาไปหน้าล็อกอินแปลกๆ</t>
  </si>
  <si>
    <t xml:space="preserve">อีเมลแจ้งว่าสิทธิ์ใช้ซอฟต์แวร์มหาลัยจะหมด ให้ต่ออายุด้วยบัตรเครดิต ปกติฟรีไม่ใช่เหรอ</t>
  </si>
  <si>
    <t xml:space="preserve">ได้ SMS ว่าเบอร์จะถูกระงับเพราะไม่ได้ลงทะเบียนซิม ให้กดลิงก์ ทั้งที่ลงทะเบียนแล้ว</t>
  </si>
  <si>
    <t xml:space="preserve">มีคนทักมาในเกมบอกว่าจะให้ไอเทมฟรี ส่งลิงก์ให้ล็อกอิน ใครเคยโดนบ้าง 😅</t>
  </si>
  <si>
    <t xml:space="preserve">อีเมลที่อ้างว่าเป็นฝ่ายไอทีลงชื่อว่า "IT Team" เฉยๆ ไม่มีชื่อคน ไม่มีเบอร์ติดต่อ now</t>
  </si>
  <si>
    <t xml:space="preserve">อีเมลที่อ้างว่าเป็นฝ่ายไอทีลงชื่อว่า "IT Team" เฉยๆ ไม่มีชื่อคน ไม่มีเบอร์ติดต่อ</t>
  </si>
  <si>
    <t xml:space="preserve">หน้าล็อกอินที่เด้งมาตอนต่อ Wi-Fi สาธารณะขอรหัสผ่านอีเมลด้วย แปลกไหมครับ</t>
  </si>
  <si>
    <t xml:space="preserve">ได้ไฟล์ PDF ที่เปิดแล้วให้กดปุ่มลงชื่อเข้าใช้ก่อนดูเนื้อหา ใครรู้บ้างว่าปลอดภัยไหม</t>
  </si>
  <si>
    <t xml:space="preserve">ข้อความแจ้งผลสอบส่งมาทาง SMS พร้อมลิงก์ ปกติคณะประกาศใน classroom ไม่ใช่เหรอ pls</t>
  </si>
  <si>
    <t xml:space="preserve">ข้อความแจ้งผลสอบส่งมาทาง SMS พร้อมลิงก์ ปกติคณะประกาศใน classroom ไม่ใช่เหรอ</t>
  </si>
  <si>
    <t xml:space="preserve">มีบัญชีชื่อ "ฝ่ายช่วยเหลือเฟซบุ๊ก" ทักมาว่าเพจเราละเมิดกฎ ขอรหัสผ่านเพื่อตรวจสอบ ok?</t>
  </si>
  <si>
    <t xml:space="preserve">มีบัญชีชื่อ "ฝ่ายช่วยเหลือเฟซบุ๊ก" ทักมาว่าเพจเราละเมิดกฎ ขอรหัสผ่านเพื่อตรวจสอบ</t>
  </si>
  <si>
    <t xml:space="preserve">ใครได้อีเมลแจ้งเปลี่ยนรหัสผ่านสำเร็จบ้าง เราไม่ได้เปลี่ยนเลย ตกใจมาก pls</t>
  </si>
  <si>
    <t xml:space="preserve">ใครได้อีเมลแจ้งเปลี่ยนรหัสผ่านสำเร็จบ้าง เราไม่ได้เปลี่ยนเลย ตกใจมาก</t>
  </si>
  <si>
    <t xml:space="preserve">เพื่อนส่งลิงก์ดูรูปรับปริญญามา แต่ต้องกรอกเบอร์โทรกับรหัส OTP ก่อน แปลกๆ</t>
  </si>
  <si>
    <t xml:space="preserve">จู่ๆ ก็มี OTP จากแอปธนาคารเด้งมา 3 รอบติด ทั้งที่ไม่ได้ทำอะไร ควรทำยังไงดี pls</t>
  </si>
  <si>
    <t xml:space="preserve">จู่ๆ ก็มี OTP จากแอปธนาคารเด้งมา 3 รอบติด ทั้งที่ไม่ได้ทำอะไร ควรทำยังไงดี</t>
  </si>
  <si>
    <t xml:space="preserve">เติม otp–suspicious</t>
  </si>
  <si>
    <t xml:space="preserve">มีคนโทรมาขอรหัสที่เพิ่งส่งไป บอกว่าเป็นเจ้าหน้าที่ แต่เราได้ยินเสียงเหมือนอยู่ในคอลเซ็นเตอร์ ok?</t>
  </si>
  <si>
    <t xml:space="preserve">มีคนโทรมาขอรหัสที่เพิ่งส่งไป บอกว่าเป็นเจ้าหน้าที่ แต่เราได้ยินเสียงเหมือนอยู่ในคอลเซ็นเตอร์</t>
  </si>
  <si>
    <t xml:space="preserve">เพื่อนทักมาขอรหัส 6 หลักบอกว่าส่งผิด แต่ปกติเพื่อนไม่เคยทักเรื่องแบบนี้ ควรถามอะไรก่อนดี</t>
  </si>
  <si>
    <t xml:space="preserve">ได้ SMS รหัสยืนยันจากแอปที่ไม่เคยสมัคร แปลว่ามีคนใช้เบอร์เราสมัครหรือเปล่า ✅</t>
  </si>
  <si>
    <t xml:space="preserve">ได้ SMS รหัสยืนยันจากแอปที่ไม่เคยสมัคร แปลว่ามีคนใช้เบอร์เราสมัครหรือเปล่า</t>
  </si>
  <si>
    <t xml:space="preserve">คนซื้อของบอกว่าจะจ่ายผ่านระบบกลาง แต่ขอให้บอกรหัสที่เด้งเข้ามือถือ แปลกไหม</t>
  </si>
  <si>
    <t xml:space="preserve">มีคนในกลุ่มขอให้ช่วยกดรับรหัสเพื่อยืนยันบัญชีแทน บอกว่ามือถือตัวเองรับ SMS ไม่ได้</t>
  </si>
  <si>
    <t xml:space="preserve">ใครเคยได้ OTP ตอนกลางคืนแล้วตามด้วยสายโทรศัพท์บ้าง เพิ่งเจอเมื่อคืน 😰</t>
  </si>
  <si>
    <t xml:space="preserve">พนักงานร้านมือถือขอดูรหัสที่ส่งเข้ามาตอนลงทะเบียนซิม ปกติต้องให้เขาดูไหม</t>
  </si>
  <si>
    <t xml:space="preserve">แอปเกมขอรหัสยืนยันทาง SMS ทุกครั้งที่ล็อกอิน แต่วันนี้มีคนทักมาขอรหัสนั้นด้วย</t>
  </si>
  <si>
    <t xml:space="preserve">มีคนส่งข้อความว่าจะโอนเงินรางวัลให้ แต่ต้องการรหัสที่ได้รับเพื่อยืนยัน ฟังดูแปลกมาก DM me</t>
  </si>
  <si>
    <t xml:space="preserve">มีคนส่งข้อความว่าจะโอนเงินรางวัลให้ แต่ต้องการรหัสที่ได้รับเพื่อยืนยัน ฟังดูแปลกมาก</t>
  </si>
  <si>
    <t xml:space="preserve">เราเผลอบอก OTP ให้คนที่อ้างเป็นเพื่อนไปแล้ว ตอนนี้ควรทำอะไรก่อน</t>
  </si>
  <si>
    <t xml:space="preserve">ได้รหัสยืนยันจาก Line ทั้งที่ไม่ได้เปลี่ยนเครื่อง แปลว่ามีคนพยายามเข้าบัญชีใช่ไหม ASAP</t>
  </si>
  <si>
    <t xml:space="preserve">ได้รหัสยืนยันจาก Line ทั้งที่ไม่ได้เปลี่ยนเครื่อง แปลว่ามีคนพยายามเข้าบัญชีใช่ไหม</t>
  </si>
  <si>
    <t xml:space="preserve">แม่บอกว่ามีคนโทรมาขอรหัสที่ส่งไปมือถือ อ้างว่าเป็นธนาคาร โชคดีที่ยังไม่ได้บอก</t>
  </si>
  <si>
    <t xml:space="preserve">มีคนอ้างว่าเป็นแอดมินกลุ่มขอรหัสยืนยันสมาชิก ปกติกลุ่มไลน์ต้องยืนยันแบบนี้ไหม</t>
  </si>
  <si>
    <t xml:space="preserve">ได้ SMS ว่ามีการขอเปลี่ยนเบอร์บัญชีธนาคาร พร้อมรหัส ถ้าไม่ใช่เราควรโทรหาใคร</t>
  </si>
  <si>
    <t xml:space="preserve">เพื่อนบอกว่าโดนขอ OTP ตอนขายของออนไลน์ เลยสงสัยว่าคนซื้อจริงต้องใช้ OTP ไหม 📌🚨</t>
  </si>
  <si>
    <t xml:space="preserve">เพื่อนบอกว่าโดนขอ OTP ตอนขายของออนไลน์ เลยสงสัยว่าคนซื้อจริงต้องใช้ OTP ไหม</t>
  </si>
  <si>
    <t xml:space="preserve">มีข้อความรหัสยืนยันเป็นภาษาจีนเด้งเข้ามา ไม่รู้ว่ามาจากแอปอะไร ใครเคยได้บ้าง</t>
  </si>
  <si>
    <t xml:space="preserve">พี่ที่อ้างว่าเป็นเจ้าหน้าที่ร้านค้าออนไลน์ขอรหัสเพื่อ "ยกเลิกออเดอร์" แบบนี้ใช้ได้จริงไหม ส่งในกลุ่มได้เลย</t>
  </si>
  <si>
    <t xml:space="preserve">พี่ที่อ้างว่าเป็นเจ้าหน้าที่ร้านค้าออนไลน์ขอรหัสเพื่อ "ยกเลิกออเดอร์" แบบนี้ใช้ได้จริงไหม</t>
  </si>
  <si>
    <t xml:space="preserve">ใครรู้บ้างว่าธนาคารเคยโทรมาขอ OTP ไหม เพิ่งได้สายอ้างว่าเป็นธนาคาร</t>
  </si>
  <si>
    <t xml:space="preserve">รหัสยืนยันจากแอปวอลเล็ตเด้งมาพร้อมข้อความ "ห้ามบอกใคร" แต่มีคนโทรมาขอพอดี</t>
  </si>
  <si>
    <t xml:space="preserve">มีคนขอให้ช่วยรับรหัสยืนยันลงทะเบียนสิทธิ์รัฐแทน บอกว่าจะแบ่งเงินให้ ควรช่วยไหม</t>
  </si>
  <si>
    <t xml:space="preserve">หลังจากกรอกเบอร์ในเว็บแจกของ ก็มี OTP เด้งมาหลายแอปเลย ควรกังวลไหม 🤔</t>
  </si>
  <si>
    <t xml:space="preserve">เพื่อนร่วมห้องทักมาขอ OTP บอกว่าสมัครเว็บติวผิดเบอร์ แต่เพื่อนนั่งอยู่ข้างๆ บอกว่าไม่ได้ทัก ทัก DM</t>
  </si>
  <si>
    <t xml:space="preserve">เพื่อนร่วมห้องทักมาขอ OTP บอกว่าสมัครเว็บติวผิดเบอร์ แต่เพื่อนนั่งอยู่ข้างๆ บอกว่าไม่ได้ทัก</t>
  </si>
  <si>
    <t xml:space="preserve">ได้ OTP สำหรับการโอนเงินออกที่เราไม่ได้ทำ ยอดเงินยังอยู่ครบ ควรแจ้งธนาคารเลยไหม</t>
  </si>
  <si>
    <t xml:space="preserve">มีคนอ้างว่าเป็นทีมงานแจกบัตรคอนเสิร์ต ขอรหัสยืนยันเพื่อผูกบัตร ใครเคยได้บัตรจริงบ้าง</t>
  </si>
  <si>
    <t xml:space="preserve">มีรุ่นพี่ที่ไม่รู้จักเก็บค่ากิจกรรมรับน้องเข้าบัญชีส่วนตัว แต่ในกลุ่มคณะไม่มีประกาศ ควรจ่ายไหม</t>
  </si>
  <si>
    <t xml:space="preserve">เติม tu–suspicious</t>
  </si>
  <si>
    <t xml:space="preserve">ได้ข้อความว่าต้องจ่ายค่าปรับเพราะไม่เข้ากิจกรรมบังคับ แต่ไม่มีเลขอ้างอิงหรือใบเสร็จ</t>
  </si>
  <si>
    <t xml:space="preserve">มีคนขายสิทธิ์ลงทะเบียนวิชาที่เต็มแล้วในกลุ่ม แบบนี้ทำได้จริงหรือเป็นการหลอก</t>
  </si>
  <si>
    <t xml:space="preserve">ประกาศเก็บค่าเสื้อรุ่นมีสองโพสต์ บัญชีรับเงินไม่ตรงกัน อันไหนของจริงครับ</t>
  </si>
  <si>
    <t xml:space="preserve">มีคนอ้างว่าเป็นเจ้าหน้าที่กองทะเบียน ทักมาเรื่องค่าเทอมค้าง แต่ในระบบขึ้นว่าจ่ายครบแล้ว pls</t>
  </si>
  <si>
    <t xml:space="preserve">มีคนอ้างว่าเป็นเจ้าหน้าที่กองทะเบียน ทักมาเรื่องค่าเทอมค้าง แต่ในระบบขึ้นว่าจ่ายครบแล้ว</t>
  </si>
  <si>
    <t xml:space="preserve">คนในกลุ่มขายชั่วโมงกิจกรรม บอกว่าไม่ต้องไปร่วมจริง แบบนี้มหาลัยรู้ไหม</t>
  </si>
  <si>
    <t xml:space="preserve">ได้ข้อความว่าชื่อตกหล่นจากรายชื่อรับปริญญา ให้ติดต่อเจ้าหน้าที่ทางไลน์ส่วนตัว แปลกไหม</t>
  </si>
  <si>
    <t xml:space="preserve">มีคนอ้างว่าช่วยปรับเกรดได้ ถ้าจ่ายเงิน ควรแจ้งใครดีครับ</t>
  </si>
  <si>
    <t xml:space="preserve">พี่ที่อ้างเป็นสโมฯ ขอเงินค่าบัตรงานลอยกระทง แต่สโมฯ บอกว่าเข้างานฟรี</t>
  </si>
  <si>
    <t xml:space="preserve">ประกาศหอในให้โอนค่ามัดจำเข้าบัญชีบุคคล ไม่ใช่บัญชีมหาลัย ใครรู้บ้างว่าเปลี่ยนจริงไหม</t>
  </si>
  <si>
    <t xml:space="preserve">มีคนเปิดรับจองล็อกเกอร์คณะผ่านไลน์ เก็บค่าจอง แต่ฝ่ายอาคารบอกไม่มีการจอง</t>
  </si>
  <si>
    <t xml:space="preserve">ได้ SMS ว่าบัตรนักศึกษาจะหมดอายุ ต้องต่ออายุผ่านลิงก์ tu-card.example.invalid ปกติต้องไปติดต่อที่ไหน</t>
  </si>
  <si>
    <t xml:space="preserve">มีคนขายข้อสอบเก่าที่บอกว่าเป็นข้อสอบจริงเทอมนี้ ใครเคยซื้อแล้วตรงบ้าง 😂</t>
  </si>
  <si>
    <t xml:space="preserve">พี่ที่ไม่เคยเห็นหน้าทักมาว่าเป็นพี่รหัส ขอยืมเงินด่วน แต่สายรหัสเราไม่มีชื่อนี้</t>
  </si>
  <si>
    <t xml:space="preserve">ประกาศรับสมัครค่ายในกลุ่มใช้โลโก้คณะ แต่คณะไม่มีโครงการนี้ในปฏิทินกิจกรรม 🥺</t>
  </si>
  <si>
    <t xml:space="preserve">ประกาศรับสมัครค่ายในกลุ่มใช้โลโก้คณะ แต่คณะไม่มีโครงการนี้ในปฏิทินกิจกรรม</t>
  </si>
  <si>
    <t xml:space="preserve">มีคนอ้างเป็นอาจารย์ใหม่ ขอให้นักศึกษาโอนค่าเอกสารประกอบการสอนเข้าบัญชีส่วนตัว</t>
  </si>
  <si>
    <t xml:space="preserve">ได้ข้อความว่ามีการเปลี่ยนห้องสอบ ให้กดลิงก์ดูห้องใหม่ แต่ในระบบทะเบียนไม่มีการเปลี่ยน</t>
  </si>
  <si>
    <t xml:space="preserve">คนในกลุ่มบอกว่ามีโควต้าย้ายสาขาพิเศษแบบจ่ายเงิน มีจริงไหมครับ</t>
  </si>
  <si>
    <t xml:space="preserve">มีคนแอบอ้างเป็นฝ่ายการเงินคณะ เรียกเก็บค่าปรับคืนอุปกรณ์แล็บช้า แต่เราคืนไปแล้ว</t>
  </si>
  <si>
    <t xml:space="preserve">ใครเช็คได้บ้างว่าบัญชีชื่อ "งานทะเบียน" ในไลน์เป็นบัญชีทางการไหม ไม่มีโล่ยืนยัน</t>
  </si>
  <si>
    <t xml:space="preserve">คนขายโน้ตบุ๊กมือสองไม่ยอมวิดีโอคอลโชว์เครื่อง บอกว่ากล้องเสีย แปลกไหมครับ</t>
  </si>
  <si>
    <t xml:space="preserve">เติม marketplace–suspicious</t>
  </si>
  <si>
    <t xml:space="preserve">มีคนขายบัตรคอนเสิร์ตในกลุ่มหลายคนใช้รูปบัตรใบเดียวกัน ควรเชื่อใครดี</t>
  </si>
  <si>
    <t xml:space="preserve">คนขายขอให้โอนผ่านบัญชีชื่อไม่ตรงกับชื่อในโปรไฟล์ บอกว่าเป็นบัญชีพี่สาว</t>
  </si>
  <si>
    <t xml:space="preserve">ร้านขายของออนไลน์ราคาถูกกว่าที่อื่นครึ่งหนึ่ง รีวิวมีแต่บัญชีที่เพิ่งสร้าง น่าซื้อไหม</t>
  </si>
  <si>
    <t xml:space="preserve">คนขายจักรยานบอกว่าอยู่หอเดียวกัน แต่ไม่ยอมนัดเจอ ขอให้โอนก่อนแล้วจะวางไว้ที่ล็อบบี้</t>
  </si>
  <si>
    <t xml:space="preserve">มีคนซื้อของเราบอกว่าจ่ายผ่านระบบแล้ว ส่งอีเมลยืนยันมา แต่แอปไม่ขึ้นว่ามีคำสั่งซื้อ</t>
  </si>
  <si>
    <t xml:space="preserve">คนขายรีบมากบอกว่ามีคนจองต่อเยอะ ต้องโอนภายใน 10 นาที เราควรรอก่อนไหม 👍</t>
  </si>
  <si>
    <t xml:space="preserve">คนขายรีบมากบอกว่ามีคนจองต่อเยอะ ต้องโอนภายใน 10 นาที เราควรรอก่อนไหม</t>
  </si>
  <si>
    <t xml:space="preserve">ขายไอแพดราคาถูกผิดปกติ คนขายบอกว่าได้มาจากรางวัลบริษัท ‼️ ไม่มีกล่อง ไม่มีใบเสร็จ</t>
  </si>
  <si>
    <t xml:space="preserve">ขายไอแพดราคาถูกผิดปกติ คนขายบอกว่าได้มาจากรางวัลบริษัท ไม่มีกล่อง ไม่มีใบเสร็จ</t>
  </si>
  <si>
    <t xml:space="preserve">คนขายให้ส่งของผ่านขนส่งที่เขากำหนด แล้วบอกว่าเราต้องจ่ายค่าประกันก่อนเขาจะโอน</t>
  </si>
  <si>
    <t xml:space="preserve">ใครเคยซื้อของจากเพจนี้บ้าง เปลี่ยนชื่อเพจมาแล้ว 4 ครั้งในปีเดียว now</t>
  </si>
  <si>
    <t xml:space="preserve">ใครเคยซื้อของจากเพจนี้บ้าง เปลี่ยนชื่อเพจมาแล้ว 4 ครั้งในปีเดียว</t>
  </si>
  <si>
    <t xml:space="preserve">คนขายส่งเลขพัสดุมาแต่เช็คในเว็บขนส่งไม่เจอ ผ่านมาสามวันแล้ว ASAP</t>
  </si>
  <si>
    <t xml:space="preserve">คนขายส่งเลขพัสดุมาแต่เช็คในเว็บขนส่งไม่เจอ ผ่านมาสามวันแล้ว</t>
  </si>
  <si>
    <t xml:space="preserve">มีคนในกลุ่มบอกว่าจะซื้อของเราราคาเต็ม แต่ขอให้ส่งไปต่างจังหวัดก่อนแล้วค่อยจ่าย</t>
  </si>
  <si>
    <t xml:space="preserve">คนขายกล้องขอเปลี่ยนไปคุยในแอปแชทอื่น บอกว่าแอปซื้อขายเก็บค่าธรรมเนียมแพง</t>
  </si>
  <si>
    <t xml:space="preserve">มีบัญชีใหม่ใช้รูปและชื่อเพื่อนเรา ทักมาทุกคนในกลุ่มว่าเปลี่ยนไลน์ ใครเจอบ้างครับ</t>
  </si>
  <si>
    <t xml:space="preserve">แม่ทักมาจากเบอร์ใหม่ ภาษาที่พิมพ์ไม่เหมือนแม่เลย และรีบขอยืมเงิน ควรโทรเช็คไหม</t>
  </si>
  <si>
    <t xml:space="preserve">มีคนอ้างว่าเป็นอาจารย์ที่ปรึกษา ขอให้ช่วยซื้อบัตรของขวัญ อาจารย์ไม่น่าจะทำแบบนี้ใช่ไหม</t>
  </si>
  <si>
    <t xml:space="preserve">บัญชีที่ชื่อเหมือนพี่ประธานรุ่นแต่สะกดต่างไปหนึ่งตัว ประกาศเก็บเงินในกลุ่ม</t>
  </si>
  <si>
    <t xml:space="preserve">เพื่อนเก่าที่ไม่ได้คุยกันนานทักมาชวนลงทุน แล้วไม่ยอมโทรคุย อยากให้พิมพ์อย่างเดียว ✅</t>
  </si>
  <si>
    <t xml:space="preserve">เพื่อนเก่าที่ไม่ได้คุยกันนานทักมาชวนลงทุน แล้วไม่ยอมโทรคุย อยากให้พิมพ์อย่างเดียว</t>
  </si>
  <si>
    <t xml:space="preserve">คนที่อ้างว่าเป็นตำรวจโทรมาบอกว่าบัญชีเราเกี่ยวกับคดี ให้ห้ามบอกใคร แปลกมาก</t>
  </si>
  <si>
    <t xml:space="preserve">มีเพจปลอมใช้รูปและชื่อมหาลัย ประกาศรับสมัครงานพาร์ทไทม์ ใครเห็นช่วยรายงานด้วย</t>
  </si>
  <si>
    <t xml:space="preserve">พี่ HR ที่ทักมาเรื่องฝึกงานใช้รูปโปรไฟล์จากเว็บหาภาพฟรี เช็คแล้วเจอรูปเดียวกัน</t>
  </si>
  <si>
    <t xml:space="preserve">มีคนโทรมาเรียกชื่อเล่นเราถูก บอกว่าเป็นลุง แต่ไม่ยอมบอกชื่อจริงของตัวเอง</t>
  </si>
  <si>
    <t xml:space="preserve">ได้ไลน์จากบัญชีที่ใช้ชื่อเหมือนเจ้าของหอ แต่เจ้าของหอตัวจริงยังอยู่ในกลุ่มด้วย 🤔</t>
  </si>
  <si>
    <t xml:space="preserve">ลิงก์ส่งรายงานแล็บอยู่ใน classroom.example.invalid/c/lab7 อย่าลืมแนบรูปผลการทดลองด้วย</t>
  </si>
  <si>
    <t xml:space="preserve">ใครอยากดูตารางเรียนเทอมหน้า ระบบทะเบียนเปิดให้ดูแล้วที่ reg.example.invalid/timetable 🔥</t>
  </si>
  <si>
    <t xml:space="preserve">ใครอยากดูตารางเรียนเทอมหน้า ระบบทะเบียนเปิดให้ดูแล้วที่ reg.example.invalid/timetable</t>
  </si>
  <si>
    <t xml:space="preserve">ประชุมชมรมคืนนี้ใช้ห้อง ⚠️ meet.example.invalid/club-weekly นะครับ เริ่มสามทุ่ม</t>
  </si>
  <si>
    <t xml:space="preserve">ประชุมชมรมคืนนี้ใช้ห้อง meet.example.invalid/club-weekly นะครับ เริ่มสามทุ่ม</t>
  </si>
  <si>
    <t xml:space="preserve">แชร์คลิปสอนเขียน Python ที่ดูแล้วเข้าใจง่ายมาก video.example.invalid/watch/py-basic 🥺⚠️</t>
  </si>
  <si>
    <t xml:space="preserve">แชร์คลิปสอนเขียน Python ที่ดูแล้วเข้าใจง่ายมาก video.example.invalid/watch/py-basic</t>
  </si>
  <si>
    <t xml:space="preserve">รูปกิจกรรมปลูกป่าอัปไว้ที่ drive.example.invalid/tree-day ใครอยากได้ไปโหลดได้นะ ✨🔥</t>
  </si>
  <si>
    <t xml:space="preserve">รูปกิจกรรมปลูกป่าอัปไว้ที่ drive.example.invalid/tree-day ใครอยากได้ไปโหลดได้นะ</t>
  </si>
  <si>
    <t xml:space="preserve">ฟอร์มลงชื่อไปดูงานบริษัทอยู่ที่ forms.example.invalid/field-trip รับ 30 คนแรก 👍 ทัก DM</t>
  </si>
  <si>
    <t xml:space="preserve">ฟอร์มลงชื่อไปดูงานบริษัทอยู่ที่ forms.example.invalid/field-trip รับ 30 คนแรก</t>
  </si>
  <si>
    <t xml:space="preserve">ใครยังไม่ได้ลงชื่อสอบย่อย กรอกที่ forms.example.invalid/quiz-sign ก่อนพรุ่งนี้เที่ยง ASAP</t>
  </si>
  <si>
    <t xml:space="preserve">ใครยังไม่ได้ลงชื่อสอบย่อย กรอกที่ forms.example.invalid/quiz-sign ก่อนพรุ่งนี้เที่ยง</t>
  </si>
  <si>
    <t xml:space="preserve">ไฟล์ตัวอย่างโครงงานที่อาจารย์ชอบ อยู่ใน drive.example.invalid/sample-project</t>
  </si>
  <si>
    <t xml:space="preserve">เว็บนี้มีแบบฝึกหัดคณิตศาสตร์พร้อมเฉลย practice-math.example.invalid ช่วยได้เยอะ 🥺</t>
  </si>
  <si>
    <t xml:space="preserve">เว็บนี้มีแบบฝึกหัดคณิตศาสตร์พร้อมเฉลย practice-math.example.invalid ช่วยได้เยอะ</t>
  </si>
  <si>
    <t xml:space="preserve">ลิงก์ดูถ่ายทอดสดแข่งบาสคณะ live.example.invalid/basketball มาเชียร์กันเยอะๆ</t>
  </si>
  <si>
    <t xml:space="preserve">ไฟล์สไลด์พรีเซนต์กลุ่ม 2 🎉✨ อยู่ที่ slides.example.invalid/group2 ช่วยกันแก้ก่อนพรุ่งนี้นะ</t>
  </si>
  <si>
    <t xml:space="preserve">ไฟล์สไลด์พรีเซนต์กลุ่ม 2 อยู่ที่ slides.example.invalid/group2 ช่วยกันแก้ก่อนพรุ่งนี้นะ</t>
  </si>
  <si>
    <t xml:space="preserve">โหลดแอปห้องสมุดได้จาก store.example.invalid/library-app ยืมหนังสือผ่านมือถือได้แล้ว 💸😂</t>
  </si>
  <si>
    <t xml:space="preserve">โหลดแอปห้องสมุดได้จาก store.example.invalid/library-app ยืมหนังสือผ่านมือถือได้แล้ว</t>
  </si>
  <si>
    <t xml:space="preserve">บทความเรื่องเทคนิคการอ่านหนังสือสอบ 📢 blog.example.invalid/study-tips ลองอ่านดู ส่งในกลุ่มได้เลย</t>
  </si>
  <si>
    <t xml:space="preserve">บทความเรื่องเทคนิคการอ่านหนังสือสอบ blog.example.invalid/study-tips ลองอ่านดู</t>
  </si>
  <si>
    <t xml:space="preserve">ใครหาหอใกล้มอ ดูรีวิวรวมได้ที่ dorm-review.example.invalid ไม่ได้ขายของนะ แค่แชร์</t>
  </si>
  <si>
    <t xml:space="preserve">ลิงก์ตารางซ้อมเชียร์ sheets.example.invalid/cheer-practice เช็คเวลาของตัวเองด้วย 🙏✨ ส่งในกลุ่มได้เลย</t>
  </si>
  <si>
    <t xml:space="preserve">ลิงก์ตารางซ้อมเชียร์ sheets.example.invalid/cheer-practice เช็คเวลาของตัวเองด้วย</t>
  </si>
  <si>
    <t xml:space="preserve">ใครอยากฝึกภาษาอังกฤษ ชมรมเปิดห้องคุยออนไลน์ที่ meet.example.invalid/english-club</t>
  </si>
  <si>
    <t xml:space="preserve">คลิปบันทึกการสัมมนาเมื่อวานอยู่ที่ video.example.invalid/watch/seminar ดูย้อนหลังได้ 🥺</t>
  </si>
  <si>
    <t xml:space="preserve">คลิปบันทึกการสัมมนาเมื่อวานอยู่ที่ video.example.invalid/watch/seminar ดูย้อนหลังได้</t>
  </si>
  <si>
    <t xml:space="preserve">ตัวอย่างเรซูเม่ที่ศูนย์แนะแนวแจก ดาวน์โหลดที่ career.example.invalid/resume</t>
  </si>
  <si>
    <t xml:space="preserve">แบบฟอร์มขอใช้ห้องประชุมคณะ forms.example.invalid/room-booking ต้องส่งล่วงหน้า 3 วัน ทัก DM</t>
  </si>
  <si>
    <t xml:space="preserve">แบบฟอร์มขอใช้ห้องประชุมคณะ forms.example.invalid/room-booking ต้องส่งล่วงหน้า 3 วัน</t>
  </si>
  <si>
    <t xml:space="preserve">ใครอยากเข้ากลุ่มติวสถิติ เข้าลิงก์นี้ได้เลย line.example.invalid/ti/g/stat</t>
  </si>
  <si>
    <t xml:space="preserve">แผนที่ร้านอาหารแนะนำรอบมอที่เราทำไว้ maps.example.invalid/food-around 😊</t>
  </si>
  <si>
    <t xml:space="preserve">แผนที่ร้านอาหารแนะนำรอบมอที่เราทำไว้ maps.example.invalid/food-around</t>
  </si>
  <si>
    <t xml:space="preserve">โค้ดตัวอย่างการบ้านข้อ 3 ที่อาจารย์ให้มา github.example.invalid/ta/hw3-sample</t>
  </si>
  <si>
    <t xml:space="preserve">ใครอยากอ่านนิยายแปลดีๆ ลองเว็บนี้ novel.example.invalid มีเรื่องใหม่ทุกวัน 📚</t>
  </si>
  <si>
    <t xml:space="preserve">ลิงก์ดาวน์โหลดโปรแกรม MATLAB สำหรับนักศึกษาอยู่ที่ ✨ software.example.invalid/matlab ใช้อีเมลมหาลัยสมัคร</t>
  </si>
  <si>
    <t xml:space="preserve">ลิงก์ดาวน์โหลดโปรแกรม MATLAB สำหรับนักศึกษาอยู่ที่ software.example.invalid/matlab ใช้อีเมลมหาลัยสมัคร</t>
  </si>
  <si>
    <t xml:space="preserve">เว็บเช็คสภาพอากาศก่อนไปทริปเขาใหญ่ weather.example.invalid/khaoyai 🚨😅</t>
  </si>
  <si>
    <t xml:space="preserve">เว็บเช็คสภาพอากาศก่อนไปทริปเขาใหญ่ weather.example.invalid/khaoyai</t>
  </si>
  <si>
    <t xml:space="preserve">ลิงก์โหวตเมนูเลี้ยงสายรหัส ✨ vote.example.invalid/menu เลือกได้ 2 อย่าง</t>
  </si>
  <si>
    <t xml:space="preserve">ลิงก์โหวตเมนูเลี้ยงสายรหัส vote.example.invalid/menu เลือกได้ 2 อย่าง</t>
  </si>
  <si>
    <t xml:space="preserve">แชร์เพลย์ลิสต์ฟังตอนอ่านหนังสือ music.example.invalid/playlist/focus ฟังแล้วมีสมาธิ</t>
  </si>
  <si>
    <t xml:space="preserve">ไฟล์ตารางแบ่งงานทำโปสเตอร์ sheets.example.invalid/poster-task ใครว่างช่วงไหนใส่ชื่อไว้ 🙏</t>
  </si>
  <si>
    <t xml:space="preserve">ไฟล์ตารางแบ่งงานทำโปสเตอร์ sheets.example.invalid/poster-task ใครว่างช่วงไหนใส่ชื่อไว้</t>
  </si>
  <si>
    <t xml:space="preserve">ประกาศรายชื่อผู้ได้รับคัดเลือกเข้าค่ายอยู่ที่ camp.example.invalid/result ยินดีด้วยทุกคน</t>
  </si>
  <si>
    <t xml:space="preserve">ลิงก์สมัครอาสาสมัครงานวันเด็ก volunteer.example.invalid/kids-day ได้ชั่วโมงกิจกรรมด้วย</t>
  </si>
  <si>
    <t xml:space="preserve">คู่มือใช้งานเครื่องพิมพ์ 3 มิติในแล็บ docs.example.invalid/3d-printer ✅👍 อ่านก่อนใช้นะ ASAP</t>
  </si>
  <si>
    <t xml:space="preserve">คู่มือใช้งานเครื่องพิมพ์ 3 มิติในแล็บ docs.example.invalid/3d-printer อ่านก่อนใช้นะ</t>
  </si>
  <si>
    <t xml:space="preserve">คลิปสรุปเนื้อหา Calculus บทที่ ✨ 4 ช่วยได้มาก video.example.invalid/watch/calc4</t>
  </si>
  <si>
    <t xml:space="preserve">คลิปสรุปเนื้อหา Calculus บทที่ 4 ช่วยได้มาก video.example.invalid/watch/calc4</t>
  </si>
  <si>
    <t xml:space="preserve">ใครทำงานกลุ่มวิชาสังคม ส่งไฟล์รวมที่ drive.example.invalid/social-final ก่อนวันศุกร์ ⚠️</t>
  </si>
  <si>
    <t xml:space="preserve">ใครทำงานกลุ่มวิชาสังคม ส่งไฟล์รวมที่ drive.example.invalid/social-final ก่อนวันศุกร์</t>
  </si>
  <si>
    <t xml:space="preserve">หน้าเว็บประกาศเปิดรับสมัครทุนของคณะ scholarship.example.invalid/faculty อ่านเกณฑ์ให้ดีนะ 💬</t>
  </si>
  <si>
    <t xml:space="preserve">หน้าเว็บประกาศเปิดรับสมัครทุนของคณะ scholarship.example.invalid/faculty อ่านเกณฑ์ให้ดีนะ</t>
  </si>
  <si>
    <t xml:space="preserve">ลิงก์ Zoom อบรมจริยธรรมการวิจัย zoom.example.invalid/j/55102 เข้าก่อน 5 นาทีเพื่อเช็คชื่อ</t>
  </si>
  <si>
    <t xml:space="preserve">อัลบั้มรูปทีมฟุตซอลวันแข่ง photos.example.invalid/futsal ภาพสวยมาก 🎉 ASAP</t>
  </si>
  <si>
    <t xml:space="preserve">อัลบั้มรูปทีมฟุตซอลวันแข่ง photos.example.invalid/futsal ภาพสวยมาก 🎉</t>
  </si>
  <si>
    <t xml:space="preserve">เว็บรวมข้อสอบเก่าที่รุ่นพี่ทำไว้ให้ฟรี oldexam.example.invalid ไม่ต้องสมัครสมาชิก</t>
  </si>
  <si>
    <t xml:space="preserve">ลิงก์ Miro ระดมไอเดียโปรเจค miro.example.invalid/board/project-ai เข้าไปแปะโน้ตได้เลย DM me</t>
  </si>
  <si>
    <t xml:space="preserve">ลิงก์ Miro ระดมไอเดียโปรเจค miro.example.invalid/board/project-ai เข้าไปแปะโน้ตได้เลย</t>
  </si>
  <si>
    <t xml:space="preserve">ประกาศเปลี่ยนเส้นทางรถรางวันนี้ดูที่ bus.example.invalid/notice 📢</t>
  </si>
  <si>
    <t xml:space="preserve">ประกาศเปลี่ยนเส้นทางรถรางวันนี้ดูที่ bus.example.invalid/notice</t>
  </si>
  <si>
    <t xml:space="preserve">ลิงก์แบบสอบถามความพึงพอใจโรงอาหาร survey.example.invalid/canteen ใช้เวลาแค่ 2 นาที 🎉📌</t>
  </si>
  <si>
    <t xml:space="preserve">ลิงก์แบบสอบถามความพึงพอใจโรงอาหาร survey.example.invalid/canteen ใช้เวลาแค่ 2 นาที</t>
  </si>
  <si>
    <t xml:space="preserve">ร้านซ่อมจักรยานหลังมอเปิดแล้ว โทรถามคิวได้ที่ 08x-xxx-xxxx</t>
  </si>
  <si>
    <t xml:space="preserve">ใครต้องการติวเตอร์ฟิสิกส์ รุ่นพี่สอนดีมาก ติดต่อ 🔥 09x-xxx-xxxx ครับ</t>
  </si>
  <si>
    <t xml:space="preserve">ใครต้องการติวเตอร์ฟิสิกส์ รุ่นพี่สอนดีมาก ติดต่อ 09x-xxx-xxxx ครับ</t>
  </si>
  <si>
    <t xml:space="preserve">เบอร์รถรับจ้างที่เราใช้ประจำ 08x-xxx-xxxx 💬 ขับดี ราคาตามมิเตอร์</t>
  </si>
  <si>
    <t xml:space="preserve">เบอร์รถรับจ้างที่เราใช้ประจำ 08x-xxx-xxxx ขับดี ราคาตามมิเตอร์</t>
  </si>
  <si>
    <t xml:space="preserve">ทักไลน์ร้านเบเกอรี่หน้ามอได้ที่ line: @fakeid สั่งเค้กวันเกิดล่วงหน้าได้ ✅</t>
  </si>
  <si>
    <t xml:space="preserve">ทักไลน์ร้านเบเกอรี่หน้ามอได้ที่ line: @fakeid สั่งเค้กวันเกิดล่วงหน้าได้</t>
  </si>
  <si>
    <t xml:space="preserve">ถ้าใครเจอแมวสีส้มหลงทางแถวหอ โทรบอกเราที่ 09x-xxx-xxxx หน่อยนะ 🐱</t>
  </si>
  <si>
    <t xml:space="preserve">เบอร์ศูนย์รักษาความปลอดภัยของมหาลัย 08x-xxx-xxxx เผื่อมีเหตุฉุกเฉินตอนกลางคืน</t>
  </si>
  <si>
    <t xml:space="preserve">ชมรมดนตรีรับสมาชิกใหม่ ✨🥺 สอบถามพี่ประธานได้ที่ line: @fakeid</t>
  </si>
  <si>
    <t xml:space="preserve">ชมรมดนตรีรับสมาชิกใหม่ สอบถามพี่ประธานได้ที่ line: @fakeid</t>
  </si>
  <si>
    <t xml:space="preserve">ช่างซ่อมโน้ตบุ๊กที่เพื่อนแนะนำ โทร 09x-xxx-xxxx บอกว่ามาจากกลุ่มนี้ได้ส่วนลด</t>
  </si>
  <si>
    <t xml:space="preserve">ร้านซักรีดรับส่งถึงหอ โทรนัดได้ที่ 08x-xxx-xxxx คิดตามน้ำหนัก</t>
  </si>
  <si>
    <t xml:space="preserve">ใครอยากไปวิ่งตอนเช้าด้วยกัน ทักไลน์มาที่ line: @fakeid ได้เลย ✅</t>
  </si>
  <si>
    <t xml:space="preserve">ใครอยากไปวิ่งตอนเช้าด้วยกัน ทักไลน์มาที่ line: @fakeid ได้เลย</t>
  </si>
  <si>
    <t xml:space="preserve">เบอร์ติดต่อเจ้าหน้าที่ห้องแล็บคอมชั้น 💬 2 คือ 09x-xxx-xxxx ถ้าเครื่องเสียโทรแจ้งได้</t>
  </si>
  <si>
    <t xml:space="preserve">เบอร์ติดต่อเจ้าหน้าที่ห้องแล็บคอมชั้น 2 คือ 09x-xxx-xxxx ถ้าเครื่องเสียโทรแจ้งได้</t>
  </si>
  <si>
    <t xml:space="preserve">ร้านถ่ายเอกสารเปิดดึกช่วงสอบ โทรสั่งปริ้นล่วงหน้า 08x-xxx-xxxx 🙏👍</t>
  </si>
  <si>
    <t xml:space="preserve">ร้านถ่ายเอกสารเปิดดึกช่วงสอบ โทรสั่งปริ้นล่วงหน้า 08x-xxx-xxxx</t>
  </si>
  <si>
    <t xml:space="preserve">ใครเก็บกระเป๋าตังค์สีน้ำตาลได้ โทรหาเจ้าของที่ 09x-xxx-xxxx นะคะ มีบัตรนักศึกษาอยู่ข้างใน ✅💸</t>
  </si>
  <si>
    <t xml:space="preserve">ใครเก็บกระเป๋าตังค์สีน้ำตาลได้ โทรหาเจ้าของที่ 09x-xxx-xxxx นะคะ มีบัตรนักศึกษาอยู่ข้างใน</t>
  </si>
  <si>
    <t xml:space="preserve">ร้านขายต้นไม้ในตลาดนัดมอ ทักไลน์สั่งได้ที่ line: 👍😅 @fakeid ส่งฟรีในมอ ส่งในกลุ่มได้เลย</t>
  </si>
  <si>
    <t xml:space="preserve">ร้านขายต้นไม้ในตลาดนัดมอ ทักไลน์สั่งได้ที่ line: @fakeid ส่งฟรีในมอ</t>
  </si>
  <si>
    <t xml:space="preserve">เบอร์คลินิกสัตว์ใกล้มอ 08x-xxx-xxxx 👍💸 เปิดถึงสองทุ่ม เผื่อใครเลี้ยงสัตว์</t>
  </si>
  <si>
    <t xml:space="preserve">เบอร์คลินิกสัตว์ใกล้มอ 08x-xxx-xxxx เปิดถึงสองทุ่ม เผื่อใครเลี้ยงสัตว์</t>
  </si>
  <si>
    <t xml:space="preserve">ค่าเช่ารถไปทัศนศึกษาหารแล้วคนละ 260 บาท โอนเข้า บัญชี xxx118 ของเหรัญญิกนะ</t>
  </si>
  <si>
    <t xml:space="preserve">หารค่าพิซซ่าเมื่อคืนคนละ 95 บาท โอนตอนไหนก็ได้ ไม่รีบ 📢 DM me</t>
  </si>
  <si>
    <t xml:space="preserve">หารค่าพิซซ่าเมื่อคืนคนละ 95 บาท โอนตอนไหนก็ได้ ไม่รีบ</t>
  </si>
  <si>
    <t xml:space="preserve">ค่าบัตรงานเลี้ยงรุ่น 450 บาท จ่ายผ่านระบบของสมาคมศิษย์เก่าเท่านั้น 🚨</t>
  </si>
  <si>
    <t xml:space="preserve">ค่าบัตรงานเลี้ยงรุ่น 450 บาท จ่ายผ่านระบบของสมาคมศิษย์เก่าเท่านั้น</t>
  </si>
  <si>
    <t xml:space="preserve">เราออกค่าตั๋วหนังให้ก่อนนะ คนละ 180 โอนคืนเข้า พร้อมเพย์ 09x-xxx-xxxx ได้เลย 🎬</t>
  </si>
  <si>
    <t xml:space="preserve">ใครจ่ายค่าเสื้อชมรมแล้ว ไปรับเสื้อได้ที่ห้องชมรมวันพุธ ใครยังไม่จ่ายจ่ายวันนั้นได้</t>
  </si>
  <si>
    <t xml:space="preserve">ค่าลงทะเบียนสัมมนา 200 🤔 บาท จ่ายผ่านแอปของคณะ มีใบเสร็จส่งเข้าอีเมล</t>
  </si>
  <si>
    <t xml:space="preserve">ค่าลงทะเบียนสัมมนา 200 บาท จ่ายผ่านแอปของคณะ มีใบเสร็จส่งเข้าอีเมล</t>
  </si>
  <si>
    <t xml:space="preserve">เดือนนี้ค่าน้ำประปาหอขึ้นนิดหน่อย ‼️✨ หารกันคนละ 85 นะ</t>
  </si>
  <si>
    <t xml:space="preserve">เดือนนี้ค่าน้ำประปาหอขึ้นนิดหน่อย หารกันคนละ 85 นะ</t>
  </si>
  <si>
    <t xml:space="preserve">โอนค่าหนังสือมือสองให้แล้วนะครับ 320 บาท ขอบคุณที่นัดรับให้ 🙏</t>
  </si>
  <si>
    <t xml:space="preserve">ค่ากาแฟที่ฝากซื้อ 55 บาท เดี๋ยวโอนให้ตอนเย็นนะ ✨</t>
  </si>
  <si>
    <t xml:space="preserve">ค่ากาแฟที่ฝากซื้อ 55 บาท เดี๋ยวโอนให้ตอนเย็นนะ</t>
  </si>
  <si>
    <t xml:space="preserve">ใครยังไม่ได้เงินคืนค่ามัดจำทริป พี่โอนคืนครบแล้ว เช็คบัญชีดูนะ</t>
  </si>
  <si>
    <t xml:space="preserve">ค่าปริ้นโปสเตอร์ขนาด ‼️ A1 ที่ร้านหน้ามอ 120 บาท ถูกกว่าในเมือง</t>
  </si>
  <si>
    <t xml:space="preserve">ค่าปริ้นโปสเตอร์ขนาด A1 ที่ร้านหน้ามอ 120 บาท ถูกกว่าในเมือง</t>
  </si>
  <si>
    <t xml:space="preserve">เรายืมเงินเพื่อนไปซื้อข้าว 70 บาท โอนคืนแล้วนะ บัญชี xxx552 now</t>
  </si>
  <si>
    <t xml:space="preserve">เรายืมเงินเพื่อนไปซื้อข้าว 70 บาท โอนคืนแล้วนะ บัญชี xxx552</t>
  </si>
  <si>
    <t xml:space="preserve">ค่าบำรุงชมรมเทอมนี้ 100 บาท จ่ายกับพี่เหรัญญิกในห้องชมรม มีบันทึกในสมุด</t>
  </si>
  <si>
    <t xml:space="preserve">กองทุนรุ่นเหลือเงิน 1,250 💸 บาท เดี๋ยวสรุปยอดให้ดูในกลุ่มนะ</t>
  </si>
  <si>
    <t xml:space="preserve">กองทุนรุ่นเหลือเงิน 1,250 บาท เดี๋ยวสรุปยอดให้ดูในกลุ่มนะ</t>
  </si>
  <si>
    <t xml:space="preserve">ใครจะซื้อตั๋วรถไฟกลับบ้านช่วงสงกรานต์ ✅ จองในแอปการรถไฟได้แล้ว ราคาเริ่ม 250 บาท</t>
  </si>
  <si>
    <t xml:space="preserve">ใครจะซื้อตั๋วรถไฟกลับบ้านช่วงสงกรานต์ จองในแอปการรถไฟได้แล้ว ราคาเริ่ม 250 บาท</t>
  </si>
  <si>
    <t xml:space="preserve">ค่าอาหารค่ายอาสาคนละ 300 🎉 บาท คณะสนับสนุนส่วนที่เหลือ จ่ายตอนลงทะเบียนหน้างาน</t>
  </si>
  <si>
    <t xml:space="preserve">ค่าอาหารค่ายอาสาคนละ 300 บาท คณะสนับสนุนส่วนที่เหลือ จ่ายตอนลงทะเบียนหน้างาน</t>
  </si>
  <si>
    <t xml:space="preserve">ค่าเช่าสนามฟุตบอลคืนนี้หารคนละ 40 โอนให้กัปตันทีมได้เลย ⚽</t>
  </si>
  <si>
    <t xml:space="preserve">ใครโอนค่าเสื้อรุ่นผิดบัญชี บอกเราได้นะ เดี๋ยวช่วยประสานเหรัญญิกให้ 💬😂</t>
  </si>
  <si>
    <t xml:space="preserve">ใครโอนค่าเสื้อรุ่นผิดบัญชี บอกเราได้นะ เดี๋ยวช่วยประสานเหรัญญิกให้</t>
  </si>
  <si>
    <t xml:space="preserve">ร้านข้าวมันไก่หน้ามอขึ้นราคาเป็น 50 บาทแล้ว 😢</t>
  </si>
  <si>
    <t xml:space="preserve">ค่าลงทะเบียนวิ่งการกุศล 350 🤔😅 บาท ได้เสื้อกับเหรียญ จ่ายผ่านหน้าเว็บผู้จัด</t>
  </si>
  <si>
    <t xml:space="preserve">ค่าลงทะเบียนวิ่งการกุศล 350 บาท ได้เสื้อกับเหรียญ จ่ายผ่านหน้าเว็บผู้จัด</t>
  </si>
  <si>
    <t xml:space="preserve">ค่าหนังสือเรียนเล่มนี้ที่ร้านสหกรณ์ 420 บาท ใครอยากได้มือสองเรามีขาย 250 🚨</t>
  </si>
  <si>
    <t xml:space="preserve">ค่าหนังสือเรียนเล่มนี้ที่ร้านสหกรณ์ 420 บาท ใครอยากได้มือสองเรามีขาย 250</t>
  </si>
  <si>
    <t xml:space="preserve">เก็บเงินช่วยเพื่อนที่ประสบอุบัติเหตุ ใครจะร่วมโอนเข้า บัญชี xxx774 ชื่อตรงกับประธานรุ่นนะ 👍</t>
  </si>
  <si>
    <t xml:space="preserve">เก็บเงินช่วยเพื่อนที่ประสบอุบัติเหตุ ใครจะร่วมโอนเข้า บัญชี xxx774 ชื่อตรงกับประธานรุ่นนะ</t>
  </si>
  <si>
    <t xml:space="preserve">ค่าตัดชุดการแสดงงานคณะคนละ 380 บาท เก็บเงินสดตอนวัดตัว</t>
  </si>
  <si>
    <t xml:space="preserve">ใครเอาเงินคืนค่าข้าวกลางวันไปแล้วบ้าง ยังเหลือของเพื่อนอีกสองคน 😂</t>
  </si>
  <si>
    <t xml:space="preserve">ใครเอาเงินคืนค่าข้าวกลางวันไปแล้วบ้าง ยังเหลือของเพื่อนอีกสองคน</t>
  </si>
  <si>
    <t xml:space="preserve">โอนค่าที่พักทริปเชียงใหม่ให้เพื่อนแล้ว 1,200 บาท เดี๋ยวส่งสลิปในกลุ่มนะ 😂</t>
  </si>
  <si>
    <t xml:space="preserve">โอนค่าที่พักทริปเชียงใหม่ให้เพื่อนแล้ว 1,200 บาท เดี๋ยวส่งสลิปในกลุ่มนะ</t>
  </si>
  <si>
    <t xml:space="preserve">ค่าทำบัตรนักศึกษาใหม่กรณีหาย 100 บาท จ่ายที่เคาน์เตอร์กองทะเบียน ok?</t>
  </si>
  <si>
    <t xml:space="preserve">ค่าทำบัตรนักศึกษาใหม่กรณีหาย 100 บาท จ่ายที่เคาน์เตอร์กองทะเบียน</t>
  </si>
  <si>
    <t xml:space="preserve">พี่ ๆ ค่าน้ำแข็งงานเลี้ยงเมื่อวาน 160 บาท หารกันคนละ 20 นะ</t>
  </si>
  <si>
    <t xml:space="preserve">ค่าเรียนว่ายน้ำคอร์สมหาลัย 600 บาทต่อเดือน สมัครที่สระว่ายน้ำได้เลย</t>
  </si>
  <si>
    <t xml:space="preserve">เหรัญญิกห้องส่งสรุปค่าใช้จ่ายงานกีฬาสีแล้ว เหลือเงินคืนคนละ 15 บาท</t>
  </si>
  <si>
    <t xml:space="preserve">ใครยังไม่ได้จ่ายค่าห้องติว เรารวบรวมเงินสดส่งเจ้าของร้านวันศุกร์นะ ✅</t>
  </si>
  <si>
    <t xml:space="preserve">ใครยังไม่ได้จ่ายค่าห้องติว เรารวบรวมเงินสดส่งเจ้าของร้านวันศุกร์นะ</t>
  </si>
  <si>
    <t xml:space="preserve">ค่าส่งของไปบ้านต่างจังหวัด 65 บาท ถูกกว่าที่คิดเลย 📦</t>
  </si>
  <si>
    <t xml:space="preserve">โอนค่าเช่าห้องเดือนนี้ให้เจ้าของหอแล้ว ได้ใบเสร็จทางไลน์ทางการของหอ 🚨</t>
  </si>
  <si>
    <t xml:space="preserve">โอนค่าเช่าห้องเดือนนี้ให้เจ้าของหอแล้ว ได้ใบเสร็จทางไลน์ทางการของหอ</t>
  </si>
  <si>
    <t xml:space="preserve">ใครสนใจซื้อพัดลมมือสอง 😂 300 บาท นัดดูของจริงที่หอได้เลย จ่ายตอนรับของ</t>
  </si>
  <si>
    <t xml:space="preserve">ใครสนใจซื้อพัดลมมือสอง 300 บาท นัดดูของจริงที่หอได้เลย จ่ายตอนรับของ</t>
  </si>
  <si>
    <t xml:space="preserve">ค่าสมัครสอบ TOEIC รอบมหาลัย 1,000 บาท ชำระผ่านธนาคารตามใบแจ้งหนี้เท่านั้น 👍🚨</t>
  </si>
  <si>
    <t xml:space="preserve">ค่าสมัครสอบ TOEIC รอบมหาลัย 1,000 บาท ชำระผ่านธนาคารตามใบแจ้งหนี้เท่านั้น</t>
  </si>
  <si>
    <t xml:space="preserve">ค่าหารของขวัญอาจารย์คนละ 🤔😂 40 บาท ใครยังไม่ได้ให้ ฝากไว้กับหัวหน้าห้องได้เลย</t>
  </si>
  <si>
    <t xml:space="preserve">ค่าหารของขวัญอาจารย์คนละ 40 บาท ใครยังไม่ได้ให้ ฝากไว้กับหัวหน้าห้องได้เลย</t>
  </si>
  <si>
    <t xml:space="preserve">ด่วน ห้องสมุดปิดเร็ววันนี้ตอนห้าโมงเพราะมีงานซ่อมแอร์</t>
  </si>
  <si>
    <t xml:space="preserve">Hard negative: ปกติ+ด่วน/OTP/ลิงก์</t>
  </si>
  <si>
    <t xml:space="preserve">ด่วนเลย ใครมีที่ชาร์จโน้ตบุ๊ก Lenovo ให้ยืมบ้าง อยู่ห้อง 405 ⚠️ now</t>
  </si>
  <si>
    <t xml:space="preserve">ด่วนเลย ใครมีที่ชาร์จโน้ตบุ๊ก Lenovo ให้ยืมบ้าง อยู่ห้อง 405</t>
  </si>
  <si>
    <t xml:space="preserve">อาจารย์แจ้งด่วนว่าควิซพรุ่งนี้เลื่อนไปสัปดาห์หน้า เย้ 🎉</t>
  </si>
  <si>
    <t xml:space="preserve">ด่วน 👍🚨 รถรางสาย 2 หยุดวิ่งชั่วคราว ต้องเดินไปขึ้นสาย 1 แทน</t>
  </si>
  <si>
    <t xml:space="preserve">ด่วน รถรางสาย 2 หยุดวิ่งชั่วคราว ต้องเดินไปขึ้นสาย 1 แทน</t>
  </si>
  <si>
    <t xml:space="preserve">ใครเพิ่งตั้งค่ายืนยันตัวตนสองชั้นในอีเมลมหาลัย ได้ OTP ช้าไหม ของเรารอ 5 นาที ‼️</t>
  </si>
  <si>
    <t xml:space="preserve">ใครเพิ่งตั้งค่ายืนยันตัวตนสองชั้นในอีเมลมหาลัย ได้ OTP ช้าไหม ของเรารอ 5 นาที</t>
  </si>
  <si>
    <t xml:space="preserve">เปลี่ยนมือถือใหม่แล้วต้องรับ OTP ใหม่ทุกแอป วุ่นวายมาก 😂</t>
  </si>
  <si>
    <t xml:space="preserve">ลิงก์ในประกาศคณะเสียนะ ใครมีลิงก์ที่ใช้ได้ส่งให้หน่อย 🤔💸</t>
  </si>
  <si>
    <t xml:space="preserve">ลิงก์ในประกาศคณะเสียนะ ใครมีลิงก์ที่ใช้ได้ส่งให้หน่อย</t>
  </si>
  <si>
    <t xml:space="preserve">ด่วน ต้องการคนช่วยยกโต๊ะจัดงานนิทรรศการ ⚠️ 4 คน ได้ชั่วโมงกิจกรรม</t>
  </si>
  <si>
    <t xml:space="preserve">ด่วน ต้องการคนช่วยยกโต๊ะจัดงานนิทรรศการ 4 คน ได้ชั่วโมงกิจกรรม</t>
  </si>
  <si>
    <t xml:space="preserve">คำเตือนจากเพื่อนที่โดนมาแล้ว อย่ากดลิงก์จาก SMS ที่ไม่รู้จักนะทุกคน 😊</t>
  </si>
  <si>
    <t xml:space="preserve">คำเตือนจากเพื่อนที่โดนมาแล้ว อย่ากดลิงก์จาก SMS ที่ไม่รู้จักนะทุกคน</t>
  </si>
  <si>
    <t xml:space="preserve">ใครรู้วิธีเปลี่ยนเบอร์รับ OTP ของแอปธนาคารบ้าง ต้องไปที่สาขาไหม now</t>
  </si>
  <si>
    <t xml:space="preserve">ใครรู้วิธีเปลี่ยนเบอร์รับ OTP ของแอปธนาคารบ้าง ต้องไปที่สาขาไหม</t>
  </si>
  <si>
    <t xml:space="preserve">ด่วนนิดนึง ใครเห็นกุญแจหอห้อง 😊 112 ตกที่ลานจอดรถบ้าง</t>
  </si>
  <si>
    <t xml:space="preserve">ด่วนนิดนึง ใครเห็นกุญแจหอห้อง 112 ตกที่ลานจอดรถบ้าง</t>
  </si>
  <si>
    <t xml:space="preserve">ส่งลิงก์ประชุมผิดกลุ่ม ขอโทษทุกคนนะ ลบไปแล้ว</t>
  </si>
  <si>
    <t xml:space="preserve">ด่วน ร้านถ่ายเอกสารปิดวันนี้ ใครจะปริ้นงานไปร้านในตึกเรียนรวมแทนนะ ‼️</t>
  </si>
  <si>
    <t xml:space="preserve">ด่วน ร้านถ่ายเอกสารปิดวันนี้ ใครจะปริ้นงานไปร้านในตึกเรียนรวมแทนนะ</t>
  </si>
  <si>
    <t xml:space="preserve">แอปมหาลัยอัปเดตใหม่ต้องยืนยันตัวตนด้วย OTP ครั้งแรก หลังจากนั้นไม่ต้องแล้ว</t>
  </si>
  <si>
    <t xml:space="preserve">ด่วนๆ ใครมีหมวกกันน็อคเหลือให้ยืมไปข้างนอกแป๊บนึง 😊</t>
  </si>
  <si>
    <t xml:space="preserve">ด่วนๆ ใครมีหมวกกันน็อคเหลือให้ยืมไปข้างนอกแป๊บนึง</t>
  </si>
  <si>
    <t xml:space="preserve">อาจารย์บอกให้เอาลิงก์งานไปแปะใน classroom ไม่ต้องส่งทางไลน์ DM me</t>
  </si>
  <si>
    <t xml:space="preserve">อาจารย์บอกให้เอาลิงก์งานไปแปะใน classroom ไม่ต้องส่งทางไลน์</t>
  </si>
  <si>
    <t xml:space="preserve">ด่วน ต้องการพยาบาลอาสาประจำสนามกีฬาเย็นนี้ 2 คน ทักพี่ฝ่ายกีฬาได้เลย</t>
  </si>
  <si>
    <t xml:space="preserve">ระบบลงทะเบียนส่ง OTP ช้าเพราะคนเข้าเยอะ รอสักพักแล้วกดใหม่นะ</t>
  </si>
  <si>
    <t xml:space="preserve">ใครได้ลิงก์ 😊 Zoom คาบเช้าบ้าง ของเราไม่เด้งในอีเมล</t>
  </si>
  <si>
    <t xml:space="preserve">ใครได้ลิงก์ Zoom คาบเช้าบ้าง ของเราไม่เด้งในอีเมล</t>
  </si>
  <si>
    <t xml:space="preserve">ด่วน แบตรถเพื่อนหมดที่ลานจอด ใครมีสายพ่วงแบตบ้าง 🙏 DM me</t>
  </si>
  <si>
    <t xml:space="preserve">ด่วน แบตรถเพื่อนหมดที่ลานจอด ใครมีสายพ่วงแบตบ้าง 🙏</t>
  </si>
  <si>
    <t xml:space="preserve">มีใครเคยเรียนวิชาสถิติกับอาจารย์ใหม่บ้าง สอนเข้าใจไหมครับ</t>
  </si>
  <si>
    <t xml:space="preserve">ข้อความปกติทั่วไป</t>
  </si>
  <si>
    <t xml:space="preserve">มีใครเคยไปเที่ยวน้ำตกใกล้มอบ้าง ทางขึ้นลำบากไหม 💬📌</t>
  </si>
  <si>
    <t xml:space="preserve">มีใครเคยไปเที่ยวน้ำตกใกล้มอบ้าง ทางขึ้นลำบากไหม</t>
  </si>
  <si>
    <t xml:space="preserve">มีใครเคยทำบัตรห้องสมุดสำหรับคนนอกบ้าง จะพาน้องมาอ่านหนังสือ 📢</t>
  </si>
  <si>
    <t xml:space="preserve">มีใครเคยทำบัตรห้องสมุดสำหรับคนนอกบ้าง จะพาน้องมาอ่านหนังสือ</t>
  </si>
  <si>
    <t xml:space="preserve">ร้านก๋วยเตี๋ยวเรือหน้ามอวันนี้คิวยาวมาก แต่อร่อยคุ้มรอ 😋</t>
  </si>
  <si>
    <t xml:space="preserve">ใครว่างเย็นนี้ไปตีแบดกันไหม จองสนามไว้แล้ว 🏸</t>
  </si>
  <si>
    <t xml:space="preserve">ฝนตกหนักมาก ใครยังไม่กลับหอระวังน้ำท่วมทางเดินนะ ☔</t>
  </si>
  <si>
    <t xml:space="preserve">สอบเสร็จแล้ววว ใครจะไปฉลองหมูกระทะบ้าง 🎉</t>
  </si>
  <si>
    <t xml:space="preserve">มีใครเห็นร่มสีเหลืองลืมไว้ในห้อง 🙏🎉 201 ไหม ของเพื่อนเรา</t>
  </si>
  <si>
    <t xml:space="preserve">มีใครเห็นร่มสีเหลืองลืมไว้ในห้อง 201 ไหม ของเพื่อนเรา</t>
  </si>
  <si>
    <t xml:space="preserve">พรุ่งนี้มีงานตลาดนัดในมอ มีของกินเยอะมาก ใครไปบ้าง 🥺✅</t>
  </si>
  <si>
    <t xml:space="preserve">พรุ่งนี้มีงานตลาดนัดในมอ มีของกินเยอะมาก ใครไปบ้าง</t>
  </si>
  <si>
    <t xml:space="preserve">ใครพอแนะนำร้านซ่อมรองเท้าแถวนี้ได้บ้างครับ</t>
  </si>
  <si>
    <t xml:space="preserve">หอเราไฟดับอีกแล้ว ใครหอเดียวกันเป็นเหมือนกันไหม 😅</t>
  </si>
  <si>
    <t xml:space="preserve">มีใครเคยลงวิชาว่ายน้ำบ้าง ต้องว่ายเป็นก่อนไหม</t>
  </si>
  <si>
    <t xml:space="preserve">เพื่อนๆ ใครมีโน้ตวิชาเคมีคาบที่แล้วบ้าง เราป่วยไม่ได้ไปเรียน 💸</t>
  </si>
  <si>
    <t xml:space="preserve">เพื่อนๆ ใครมีโน้ตวิชาเคมีคาบที่แล้วบ้าง เราป่วยไม่ได้ไปเรียน</t>
  </si>
  <si>
    <t xml:space="preserve">วันนี้แดดร้อนมาก อย่าลืมพกน้ำกันนะ 🥵</t>
  </si>
  <si>
    <t xml:space="preserve">ใครชอบอ่านการ์ตูน ห้องสมุดคณะเพิ่งมีชั้นมังงะใหม่ 📚</t>
  </si>
  <si>
    <t xml:space="preserve">มีใครเคยฝึกงานต่างจังหวัดบ้าง หาที่พักยังไงครับ</t>
  </si>
  <si>
    <t xml:space="preserve">ใครจะไปงานวิ่งเช้าวันอาทิตย์ นัดเจอกันหน้าประตูมอตี 5 ครึ่ง</t>
  </si>
  <si>
    <t xml:space="preserve">ขอบคุณทุกคนที่มาช่วยงานวันนี้นะ เหนื่อยแต่สนุกมาก 🙏✨</t>
  </si>
  <si>
    <t xml:space="preserve">แมวหน้าคณะคลอดลูกแล้ว น่ารักมาก ใครผ่านไปทักทายได้ 🐱</t>
  </si>
  <si>
    <t xml:space="preserve">ใครพอรู้ว่าตึกใหม่เปิดให้ใช้ห้องอ่านหนังสือกี่โมงบ้าง 🤔</t>
  </si>
  <si>
    <t xml:space="preserve">ใครพอรู้ว่าตึกใหม่เปิดให้ใช้ห้องอ่านหนังสือกี่โมงบ้าง</t>
  </si>
  <si>
    <t xml:space="preserve">ร้านชานมไข่มุกเปิดใหม่ข้างหอ ลองแล้วหวานไปหน่อย 😂</t>
  </si>
  <si>
    <t xml:space="preserve">มีใครเคยเรียนภาษาญี่ปุ่นเป็นวิชาเลือกบ้าง ยากไหม</t>
  </si>
  <si>
    <t xml:space="preserve">ใครทำการบ้านข้อ 5 ได้บ้าง เราติดตรงสมการสุดท้าย 😂📌</t>
  </si>
  <si>
    <t xml:space="preserve">ใครทำการบ้านข้อ 5 ได้บ้าง เราติดตรงสมการสุดท้าย</t>
  </si>
  <si>
    <t xml:space="preserve">คืนนี้มีฝนดาวตก ใครอยากไปดูที่สนามฟุตบอลด้วยกัน 🌠</t>
  </si>
  <si>
    <t xml:space="preserve">ใครมีหนังสือเตรียมสอบ 😅‼️ TOEIC เล่มเก่าบ้าง อยากยืมอ่าน</t>
  </si>
  <si>
    <t xml:space="preserve">ใครมีหนังสือเตรียมสอบ TOEIC เล่มเก่าบ้าง อยากยืมอ่าน</t>
  </si>
  <si>
    <t xml:space="preserve">ทุกคนอย่าลืมพรุ่งนี้แต่งชุดนักศึกษาเต็มยศนะ มีถ่ายรูปหมู่ 📸 now</t>
  </si>
  <si>
    <t xml:space="preserve">ทุกคนอย่าลืมพรุ่งนี้แต่งชุดนักศึกษาเต็มยศนะ มีถ่ายรูปหมู่ 📸</t>
  </si>
  <si>
    <t xml:space="preserve">ใครอยากหาเพื่อนติวก่อนสอบกลางภาค เราจะไปห้องสมุดทุกเย็น 😂</t>
  </si>
  <si>
    <t xml:space="preserve">ใครอยากหาเพื่อนติวก่อนสอบกลางภาค เราจะไปห้องสมุดทุกเย็น</t>
  </si>
  <si>
    <t xml:space="preserve">มีใครเคยแข่งตอบปัญหาวิทยาศาสตร์บ้าง เตรียมตัวยังไงดี</t>
  </si>
  <si>
    <t xml:space="preserve">ร้านข้าวแกงในโรงอาหารกลางเพิ่มเมนูใหม่ ต้มข่าไก่อร่อยมาก ✨</t>
  </si>
  <si>
    <t xml:space="preserve">ร้านข้าวแกงในโรงอาหารกลางเพิ่มเมนูใหม่ ต้มข่าไก่อร่อยมาก</t>
  </si>
  <si>
    <t xml:space="preserve">วันนี้รถติดหน้ามอมาก ใครจะออกไปข้างนอกเผื่อเวลาด้วยนะ 🚗</t>
  </si>
  <si>
    <t xml:space="preserve">มีใครเคยไปออกค่ายอาสาต่างจังหวัดกับชมรมบ้าง ต้องเตรียมอะไรไปบ้างครับ 📢🤔 ส่งในกลุ่มได้เลย</t>
  </si>
  <si>
    <t xml:space="preserve">มีใครเคยไปออกค่ายอาสาต่างจังหวัดกับชมรมบ้าง ต้องเตรียมอะไรไปบ้างครับ</t>
  </si>
  <si>
    <t xml:space="preserve">ใครเจอบัตรนักศึกษาชื่อ ณัฐ ตกอยู่ที่ลานจอดจักรยาน เอาไปฝากไว้ที่ป้อมแล้วนะ 🚨</t>
  </si>
  <si>
    <t xml:space="preserve">ใครเจอบัตรนักศึกษาชื่อ ณัฐ ตกอยู่ที่ลานจอดจักรยาน เอาไปฝากไว้ที่ป้อมแล้วนะ</t>
  </si>
  <si>
    <t xml:space="preserve">เพื่อนๆ พรุ่งนี้มีใครขับรถไปตัวเมืองบ้าง ขอติดรถไปด้วยคน</t>
  </si>
  <si>
    <t xml:space="preserve">ใครชอบปลูกต้นไม้ ชมรมเกษตรแจกต้นกล้าฟรีที่หน้าตึก 🌱</t>
  </si>
  <si>
    <t xml:space="preserve">มีใครเคยลองเรียนออนไลน์คอร์สฟรีของมหาลัยบ้าง ได้ใบประกาศไหม</t>
  </si>
  <si>
    <t xml:space="preserve">อากาศเย็นลงแล้ว ใครอยากไปเที่ยวดอยช่วงปีใหม่บ้าง ❄️</t>
  </si>
  <si>
    <t xml:space="preserve">ใครพอรู้ว่าโรงพยาบาลมหาลัยเปิดวันเสาร์ไหมครับ</t>
  </si>
  <si>
    <t xml:space="preserve">มีใครเคยยื่นเรื่องเทียบโอนหน่วยกิตบ้าง ใช้เวลานานไหม 🤔</t>
  </si>
  <si>
    <t xml:space="preserve">มีใครเคยยื่นเรื่องเทียบโอนหน่วยกิตบ้าง ใช้เวลานานไหม</t>
  </si>
  <si>
    <t xml:space="preserve">ทุกคนรีบลงทะเบียนเรียนนะ ระบบเปิดถึงเที่ยงคืนวันนี้</t>
  </si>
  <si>
    <t xml:space="preserve">ใครอยากรวมกลุ่มทำโปรเจคแอปมือถือ ขาดคนทำดีไซน์อีก 1 คน ‼️</t>
  </si>
  <si>
    <t xml:space="preserve">ใครอยากรวมกลุ่มทำโปรเจคแอปมือถือ ขาดคนทำดีไซน์อีก 1 คน</t>
  </si>
  <si>
    <t xml:space="preserve">ไปกินข้าวกันไหม หิวแล้ว 😋</t>
  </si>
  <si>
    <t xml:space="preserve">ห้องน้ำชั้น 3 ตึกเรียนรวมปิดซ่อม ใช้ชั้น 2 🤔🥺 แทนก่อนนะ ส่งในกลุ่มได้เลย</t>
  </si>
  <si>
    <t xml:space="preserve">ห้องน้ำชั้น 3 ตึกเรียนรวมปิดซ่อม ใช้ชั้น 2 แทนก่อนนะ</t>
  </si>
  <si>
    <t xml:space="preserve">ใครรู้บ้างว่าสนามเทนนิสต้องจองล่วงหน้าไหม ‼️⚠️</t>
  </si>
  <si>
    <t xml:space="preserve">ใครรู้บ้างว่าสนามเทนนิสต้องจองล่วงหน้าไหม</t>
  </si>
  <si>
    <t xml:space="preserve">ขอบคุณที่ช่วยหาของให้นะ เจอแล้ว อยู่ในกระเป๋าตัวเองนี่แหละ 😂</t>
  </si>
  <si>
    <t xml:space="preserve">พรุ่งนี้มีกิจกรรมบริจาคเลือดที่หอประชุม ใครสะดวกไปด้วยกันนะ</t>
  </si>
  <si>
    <t xml:space="preserve">ใครถนัดตัดต่อวิดีโอบ้าง อยากขอคำแนะนำโปรแกรมฟรี 📢🤔</t>
  </si>
  <si>
    <t xml:space="preserve">ใครถนัดตัดต่อวิดีโอบ้าง อยากขอคำแนะนำโปรแกรมฟรี</t>
  </si>
  <si>
    <t xml:space="preserve">ร้านหนังสือในมอลดราคา 20% ทั้งร้านถึงสิ้นเดือน 🥺</t>
  </si>
  <si>
    <t xml:space="preserve">ร้านหนังสือในมอลดราคา 20% ทั้งร้านถึงสิ้นเดือน</t>
  </si>
  <si>
    <t xml:space="preserve">clean_text</t>
  </si>
  <si>
    <t xml:space="preserve">group_key</t>
  </si>
  <si>
    <t xml:space="preserve">cluster_id</t>
  </si>
  <si>
    <t xml:space="preserve">Microsoft 365 ของนักศึกษาจะหมดอายุ อัปเดตข้อมูลที่ reg-tu.example.invalid/login now line: @fakeid</t>
  </si>
  <si>
    <t xml:space="preserve">Microsoft 365 ของนักศึกษาจะหมดอายุ อัปเดตข้อมูลที่ [URL] now [LINE_ID]</t>
  </si>
  <si>
    <t xml:space="preserve">Microsoft # ของนักศึกษาจะหมดอายุ อัปเดตข้อมูลที่ &lt;M&gt;</t>
  </si>
  <si>
    <t xml:space="preserve">ทุนเรียนฟรีตลอดหลักสูตร ต้องจ่ายค่ารักษาสิทธิ์ 500 บาทต่อเดือน 🥺</t>
  </si>
  <si>
    <t xml:space="preserve">ทุนเรียนฟรีตลอดหลักสูตร ต้องจ่ายค่ารักษาสิทธิ์ # บาทต่อเดือน</t>
  </si>
  <si>
    <t xml:space="preserve">ได้ SMS บอกว่าบัญชีมีปัญหา ให้กดลิงก์ ปกติมหาลัยส่งแบบนี้ไหม 👍⚠️</t>
  </si>
  <si>
    <t xml:space="preserve">ได้ SMS บอกว่าบัญชีมีปัญหา ให้กดลิงก์ ปกติมหาลัยส่งแบบนี้ไหม</t>
  </si>
  <si>
    <t xml:space="preserve">ขอแนวข้อสอบ MA211 น่อยคับ</t>
  </si>
  <si>
    <t xml:space="preserve">ขอแนวข้อสอบ MA# น่อยคับ</t>
  </si>
  <si>
    <t xml:space="preserve">ผู้ได้รับทุนแลกเปลี่ยนต่างประเทศต้องเปิดบัญชีใหม่ผ่านแอดมิน และโอนค่าเปิดบัญชี 500 บาท DM me inbox ได้</t>
  </si>
  <si>
    <t xml:space="preserve">ผู้ได้รับทุนแลกเปลี่ยนต่างประเทศต้องเปิดบัญชีใหม่ผ่านแอดมิน และโอนค่าเปิดบัญชี # บาท</t>
  </si>
  <si>
    <t xml:space="preserve">สมัครงานดูคลิปแล้วแคปหน้าจอ วันนี้ รับโบนัสแรกเข้า 3,500 บาท แค่ส่ง OTP ยืนยันตัวตน ✅📌</t>
  </si>
  <si>
    <t xml:space="preserve">สมัครงานดูคลิปแล้วแคปหน้าจอ วันนี้ รับโบนัสแรกเข้า # บาท แค่ส่ง OTP ยืนยันตัวตน</t>
  </si>
  <si>
    <t xml:space="preserve">หาคนช่วยงานอีเวนต์ในมอ มีรายละเอียดงานและสถานที่ชัดเจน pls ทัก DM</t>
  </si>
  <si>
    <t xml:space="preserve">หาคนช่วยงานอีเวนต์ในมอ มีรายละเอียดงานและสถานที่ชัดเจน</t>
  </si>
  <si>
    <t xml:space="preserve">อาจารย์ส่ง link zoom ใน classroom แล้วนะ 💬</t>
  </si>
  <si>
    <t xml:space="preserve">อาจารย์ส่ง link zoom ใน classroom แล้วนะ</t>
  </si>
  <si>
    <t xml:space="preserve">คนขายชุดนักศึกษาขอให้โอนก่อนนนน บอกว่าไม่สะดวกนัดรับ</t>
  </si>
  <si>
    <t xml:space="preserve">คนขายชุดนักศึกษาขอให้โอนก่อน บอกว่าไม่สะดวกนัดรับ</t>
  </si>
  <si>
    <t xml:space="preserve">ประกาศจากคณะให้กรอกแบบประเมินรายวิชาในระบบทางการ 📌🚨 ทัก DM</t>
  </si>
  <si>
    <t xml:space="preserve">ประกาศจากคณะให้กรอกแบบประเมินรายวิชาในระบบทางการ</t>
  </si>
  <si>
    <t xml:space="preserve">ขอเลขบัญชีพร้อมเพย์หน่อยครับ จะโอนค่าชีท 😅</t>
  </si>
  <si>
    <t xml:space="preserve">ขอเลขบัญชีพร้อมเพย์หน่อยครับ จะโอนค่าชีท</t>
  </si>
  <si>
    <t xml:space="preserve">ขายหนังสือ SC135 มือสอง นัดรับ หอสมุดป๋วย ได้ verify pls</t>
  </si>
  <si>
    <t xml:space="preserve">ขายหนังสือ SC# มือสอง นัดรับ หอสมุดป๋วย ได้</t>
  </si>
  <si>
    <t xml:space="preserve">กรมสรรพากรแจ้งคืนภาษี 299 บาท ลงทะเบียนรับเงินภายในวันนี้ที่ bit.ly/example_fake 🚨💬</t>
  </si>
  <si>
    <t xml:space="preserve">กรมสรรพากรแจ้งคืนภาษี 299 บาท ลงทะเบียนรับเงินภายในวันนี้ที่ [URL] 🚨💬</t>
  </si>
  <si>
    <t xml:space="preserve">กรมสรรพากรแจ้งคืนภาษี # บาท ลงทะเบียนรับเงินภายในวันนี้ที่ &lt;M&gt;</t>
  </si>
  <si>
    <t xml:space="preserve">หอพักแถวเชียงรากเดือนละไม่เกิน 3500 มีแนะนำไหม 🥺🔥</t>
  </si>
  <si>
    <t xml:space="preserve">หอพักแถวเชียงรากเดือนละไม่เกิน # มีแนะนำไหม</t>
  </si>
  <si>
    <t xml:space="preserve">อาจารย์ฝากให้ติดต่อผม เรื่องคะแนนวิชา EL171 ต้องโอนค่าแก้เกรด 1,500 บาท ✅🥺</t>
  </si>
  <si>
    <t xml:space="preserve">อาจารย์ฝากให้ติดต่อผม เรื่องคะแนนวิชา EL# ต้องโอนค่าแก้เกรด # บาท</t>
  </si>
  <si>
    <t xml:space="preserve">มีคนชวนทำงานคีย์ข้อมูล ค่าตอบแทนสูงผิดปกติ มีใครเคยทำไหม 🥺 inbox ได้</t>
  </si>
  <si>
    <t xml:space="preserve">มีคนชวนทำงานคีย์ข้อมูล ค่าตอบแทนสูงผิดปกติ มีใครเคยทำไหม</t>
  </si>
  <si>
    <t xml:space="preserve">แบบเสื้อชมรมรอบนี้มีสองสี เดี๋ยวเอาตัวอย่างมาให้ดูในประชุมพรุ่งนี้</t>
  </si>
  <si>
    <t xml:space="preserve">ขายหนังสือเรียน MA211ราคาถูกกว่าปกติมาก แต่ไม่ยอมวิดีโอคอลให้ดูของ 😅‼️</t>
  </si>
  <si>
    <t xml:space="preserve">ขายหนังสือเรียน MA#ราคาถูกกว่าปกติมาก แต่ไม่ยอมวิดีโอคอลให้ดูของ</t>
  </si>
  <si>
    <t xml:space="preserve">วันนี้ห้องเรียน บร.2 เปิดไหมครับ ‼️🙏</t>
  </si>
  <si>
    <t xml:space="preserve">วันนี้ห้องเรียน บร# เปิดไหมครับ</t>
  </si>
  <si>
    <t xml:space="preserve">หอพักแถวเชียงรากเดือนละไม่เกิน 4500 มีแนะนำไหม ⚠️ inbox ได้</t>
  </si>
  <si>
    <t xml:space="preserve">รับหิ้วของจากญี่ปุ่น  สนใจทักได้  นัดรับได้ในมอ</t>
  </si>
  <si>
    <t xml:space="preserve">รับหิ้วของจากญี่ปุ่น สนใจทักได้ นัดรับได้ในมอ</t>
  </si>
  <si>
    <t xml:space="preserve">มีลิงก์ Google Meet สำหรับประชุมไหมครับ 💬</t>
  </si>
  <si>
    <t xml:space="preserve">มีลิงก์ Google Meet สำหรับประชุมไหมครับ</t>
  </si>
  <si>
    <t xml:space="preserve">บัญชี TU Portal ของคุณจะถูกปิดใน 24 ชม. ยืนยันตัวตนที่ tu-portal.example.invalid/verify ทัก DM</t>
  </si>
  <si>
    <t xml:space="preserve">บัญชี TU Portal ของคุณจะถูกปิดใน 24 ชม. ยืนยันตัวตนที่ [URL] ทัก DM</t>
  </si>
  <si>
    <t xml:space="preserve">บัญชี TU Portal ของคุณจะถูกปิดใน # ชม# ยืนยันตัวตนที่ &lt;M&gt;</t>
  </si>
  <si>
    <t xml:space="preserve">job  online  ทำได้ทุกที่  ถอนเงินได้ทุกวัน  สมัครแล้วโอนค่าชุดอุปกรณ์  2,000  บาท</t>
  </si>
  <si>
    <t xml:space="preserve">job online ทำได้ทุกที่ ถอนเงินได้ทุกวัน สมัครแล้วโอนค่าชุดอุปกรณ์ 2,000 บาท</t>
  </si>
  <si>
    <t xml:space="preserve">job online ทำได้ทุกที่ ถอนเงินได้ทุกวัน สมัครแล้วโอนค่าชุดอุปกรณ์ # บาท</t>
  </si>
  <si>
    <t xml:space="preserve">ประกันอุบัติเหตุนักศึกษาคืนเงินส่วนต่าง กดลิงก์ shorturl.example.invalid/x7 เพื่อยืนยัน 🙏👍</t>
  </si>
  <si>
    <t xml:space="preserve">ประกันอุบัติเหตุนักศึกษาคืนเงินส่วนต่าง กดลิงก์ [URL] เพื่อยืนยัน 🙏👍</t>
  </si>
  <si>
    <t xml:space="preserve">ประกันอุบัติเหตุนักศึกษาคืนเงินส่วนต่าง กดลิงก์ &lt;M&gt; เพื่อยืนยัน</t>
  </si>
  <si>
    <t xml:space="preserve">รับสมัครงานด่วน รายได้ 3,000 ต่อสัปดาห์ แต่รายละเอียดงานไม่ชัดเจน ✨🔥</t>
  </si>
  <si>
    <t xml:space="preserve">รับสมัครงานด่วน รายได้ # ต่อสัปดาห์ แต่รายละเอียดงานไม่ชัดเจน</t>
  </si>
  <si>
    <t xml:space="preserve">แม่ทักมาจากเบอร์ใหม่ บอกว่ามือถือหาย ให้โอนค่าโทรศัพท์ 2,000 บาทก่อน 😅👍</t>
  </si>
  <si>
    <t xml:space="preserve">แม่ทักมาจากเบอร์ใหม่ บอกว่ามือถือหาย ให้โอนค่าโทรศัพท์ # บาทก่อน</t>
  </si>
  <si>
    <t xml:space="preserve">รับทุนแลกเปลี่ยนต่างประเทศง่ายๆ แค่แชร์โพสต์และโอนค่าสมัคร 150 บาท</t>
  </si>
  <si>
    <t xml:space="preserve">รับทุนแลกเปลี่ยนต่างประเทศง่ายๆ แค่แชร์โพสต์และโอนค่าสมัคร # บาท</t>
  </si>
  <si>
    <t xml:space="preserve">กล่องอีเมลมหาลัยของคุณเต็ม คลิก tu-portal.example.invalid/verify เพื่อเพิ่มพื้นที่ ไม่งั้นอีเมลใหม่จะเข้าไม่ได้ ✅</t>
  </si>
  <si>
    <t xml:space="preserve">กล่องอีเมลมหาลัยของคุณเต็ม คลิก [URL] เพื่อเพิ่มพื้นที่ ไม่งั้นอีเมลใหม่จะเข้าไม่ได้ ✅</t>
  </si>
  <si>
    <t xml:space="preserve">กล่องอีเมลมหาลัยของคุณเต็ม คลิก &lt;M&gt; เพื่อเพิ่มพื้นที่ ไม่งั้นอีเมลใหม่จะเข้าไม่ได้</t>
  </si>
  <si>
    <t xml:space="preserve">ชมรมเก็บค่าสมาชิก 800 บาท โอนมาที่ พร้อมเพย์ 08x-xxx-xxxx แล้วส่งสลิปในแชทส่วนตัว 🙏⚠️</t>
  </si>
  <si>
    <t xml:space="preserve">ชมรมเก็บค่าสมาชิก 800 บาท โอนมาที่ พร้อมเพย์ [PHONE] แล้วส่งสลิปในแชทส่วนตัว 🙏⚠️</t>
  </si>
  <si>
    <t xml:space="preserve">ชมรมเก็บค่าสมาชิก # บาท โอนมาที่ พร้อมเพย์ &lt;M&gt; แล้วส่งสลิปในแชทส่วนตัว</t>
  </si>
  <si>
    <t xml:space="preserve">รีวิวคนขายไม่มีเลย แต่ลงขายห้องหอรายเดือนหลายชิ้นพร้อมกัน ✨💬</t>
  </si>
  <si>
    <t xml:space="preserve">รีวิวคนขายไม่มีเลย แต่ลงขายห้องหอรายเดือนหลายชิ้นพร้อมกัน</t>
  </si>
  <si>
    <t xml:space="preserve">อ้างว่าเป็นรุ่นพี่คณะ ขอให้โอนค่าปรับห้องสมุดเข้าบัญชีส่วนตัว 😅⚠️</t>
  </si>
  <si>
    <t xml:space="preserve">อ้างว่าเป็นรุ่นพี่คณะ ขอให้โอนค่าปรับห้องสมุดเข้าบัญชีส่วนตัว</t>
  </si>
  <si>
    <t xml:space="preserve">มีคนขายชีท CS101 บอกว่าเป็นของอาจารย์ แต่ให้โอนก่อน ✅</t>
  </si>
  <si>
    <t xml:space="preserve">มีคนขายชีท CS# บอกว่าเป็นของอาจารย์ แต่ให้โอนก่อน</t>
  </si>
  <si>
    <t xml:space="preserve">คนขายรับแต่โอนก่อน ไม่รับเก็บเงินปลายทาง 🥺👍</t>
  </si>
  <si>
    <t xml:space="preserve">คนขายรับแต่โอนก่อน ไม่รับเก็บเงินปลายทาง</t>
  </si>
  <si>
    <t xml:space="preserve">พบการเข้าสู่ระบบผิดปกติ กรุณาล็อกอินเพื่อตรวจสอบที่ example.invalid/verify pls</t>
  </si>
  <si>
    <t xml:space="preserve">พบการเข้าสู่ระบบผิดปกติ กรุณาล็อกอินเพื่อตรวจสอบที่ [URL] pls</t>
  </si>
  <si>
    <t xml:space="preserve">พบการเข้าสู่ระบบผิดปกติ กรุณาล็อกอินเพื่อตรวจสอบที่ &lt;M&gt;</t>
  </si>
  <si>
    <t xml:space="preserve">ไรเดอร์ติดต่อคุณไม่ได้ กดเลือกเวลาจัดส่งใหม่และชำระค่าบริการที่ track-parcel.example.invalid verify pls</t>
  </si>
  <si>
    <t xml:space="preserve">ไรเดอร์ติดต่อคุณไม่ได้ กดเลือกเวลาจัดส่งใหม่และชำระค่าบริการที่ [URL] verify pls</t>
  </si>
  <si>
    <t xml:space="preserve">ไรเดอร์ติดต่อคุณไม่ได้ กดเลือกเวลาจัดส่งใหม่และชำระค่าบริการที่ &lt;M&gt;</t>
  </si>
  <si>
    <t xml:space="preserve">คุณได้รับอีเมลแชร์เอกสารจาก OneDrive แต่ต้องลงชื่อเข้าใช้ใหม่ที่ short.example.invalid/a9K2 เพื่อเปิดไฟล์</t>
  </si>
  <si>
    <t xml:space="preserve">คุณได้รับอีเมลแชร์เอกสารจาก OneDrive แต่ต้องลงชื่อเข้าใช้ใหม่ที่ [URL] เพื่อเปิดไฟล์</t>
  </si>
  <si>
    <t xml:space="preserve">คุณได้รับอีเมลแชร์เอกสารจาก OneDrive แต่ต้องลงชื่อเข้าใช้ใหม่ที่ &lt;M&gt; เพื่อเปิดไฟล์</t>
  </si>
  <si>
    <t xml:space="preserve">แจ้งเตือนความปลอดภัย: กรุณายืนยันบัญชีนักศึกษาภายใน 12 ชม. ที่ tu-portal.example.invalid/verify 😅</t>
  </si>
  <si>
    <t xml:space="preserve">แจ้งเตือนความปลอดภัย: กรุณายืนยันบัญชีนักศึกษาภายใน 12 ชม. ที่ [URL] 😅</t>
  </si>
  <si>
    <t xml:space="preserve">แจ้งเตือนความปลอดภัย: กรุณายืนยันบัญชีนักศึกษาภายใน # ชม# ที่ &lt;M&gt;</t>
  </si>
  <si>
    <t xml:space="preserve">คุณมีเอกสารแชร์จากอาจารย์ SC135 ล็อกอินเพื่อเปิดดูที่ forms.example.invalid/fake 💸😅</t>
  </si>
  <si>
    <t xml:space="preserve">คุณมีเอกสารแชร์จากอาจารย์ SC135 ล็อกอินเพื่อเปิดดูที่ [URL] 💸😅</t>
  </si>
  <si>
    <t xml:space="preserve">คุณมีเอกสารแชร์จากอาจารย์ SC# ล็อกอินเพื่อเปิดดูที่ &lt;M&gt;</t>
  </si>
  <si>
    <t xml:space="preserve">คนขายของขอ OTP เพื่อยืนยันการสั่งซื้อ ปกติไหม ส่งในกลุ่มได้เลย</t>
  </si>
  <si>
    <t xml:space="preserve">คนขายของขอ OTP เพื่อยืนยันการสั่งซื้อ ปกติไหม</t>
  </si>
  <si>
    <t xml:space="preserve">ข้อความอ้างว่ามีเงินค่าเทอมส่วนเกินรอคืน ให้กรอกเลขบัญชีและรหัสธนาคารที่ portal-check.example.invalid/auth เพื่อรับยอด</t>
  </si>
  <si>
    <t xml:space="preserve">ข้อความอ้างว่ามีเงินค่าเทอมส่วนเกินรอคืน ให้กรอกเลขบัญชีและรหัสธนาคารที่ [URL] เพื่อรับยอด</t>
  </si>
  <si>
    <t xml:space="preserve">ข้อความอ้างว่ามีเงินค่าเทอมส่วนเกินรอคืน ให้กรอกเลขบัญชีและรหัสธนาคารที่ &lt;M&gt; เพื่อรับยอด</t>
  </si>
  <si>
    <t xml:space="preserve">งานออนไลน์รายได้สูง บอกว่าไม่ต้องมีประสบการณ์ แค่ทักไลน์ now inbox ได้</t>
  </si>
  <si>
    <t xml:space="preserve">งานออนไลน์รายได้สูง บอกว่าไม่ต้องมีประสบการณ์ แค่ทักไลน์</t>
  </si>
  <si>
    <t xml:space="preserve">รับสมัครงานกรอกแบบสอบถาม ได้เงินวันละ 8,000 บาท จ่ายค่าสมัครก่อน 299 บาท pls</t>
  </si>
  <si>
    <t xml:space="preserve">รับสมัครงานกรอกแบบสอบถาม ได้เงินวันละ # บาท จ่ายค่าสมัครก่อน # บาท</t>
  </si>
  <si>
    <t xml:space="preserve">งานดูคลิปแล้วแคปหน้าจอ ทำครบ 3 ภารกิจได้โบนัส แต่ต้องโอนยอดสั่งซื้อก่อน inbox ได้</t>
  </si>
  <si>
    <t xml:space="preserve">งานดูคลิปแล้วแคปหน้าจอ ทำครบ # ภารกิจได้โบนัส แต่ต้องโอนยอดสั่งซื้อก่อน</t>
  </si>
  <si>
    <t xml:space="preserve">มูลนิธิการศึกษาแจกทุน 3,000 บาทสำหรับนักศึกษา TU กรอกข้อมูลบัตรประชาชนที่ forms.example.invalid/fake 📌✨</t>
  </si>
  <si>
    <t xml:space="preserve">มูลนิธิการศึกษาแจกทุน 3,000 บาทสำหรับนักศึกษา TU กรอกข้อมูลบัตรประชาชนที่ [URL] 📌✨</t>
  </si>
  <si>
    <t xml:space="preserve">มูลนิธิการศึกษาแจกทุน # บาทสำหรับนักศึกษา TU กรอกข้อมูลบัตรประชาชนที่ &lt;M&gt;</t>
  </si>
  <si>
    <t xml:space="preserve">คนขายเร่งให้โอนมัดจำ 2,000 บาท บอกว่าของจะหมดวันนี้ 💬⚠️</t>
  </si>
  <si>
    <t xml:space="preserve">คนขายเร่งให้โอนมัดจำ # บาท บอกว่าของจะหมดวันนี้</t>
  </si>
  <si>
    <t xml:space="preserve">ขายชุดนักศึกษา  บอกว่ามีคนจองหลายคน  ให้รีบตัดสินใจ  ส่งในกลุ่มได้เลย</t>
  </si>
  <si>
    <t xml:space="preserve">ขายชุดนักศึกษา บอกว่ามีคนจองหลายคน ให้รีบตัดสินใจ ส่งในกลุ่มได้เลย</t>
  </si>
  <si>
    <t xml:space="preserve">ขายชุดนักศึกษา บอกว่ามีคนจองหลายคน ให้รีบตัดสินใจ</t>
  </si>
  <si>
    <t xml:space="preserve">คนขายทักไลน์อย่างเดียว ไม่ค่อยตอบในกลุ่ม ขายห้องหอรายเดือนด้วย DM me inbox ได้</t>
  </si>
  <si>
    <t xml:space="preserve">คนขายทักไลน์อย่างเดียว ไม่ค่อยตอบในกลุ่ม ขายห้องหอรายเดือนด้วย</t>
  </si>
  <si>
    <t xml:space="preserve">รับทุนช่วยเหลือค่าครองชีพไม่ต้องสอบสัมภาษณ์ แค่จ่ายค่าเอกสาร 150 บาท pls inbox ได้</t>
  </si>
  <si>
    <t xml:space="preserve">รับทุนช่วยเหลือค่าครองชีพไม่ต้องสอบสัมภาษณ์ แค่จ่ายค่าเอกสาร # บาท</t>
  </si>
  <si>
    <t xml:space="preserve">ขายโน้ตบุ๊กมือสอง บอกว่ามีคนจองหลายคน ให้รีบตัดสินใจ 😅🚨</t>
  </si>
  <si>
    <t xml:space="preserve">ขายโน้ตบุ๊กมือสอง บอกว่ามีคนจองหลายคน ให้รีบตัดสินใจ</t>
  </si>
  <si>
    <t xml:space="preserve">ทุนของคุณอนุมัติแล้ว แต่ต้องชำระภาษีทุน 150 บาทก่อนโอนเงินเข้าบัญชี pls</t>
  </si>
  <si>
    <t xml:space="preserve">ทุนของคุณอนุมัติแล้ว แต่ต้องชำระภาษีทุน # บาทก่อนโอนเงินเข้าบัญชี</t>
  </si>
  <si>
    <t xml:space="preserve">คุณได้รับสิทธิ์ส่วนลดค่าเทอม ล็อกอิน ระบบทะเบียน ผ่าน mail-tu.example.invalid เพื่อรับสิทธิ์ DM me</t>
  </si>
  <si>
    <t xml:space="preserve">คุณได้รับสิทธิ์ส่วนลดค่าเทอม ล็อกอิน ระบบทะเบียน ผ่าน [URL] เพื่อรับสิทธิ์ DM me</t>
  </si>
  <si>
    <t xml:space="preserve">คุณได้รับสิทธิ์ส่วนลดค่าเทอม ล็อกอิน ระบบทะเบียน ผ่าน &lt;M&gt; เพื่อรับสิทธิ์</t>
  </si>
  <si>
    <t xml:space="preserve">ขอเลขบัญชีพร้อมเพย์หน่อยครับ จะโอนค่าชีท ⚠️</t>
  </si>
  <si>
    <t xml:space="preserve">ร้านค้าแจ้งว่าต้องใช้ OTP ของคุณเพื่อคืนเงิน 800 บาท 🙏💬</t>
  </si>
  <si>
    <t xml:space="preserve">ร้านค้าแจ้งว่าต้องใช้ OTP ของคุณเพื่อคืนเงิน # บาท</t>
  </si>
  <si>
    <t xml:space="preserve">เราส่งรหัส 6 หลักไปทาง SMS แล้ว ส่งรหัสนั้นกลับมาเพื่อรับของรางวัล 😅‼️</t>
  </si>
  <si>
    <t xml:space="preserve">เราส่งรหัส # หลักไปทาง SMS แล้ว ส่งรหัสนั้นกลับมาเพื่อรับของรางวัล</t>
  </si>
  <si>
    <t xml:space="preserve">ขายกล้องฟิล์มราคาถูกกว่าปกติมาก แต่ไม่ยอมวิดีโอคอลให้ดูของ ASAP ส่งในกลุ่มได้เลย</t>
  </si>
  <si>
    <t xml:space="preserve">ขายกล้องฟิล์มราคาถูกกว่าปกติมาก แต่ไม่ยอมวิดีโอคอลให้ดูของ</t>
  </si>
  <si>
    <t xml:space="preserve">เห็นโพสต์รับสมัครงานออนไลน์ ได้เงินวันละ 800 ไม่ต้องสัมภาษณ์ ดูดีเกินไปไหม 🚨📌</t>
  </si>
  <si>
    <t xml:space="preserve">เห็นโพสต์รับสมัครงานออนไลน์ ได้เงินวันละ # ไม่ต้องสัมภาษณ์ ดูดีเกินไปไหม</t>
  </si>
  <si>
    <t xml:space="preserve">ระบบแจ้งให้ยืนยันข้อมูลบางอย่างภายในวันนี้ ไม่แน่ใจว่าของจริงไหม pls</t>
  </si>
  <si>
    <t xml:space="preserve">ระบบแจ้งให้ยืนยันข้อมูลบางอย่างภายในวันนี้ ไม่แน่ใจว่าของจริงไหม</t>
  </si>
  <si>
    <t xml:space="preserve">คุณได้รับการเสนอชื่อรับทุนเรียนดี ยืนยันสิทธิ์และชำระค่าลงทะเบียนที่ forms.example.invalid/fake ‼️</t>
  </si>
  <si>
    <t xml:space="preserve">คุณได้รับการเสนอชื่อรับทุนเรียนดี ยืนยันสิทธิ์และชำระค่าลงทะเบียนที่ [URL] ‼️</t>
  </si>
  <si>
    <t xml:space="preserve">คุณได้รับการเสนอชื่อรับทุนเรียนดี ยืนยันสิทธิ์และชำระค่าลงทะเบียนที่ &lt;M&gt;</t>
  </si>
  <si>
    <t xml:space="preserve">Wi-Fi มหาลัยจะตัดการเชื่อมต่อ ต่ออายุบัญชีที่ mail-tu.example.invalid ทัก DM</t>
  </si>
  <si>
    <t xml:space="preserve">Wi-Fi มหาลัยจะตัดการเชื่อมต่อ ต่ออายุบัญชีที่ [URL] ทัก DM</t>
  </si>
  <si>
    <t xml:space="preserve">Wi-Fi มหาลัยจะตัดการเชื่อมต่อ ต่ออายุบัญชีที่ &lt;M&gt;</t>
  </si>
  <si>
    <t xml:space="preserve">รับหิ้วของจากญี่ปุ่น สนใจทักได้ นัดรับได้ในมอ 📌🥺</t>
  </si>
  <si>
    <t xml:space="preserve">รับซื้อเครื่องคิดเลขมือสอง ขอราคาไม่แรง DM me</t>
  </si>
  <si>
    <t xml:space="preserve">รับซื้อเครื่องคิดเลขมือสอง ขอราคาไม่แรง</t>
  </si>
  <si>
    <t xml:space="preserve">คนขายเร่งให้โอนมัดจำ 800 บาท บอกว่าของจะหมดวันนี้ 🚨✨</t>
  </si>
  <si>
    <t xml:space="preserve">หาคนช่วยงานอีเวนต์ในมอ มีรายละเอียดงานและสถานที่ชัดเจน ⚠️ ส่งในกลุ่มได้เลย</t>
  </si>
  <si>
    <t xml:space="preserve">Your student account has been suspended verify now reg-tu.example.invalid/login verify pls ส่งในกลุ่มได้เลย</t>
  </si>
  <si>
    <t xml:space="preserve">Your student account has been suspended verify now [URL] verify pls ส่งในกลุ่มได้เลย</t>
  </si>
  <si>
    <t xml:space="preserve">Your student account has been suspended verify now &lt;M&gt;</t>
  </si>
  <si>
    <t xml:space="preserve">ขายตำรา CS251 ต่อครับ สภาพมีจดไฮไลต์นิดหน่อย สะดวกรับของหน้าอาคารเรียนช่วงเย็น</t>
  </si>
  <si>
    <t xml:space="preserve">ขายตำรา CS# ต่อครับ สภาพมีจดไฮไลต์นิดหน่อย สะดวกรับของหน้าอาคารเรียนช่วงเย็น</t>
  </si>
  <si>
    <t xml:space="preserve">สำนักงานทุนแจ้ง ต้องโอนค่าประกันทุน 2,000 บาทภายในวันนี้ ไม่งั้นสิทธิ์จะถูกโอนให้คนอื่น verify pls line: @fakeid</t>
  </si>
  <si>
    <t xml:space="preserve">สำนักงานทุนแจ้ง ต้องโอนค่าประกันทุน 2,000 บาทภายในวันนี้ ไม่งั้นสิทธิ์จะถูกโอนให้คนอื่น verify pls [LINE_ID]</t>
  </si>
  <si>
    <t xml:space="preserve">สำนักงานทุนแจ้ง ต้องโอนค่าประกันทุน # บาทภายในวันนี้ ไม่งั้นสิทธิ์จะถูกโอนให้คนอื่น</t>
  </si>
  <si>
    <t xml:space="preserve">แอดมินคณะขอค่าบัตรงานบอล โอนมาที่ บัญชี xxx123 ภายในวันนี้ 🥺⚠️</t>
  </si>
  <si>
    <t xml:space="preserve">แอดมินคณะขอค่าบัตรงานบอล โอนมาที่ บัญชี [BANK_ACC] ภายในวันนี้ 🥺⚠️</t>
  </si>
  <si>
    <t xml:space="preserve">แอดมินคณะขอค่าบัตรงานบอล โอนมาที่ บัญชี &lt;M&gt; ภายในวันนี้</t>
  </si>
  <si>
    <t xml:space="preserve">ใครเจอบัตรนักศึกษาที่ ประตูเชียงราก ทักมาหน่อยครับ 😅⚠️ line: @fakeid</t>
  </si>
  <si>
    <t xml:space="preserve">ใครเจอบัตรนักศึกษาที่ ประตูเชียงราก ทักมาหน่อยครับ 😅⚠️ [LINE_ID]</t>
  </si>
  <si>
    <t xml:space="preserve">ใครเจอบัตรนักศึกษาที่ ประตูเชียงราก ทักมาหน่อยครับ</t>
  </si>
  <si>
    <t xml:space="preserve">ยินดีด้วย คุณได้รับทุนเรียนดี 8,000 บาท โอนค่าดำเนินการ 3,500 บาทก่อนรับทุน 💸</t>
  </si>
  <si>
    <t xml:space="preserve">ยินดีด้วย คุณได้รับทุนเรียนดี # บาท โอนค่าดำเนินการ # บาทก่อนรับทุน</t>
  </si>
  <si>
    <t xml:space="preserve">รับงานถอดเสียงออนไลน์ ผู้สมัครต้องกรอกเลขบัญชีและจ่ายค่าลงทะเบียนผ่าน secure-form.example.invalid/session ก่อน</t>
  </si>
  <si>
    <t xml:space="preserve">รับงานถอดเสียงออนไลน์ ผู้สมัครต้องกรอกเลขบัญชีและจ่ายค่าลงทะเบียนผ่าน [URL] ก่อน</t>
  </si>
  <si>
    <t xml:space="preserve">รับงานถอดเสียงออนไลน์ ผู้สมัครต้องกรอกเลขบัญชีและจ่ายค่าลงทะเบียนผ่าน &lt;M&gt; ก่อน</t>
  </si>
  <si>
    <t xml:space="preserve">ใครยังไม่จ่ายค่าเสื้อรุ่นจะไม่มีชื่อเข้าสอบ CS101 โอนที่ พร้อมเพย์ 09x-xxx-xxxx ⚠️😅</t>
  </si>
  <si>
    <t xml:space="preserve">ใครยังไม่จ่ายค่าเสื้อรุ่นจะไม่มีชื่อเข้าสอบ CS101 โอนที่ พร้อมเพย์ [PHONE] ⚠️😅</t>
  </si>
  <si>
    <t xml:space="preserve">ใครยังไม่จ่ายค่าเสื้อรุ่นจะไม่มีชื่อเข้าสอบ CS# โอนที่ พร้อมเพย์ &lt;M&gt;</t>
  </si>
  <si>
    <t xml:space="preserve">ขาย iPad ใช้เรียน นัดรับในมอได้ เช็คของก่อนจ่าย ✅🙏</t>
  </si>
  <si>
    <t xml:space="preserve">ขาย iPad ใช้เรียน นัดรับในมอได้ เช็คของก่อนจ่าย</t>
  </si>
  <si>
    <t xml:space="preserve">ระบบลงทะเบียนเรียนมีปัญหา ยืนยันรายวิชาใหม่ภายในวันนี้ที่ tu-form.example.invalid ⚠️✨</t>
  </si>
  <si>
    <t xml:space="preserve">ระบบลงทะเบียนเรียนมีปัญหา ยืนยันรายวิชาใหม่ภายในวันนี้ที่ [URL] ⚠️✨</t>
  </si>
  <si>
    <t xml:space="preserve">ระบบลงทะเบียนเรียนมีปัญหา ยืนยันรายวิชาใหม่ภายในวันนี้ที่ &lt;M&gt;</t>
  </si>
  <si>
    <t xml:space="preserve">จะเช่าหอใหม่ เจ้าของให้จ่ายเงินจอง 1,000 บาทเพื่อกันห้องไว้ก่อน แล้วค่อยนัดเซ็นสัญญา ติดต่อ line: @fakeid</t>
  </si>
  <si>
    <t xml:space="preserve">จะเช่าหอใหม่ เจ้าของให้จ่ายเงินจอง 1,000 บาทเพื่อกันห้องไว้ก่อน แล้วค่อยนัดเซ็นสัญญา ติดต่อ [LINE_ID]</t>
  </si>
  <si>
    <t xml:space="preserve">จะเช่าหอใหม่ เจ้าของให้จ่ายเงินจอง # บาทเพื่อกันห้องไว้ก่อน แล้วค่อยนัดเซ็นสัญญา ติดต่อ</t>
  </si>
  <si>
    <t xml:space="preserve">กล่องอีเมลมหาลัยของคุณเต็ม คลิก mail-tu.example.invalid เพื่อเพิ่มพื้นที่ ไม่งั้นอีเมลใหม่จะเข้าไม่ได้ 👍</t>
  </si>
  <si>
    <t xml:space="preserve">กล่องอีเมลมหาลัยของคุณเต็ม คลิก [URL] เพื่อเพิ่มพื้นที่ ไม่งั้นอีเมลใหม่จะเข้าไม่ได้ 👍</t>
  </si>
  <si>
    <t xml:space="preserve">ได้ OTP จากธนาคารตอนดึก ไม่ได้ทำรายการอะไรเลย ⚠️ ส่งในกลุ่มได้เลย</t>
  </si>
  <si>
    <t xml:space="preserve">ได้ OTP จากธนาคารตอนดึก ไม่ได้ทำรายการอะไรเลย</t>
  </si>
  <si>
    <t xml:space="preserve">ระบบลงทะเบียนเรียนมีปัญหา ยืนยันรายวิชาใหม่ภายในวันนี้ที่ bit.ly/example_fake 💬📌</t>
  </si>
  <si>
    <t xml:space="preserve">ระบบลงทะเบียนเรียนมีปัญหา ยืนยันรายวิชาใหม่ภายในวันนี้ที่ [URL] 💬📌</t>
  </si>
  <si>
    <t xml:space="preserve"> วันนี้ห้องเรียน  SC3  เปิดไหมครับ </t>
  </si>
  <si>
    <t xml:space="preserve">วันนี้ห้องเรียน SC3 เปิดไหมครับ</t>
  </si>
  <si>
    <t xml:space="preserve">วันนี้ห้องเรียน SC# เปิดไหมครับ</t>
  </si>
  <si>
    <t xml:space="preserve">ร้านค้าคืนเงิน 1,000 บาทจากออเดอร์ที่ยกเลิก ยืนยันรับเงินที่ refund-center.example.invalid/claim 💸📌</t>
  </si>
  <si>
    <t xml:space="preserve">ร้านค้าคืนเงิน 1,000 บาทจากออเดอร์ที่ยกเลิก ยืนยันรับเงินที่ [URL] 💸📌</t>
  </si>
  <si>
    <t xml:space="preserve">ร้านค้าคืนเงิน # บาทจากออเดอร์ที่ยกเลิก ยืนยันรับเงินที่ &lt;M&gt;</t>
  </si>
  <si>
    <t xml:space="preserve">ขอแนวข้อสอบ EL171 หน่อยครับ now</t>
  </si>
  <si>
    <t xml:space="preserve">ขอแนวข้อสอบ EL# หน่อยครับ</t>
  </si>
  <si>
    <t xml:space="preserve">ขายเครื่องคิดเลข fx-991 ราคาดีมาก แต่โปรไฟล์คนขายเพิ่งสร้าง 💬</t>
  </si>
  <si>
    <t xml:space="preserve">ขายเครื่องคิดเลข fx-# ราคาดีมาก แต่โปรไฟล์คนขายเพิ่งสร้าง</t>
  </si>
  <si>
    <t xml:space="preserve">คนขายiPad มือสองขอให้โอนก่อน บอกว่าไม่สะดวกนัดรับ 🔥💸</t>
  </si>
  <si>
    <t xml:space="preserve">คนขายiPad มือสองขอให้โอนก่อน บอกว่าไม่สะดวกนัดรับ</t>
  </si>
  <si>
    <t xml:space="preserve">มีคนขายเครื่องคิดเลข fx-991ในกลุ่ม ไม่มีรูปของจริง มีแต่รูปจากเน็ต ✨⚠️</t>
  </si>
  <si>
    <t xml:space="preserve">มีคนขายเครื่องคิดเลข fx-#ในกลุ่ม ไม่มีรูปของจริง มีแต่รูปจากเน็ต</t>
  </si>
  <si>
    <t xml:space="preserve">คนขายทักไลน์อย่างเดียว ไม่ค่อยตอบในกลุ่ม ขายรองเท้าวิ่งด้วย now line: @fakeid</t>
  </si>
  <si>
    <t xml:space="preserve">คนขายทักไลน์อย่างเดียว ไม่ค่อยตอบในกลุ่ม ขายรองเท้าวิ่งด้วย now [LINE_ID]</t>
  </si>
  <si>
    <t xml:space="preserve">คนขายทักไลน์อย่างเดียว ไม่ค่อยตอบในกลุ่ม ขายรองเท้าวิ่งด้วย</t>
  </si>
  <si>
    <t xml:space="preserve">รีวิวคนขายไม่มีเลย แต่ลงขายพัดลมหอหลายชิ้นพร้อมกัน ทัก DM</t>
  </si>
  <si>
    <t xml:space="preserve">รีวิวคนขายไม่มีเลย แต่ลงขายพัดลมหอหลายชิ้นพร้อมกัน</t>
  </si>
  <si>
    <t xml:space="preserve">มีคนขายบัตรคอนเสิร์ตในกลุ่ม ไม่มีรูปของจริง มีแต่รูปจากเน็ต ok?</t>
  </si>
  <si>
    <t xml:space="preserve">มีคนขายบัตรคอนเสิร์ตในกลุ่ม ไม่มีรูปของจริง มีแต่รูปจากเน็ต</t>
  </si>
  <si>
    <t xml:space="preserve">มีคนแชร์ลิงก์ลงทะเบียนกิจกรรมในกลุ่ม แต่ขอรหัสผ่านด้วย 🔥</t>
  </si>
  <si>
    <t xml:space="preserve">มีคนแชร์ลิงก์ลงทะเบียนกิจกรรมในกลุ่ม แต่ขอรหัสผ่านด้วย</t>
  </si>
  <si>
    <t xml:space="preserve">งานออนไลน์ทำที่หอได้ ได้วันละ 500 ไม่ต้องสัมภาษณ์ แค่โอนค่าประกันงาน 1,500 บาท ✨🥺</t>
  </si>
  <si>
    <t xml:space="preserve">งานออนไลน์ทำที่หอได้ ได้วันละ # ไม่ต้องสัมภาษณ์ แค่โอนค่าประกันงาน # บาท</t>
  </si>
  <si>
    <t xml:space="preserve">มีคนบอกว่าจะคืนเงินให้ แต่ขอรหัส OTP ก่อน 🔥✨</t>
  </si>
  <si>
    <t xml:space="preserve">มีคนบอกว่าจะคืนเงินให้ แต่ขอรหัส OTP ก่อน</t>
  </si>
  <si>
    <t xml:space="preserve">แจ้งเตือนความปลอดภัย: กรุณายืนยันบัญชีนักศึกษาภายใน 12 ชม. ที่ bit.ly/example_fake verify pls</t>
  </si>
  <si>
    <t xml:space="preserve">แจ้งเตือนความปลอดภัย: กรุณายืนยันบัญชีนักศึกษาภายใน 12 ชม. ที่ [URL] verify pls</t>
  </si>
  <si>
    <t xml:space="preserve">Wi-Fi มหาลัยจะตัดการเชื่อมต่อ ต่ออายุบัญชีที่ forms.example.invalid/fake 🥺</t>
  </si>
  <si>
    <t xml:space="preserve">Wi-Fi มหาลัยจะตัดการเชื่อมต่อ ต่ออายุบัญชีที่ [URL] 🥺</t>
  </si>
  <si>
    <t xml:space="preserve">คืนนี้ชมรมถ่ายภาพนัดเดินถ่ายรูปแถวบึงตอน 18:30 ใครสนใจมาเจอกันได้</t>
  </si>
  <si>
    <t xml:space="preserve">คืนนี้ชมรมถ่ายภาพนัดเดินถ่ายรูปแถวบึงตอน #:# ใครสนใจมาเจอกันได้</t>
  </si>
  <si>
    <t xml:space="preserve">บัตรคอนเสิร์ตเหลือ 2 ใบ ราคาต่ำกว่าหน้าบัตร โอนก่อนนะ เดี๋ยวส่ง QR ให้ ✨📌</t>
  </si>
  <si>
    <t xml:space="preserve">บัตรคอนเสิร์ตเหลือ # ใบ ราคาต่ำกว่าหน้าบัตร โอนก่อนนะ เดี๋ยวส่ง QR ให้</t>
  </si>
  <si>
    <t xml:space="preserve">อีเมลอ้างว่ามาจากเจ้าหน้าที่สำนักงานทุน แต่ส่งจาก gmail ธรรมดา 🙏</t>
  </si>
  <si>
    <t xml:space="preserve">อีเมลอ้างว่ามาจากเจ้าหน้าที่สำนักงานทุน แต่ส่งจาก gmail ธรรมดา</t>
  </si>
  <si>
    <t xml:space="preserve">คนขายทักไลน์อย่างเดียว ไม่ค่อยตอบในกลุ่ม ขายAirPodsด้วย 🚨📌</t>
  </si>
  <si>
    <t xml:space="preserve">คนขายทักไลน์อย่างเดียว ไม่ค่อยตอบในกลุ่ม ขายAirPodsด้วย</t>
  </si>
  <si>
    <t xml:space="preserve">บัญชี Wi-Fi มหาลัย ของคุณจะถูกปิดใน 24 ชม. ยืนยันตัวตนที่ shorturl.example.invalid/x7 💸</t>
  </si>
  <si>
    <t xml:space="preserve">บัญชี Wi-Fi มหาลัย ของคุณจะถูกปิดใน 24 ชม. ยืนยันตัวตนที่ [URL] 💸</t>
  </si>
  <si>
    <t xml:space="preserve">บัญชี Wi-Fi มหาลัย ของคุณจะถูกปิดใน # ชม# ยืนยันตัวตนที่ &lt;M&gt;</t>
  </si>
  <si>
    <t xml:space="preserve">คุณมีเอกสารแชร์จากอาจารย์  ST216  ล็อกอินเพื่อเปิดดูที่  example.invalid/verify</t>
  </si>
  <si>
    <t xml:space="preserve">คุณมีเอกสารแชร์จากอาจารย์ ST216 ล็อกอินเพื่อเปิดดูที่ [URL]</t>
  </si>
  <si>
    <t xml:space="preserve">คุณมีเอกสารแชร์จากอาจารย์ ST# ล็อกอินเพื่อเปิดดูที่ &lt;M&gt;</t>
  </si>
  <si>
    <t xml:space="preserve">ตู้เย็นมินิเหลือชิ้นเดียว รีบโอนมัดจำ 350 บาทเข้า พร้อมเพย์ 08x-xxx-xxxx 👍 inbox ได้</t>
  </si>
  <si>
    <t xml:space="preserve">ตู้เย็นมินิเหลือชิ้นเดียว รีบโอนมัดจำ 350 บาทเข้า พร้อมเพย์ [PHONE] 👍 inbox ได้</t>
  </si>
  <si>
    <t xml:space="preserve">ตู้เย็นมินิเหลือชิ้นเดียว รีบโอนมัดจำ # บาทเข้า พร้อมเพย์ &lt;M&gt;</t>
  </si>
  <si>
    <t xml:space="preserve">มีคนในกลุ่มเก็บค่าบัตรงานบอล แต่ไม่มีประกาศจากคณะเลย ✅💸 inbox ได้</t>
  </si>
  <si>
    <t xml:space="preserve">มีคนในกลุ่มเก็บค่าบัตรงานบอล แต่ไม่มีประกาศจากคณะเลย</t>
  </si>
  <si>
    <t xml:space="preserve">กำลังจะจองหอใกล้มหาวิทยาลัย เจ้าของขอเงินประกันก่อน 200 บาท แบบนี้ปกติไหมครับ</t>
  </si>
  <si>
    <t xml:space="preserve">กำลังจะจองหอใกล้มหาวิทยาลัย เจ้าของขอเงินประกันก่อน # บาท แบบนี้ปกติไหมครับ</t>
  </si>
  <si>
    <t xml:space="preserve">สวัสดีครับ ผมเป็นเจ้าหน้าที่หอพัก ขอเลขบัตรประชาชนกับรหัสนักศึกษาเพื่อตรวจสอบสิทธิ์ 🔥✨</t>
  </si>
  <si>
    <t xml:space="preserve">สวัสดีครับ ผมเป็นเจ้าหน้าที่หอพัก ขอเลขบัตรประชาชนกับรหัสนักศึกษาเพื่อตรวจสอบสิทธิ์</t>
  </si>
  <si>
    <t xml:space="preserve">คณะแจ้งเก็บค่ากิจกรรมรับน้องงเพิ่ม ต้องโอนภายใน 1 ชม. ไม่งั้นตัดสิทธิ์กิจกรรม ทัก DM</t>
  </si>
  <si>
    <t xml:space="preserve">คณะแจ้งเก็บค่ากิจกรรมรับน้องงเพิ่ม ต้องโอนภายใน # ชม# ไม่งั้นตัดสิทธิ์กิจกรรม</t>
  </si>
  <si>
    <t xml:space="preserve">ขอแนวข้อสอบ TU100 หน่อยครับบบ</t>
  </si>
  <si>
    <t xml:space="preserve">ขอแนวข้อสอบ TU# หน่อยครับ</t>
  </si>
  <si>
    <t xml:space="preserve">มีการเข้าสู่ระบบจากอุปกรณ์ใหม่ หากไม่ใช่คุณให้ตรวจสอบบัญชีทันทีผ่าน service-verify.example.invalid/u และกรอกข้อมูลเข้าสู่ระบบ</t>
  </si>
  <si>
    <t xml:space="preserve">มีการเข้าสู่ระบบจากอุปกรณ์ใหม่ หากไม่ใช่คุณให้ตรวจสอบบัญชีทันทีผ่าน [URL] และกรอกข้อมูลเข้าสู่ระบบ</t>
  </si>
  <si>
    <t xml:space="preserve">มีการเข้าสู่ระบบจากอุปกรณ์ใหม่ หากไม่ใช่คุณให้ตรวจสอบบัญชีทันทีผ่าน &lt;M&gt; และกรอกข้อมูลเข้าสู่ระบบ</t>
  </si>
  <si>
    <t xml:space="preserve">อาจารย์ส่ง  link  zoom  ใน  classroom  แล้วนะ</t>
  </si>
  <si>
    <t xml:space="preserve">รับซื้อเครื่องคิดเลขมือสอง ขอราคาไม่แรง 💸</t>
  </si>
  <si>
    <t xml:space="preserve">ขายห้องหอรายเดือน ราคาดีมาก แต่โปรไฟล์คนขายเพิ่งสร้าง 🚨😅</t>
  </si>
  <si>
    <t xml:space="preserve">ขายห้องหอรายเดือน ราคาดีมาก แต่โปรไฟล์คนขายเพิ่งสร้าง</t>
  </si>
  <si>
    <t xml:space="preserve">ขอรหัสยืนยันที่เพิ่งเด้งไปหน่อย พอดีกดเบอร์ผิด 😅 line: @fakeid</t>
  </si>
  <si>
    <t xml:space="preserve">ขอรหัสยืนยันที่เพิ่งเด้งไปหน่อย พอดีกดเบอร์ผิด 😅 [LINE_ID]</t>
  </si>
  <si>
    <t xml:space="preserve">ขอรหัสยืนยันที่เพิ่งเด้งไปหน่อย พอดีกดเบอร์ผิด</t>
  </si>
  <si>
    <t xml:space="preserve">นัดรับหน้า ประตูเชียงราก ได้ครับ สะดวกช่วงเย็น ส่งในกลุ่มได้เลย</t>
  </si>
  <si>
    <t xml:space="preserve">นัดรับหน้า ประตูเชียงราก ได้ครับ สะดวกช่วงเย็น</t>
  </si>
  <si>
    <t xml:space="preserve">ขายiPad มือสอง ส่งฟรี แต่ต้องโอนค่าประกันสินค้า 1,000 บาทก่อน 🔥💸</t>
  </si>
  <si>
    <t xml:space="preserve">ขายiPad มือสอง ส่งฟรี แต่ต้องโอนค่าประกันสินค้า # บาทก่อน</t>
  </si>
  <si>
    <t xml:space="preserve">พัสดุถูกระงับเพราะข้อมูลผู้รับไม่ตรง  กรอกข้อมูลบัตรเพื่อยืนยันที่  example.invalid/verify  ส่งในกลุ่มได้เลย</t>
  </si>
  <si>
    <t xml:space="preserve">พัสดุถูกระงับเพราะข้อมูลผู้รับไม่ตรง กรอกข้อมูลบัตรเพื่อยืนยันที่ [URL] ส่งในกลุ่มได้เลย</t>
  </si>
  <si>
    <t xml:space="preserve">พัสดุถูกระงับเพราะข้อมูลผู้รับไม่ตรง กรอกข้อมูลบัตรเพื่อยืนยันที่ &lt;M&gt;</t>
  </si>
  <si>
    <t xml:space="preserve">รูปจากกิจกรรมเมื่อวานอัปไว้ในไดรฟ์ของชมรมแล้ว ใครอยู่ในรูปเลือกไปใช้ได้</t>
  </si>
  <si>
    <t xml:space="preserve">ส่งรหัส OTP ให้แอดมินเพื่อยืนยันตัวตนก่อนรับเงินคืน 👍</t>
  </si>
  <si>
    <t xml:space="preserve">ส่งรหัส OTP ให้แอดมินเพื่อยืนยันตัวตนก่อนรับเงินคืน</t>
  </si>
  <si>
    <t xml:space="preserve">Microsoft 365 ของนักศึกษาจะหมดอายุ อัปเดตข้อมูลที่ tu-portal.example.invalid/verify now ✨</t>
  </si>
  <si>
    <t xml:space="preserve">Microsoft 365 ของนักศึกษาจะหมดอายุ อัปเดตข้อมูลที่ [URL] now ✨</t>
  </si>
  <si>
    <t xml:space="preserve">Your student account has been suspended verify now tu-portal.example.invalid/verify now</t>
  </si>
  <si>
    <t xml:space="preserve">Your student account has been suspended verify now [URL] now</t>
  </si>
  <si>
    <t xml:space="preserve">อีเมลบอกว่ามาจากระบบลงทะเบียนเรียน แต่สะกดชื่อมหาลัยผิด 🙏 inbox ได้</t>
  </si>
  <si>
    <t xml:space="preserve">อีเมลบอกว่ามาจากระบบลงทะเบียนเรียน แต่สะกดชื่อมหาลัยผิด</t>
  </si>
  <si>
    <t xml:space="preserve">บริษัทที่รับสมัครงานใช้แค่เพจเฟซ ไม่มีเว็บไซต์ ไม่มีเบอร์ออฟฟิศ 😅</t>
  </si>
  <si>
    <t xml:space="preserve">บริษัทที่รับสมัครงานใช้แค่เพจเฟซ ไม่มีเว็บไซต์ ไม่มีเบอร์ออฟฟิศ</t>
  </si>
  <si>
    <t xml:space="preserve">โปรไฟล์ใหม่มาก แต่บอกว่าเป็นอาจารย์ที่ปรึกษา ขอคุยทางไลน์ส่วนตัว 🔥🥺</t>
  </si>
  <si>
    <t xml:space="preserve">โปรไฟล์ใหม่มาก แต่บอกว่าเป็นอาจารย์ที่ปรึกษา ขอคุยทางไลน์ส่วนตัว</t>
  </si>
  <si>
    <t xml:space="preserve">มีลิงก์ Google Meet สำหรับประชุมไหมครับ ‼️ ทัก DM</t>
  </si>
  <si>
    <t xml:space="preserve">ได้ข้อความจากคนที่อ้างเป็นอาจารย์ที่ปรึกษา แต่เบอร์ไม่ใช่เบอร์มหาลัย ‼️</t>
  </si>
  <si>
    <t xml:space="preserve">ได้ข้อความจากคนที่อ้างเป็นอาจารย์ที่ปรึกษา แต่เบอร์ไม่ใช่เบอร์มหาลัย</t>
  </si>
  <si>
    <t xml:space="preserve">มีการเข้าสู่ระบบจากอุปกรณ์ใหม่ แจ้ง OTP ภายใน 10 นาทีเพื่อยกเลิก ok?</t>
  </si>
  <si>
    <t xml:space="preserve">มีการเข้าสู่ระบบจากอุปกรณ์ใหม่ แจ้ง OTP ภายใน # นาทีเพื่อยกเลิก</t>
  </si>
  <si>
    <t xml:space="preserve">วันนี้ห้องเรียน SC3 เปิดไหมครับ 🥺</t>
  </si>
  <si>
    <t xml:space="preserve">แอดมินกลุ่มแจ้ง ทุกคนต้องส่ง OTP เพื่อยืนยันว่าไม่ใช่บอท ‼️😅</t>
  </si>
  <si>
    <t xml:space="preserve">แอดมินกลุ่มแจ้ง ทุกคนต้องส่ง OTP เพื่อยืนยันว่าไม่ใช่บอท</t>
  </si>
  <si>
    <t xml:space="preserve">เพื่อนส่งลิงก์แบบฟอร์มมา ขอเลขบัตรประชาชนด้วย แปลกๆ now line: @fakeid</t>
  </si>
  <si>
    <t xml:space="preserve">เพื่อนส่งลิงก์แบบฟอร์มมา ขอเลขบัตรประชาชนด้วย แปลกๆ now [LINE_ID]</t>
  </si>
  <si>
    <t xml:space="preserve">เพื่อนส่งลิงก์แบบฟอร์มมา ขอเลขบัตรประชาชนด้วย แปลกๆ</t>
  </si>
  <si>
    <t xml:space="preserve">ประกาศจากกองกิจการ นักศึกษาต้องจ่ายค่าบัตรนักศึกษาใหม่ 350 บาทที่ reg-tu.example.invalid/pay line: @fakeid</t>
  </si>
  <si>
    <t xml:space="preserve">ประกาศจากกองกิจการ นักศึกษาต้องจ่ายค่าบัตรนักศึกษาใหม่ 350 บาทที่ [URL] [LINE_ID]</t>
  </si>
  <si>
    <t xml:space="preserve">ประกาศจากกองกิจการ นักศึกษาต้องจ่ายค่าบัตรนักศึกษาใหม่ # บาทที่ &lt;M&gt;</t>
  </si>
  <si>
    <t xml:space="preserve">เพื่อนฝากรับ OTP แทนหน่อย เดี๋ยวบอกเลขให้ ส่งรหัสกลับมาด้วยนะ ✨⚠️</t>
  </si>
  <si>
    <t xml:space="preserve">เพื่อนฝากรับ OTP แทนหน่อย เดี๋ยวบอกเลขให้ ส่งรหัสกลับมาด้วยนะ</t>
  </si>
  <si>
    <t xml:space="preserve">ขอแนวข้อสอบ EL171 หน่อยครับ 💸</t>
  </si>
  <si>
    <t xml:space="preserve">คนขายห้องหอรายเดือนขอให้โอนก่อน บอกว่าไม่สะดวกนัดรับ ⚠️👍 ส่งในกลุ่มได้เลย</t>
  </si>
  <si>
    <t xml:space="preserve">คนขายห้องหอรายเดือนขอให้โอนก่อน บอกว่าไม่สะดวกนัดรับ</t>
  </si>
  <si>
    <t xml:space="preserve">ปล่อยต่อหนังสือ CS251 สภาพใช้งาน มีรอยจดบางหน้า นัดดูเล่มและรับของบริเวณสถานี BRT ได้ครับ</t>
  </si>
  <si>
    <t xml:space="preserve">ปล่อยต่อหนังสือ CS# สภาพใช้งาน มีรอยจดบางหน้า นัดดูเล่มและรับของบริเวณสถานี BRT ได้ครับ</t>
  </si>
  <si>
    <t xml:space="preserve">สายการบินคืนเงินค่าตั๋ว 3,000 บาท ยืนยันบัญชีรับเงินที่ shorturl.example.invalid/x7 ‼️</t>
  </si>
  <si>
    <t xml:space="preserve">สายการบินคืนเงินค่าตั๋ว 3,000 บาท ยืนยันบัญชีรับเงินที่ [URL] ‼️</t>
  </si>
  <si>
    <t xml:space="preserve">สายการบินคืนเงินค่าตั๋ว # บาท ยืนยันบัญชีรับเงินที่ &lt;M&gt;</t>
  </si>
  <si>
    <t xml:space="preserve">มีงานกรอกแบบสอบถาม  บอกว่าจ่ายทุกวัน  แต่ต้องโหลดแอปแปลกๆ  ก่อน</t>
  </si>
  <si>
    <t xml:space="preserve">มีงานกรอกแบบสอบถาม บอกว่าจ่ายทุกวัน แต่ต้องโหลดแอปแปลกๆ ก่อน</t>
  </si>
  <si>
    <t xml:space="preserve">ทุนช่วยเหลือค่าครองชีพเหลือ  2  ที่สุดท้าย  โอนมัดจำ  350  บาทเพื่อล็อกสิทธิ์ด่วน</t>
  </si>
  <si>
    <t xml:space="preserve">ทุนช่วยเหลือค่าครองชีพเหลือ 2 ที่สุดท้าย โอนมัดจำ 350 บาทเพื่อล็อกสิทธิ์ด่วน</t>
  </si>
  <si>
    <t xml:space="preserve">ทุนช่วยเหลือค่าครองชีพเหลือ # ที่สุดท้าย โอนมัดจำ # บาทเพื่อล็อกสิทธิ์ด่วน</t>
  </si>
  <si>
    <t xml:space="preserve">คุณได้รับสิทธิ์ส่วนลดค่าเทอม ล็อกอิน อีเมลมหาลัย ผ่าน reg-tu.example.invalid/login เพื่อรับสิทธิ์ ok?</t>
  </si>
  <si>
    <t xml:space="preserve">คุณได้รับสิทธิ์ส่วนลดค่าเทอม ล็อกอิน อีเมลมหาลัย ผ่าน [URL] เพื่อรับสิทธิ์ ok?</t>
  </si>
  <si>
    <t xml:space="preserve">คุณได้รับสิทธิ์ส่วนลดค่าเทอม ล็อกอิน อีเมลมหาลัย ผ่าน &lt;M&gt; เพื่อรับสิทธิ์</t>
  </si>
  <si>
    <t xml:space="preserve"> ส่งเลขบัญชีมา  เดี๋ยวโอนค่าหนังสือให้ครับ  ทัก DM</t>
  </si>
  <si>
    <t xml:space="preserve">ส่งเลขบัญชีมา เดี๋ยวโอนค่าหนังสือให้ครับ ทัก DM</t>
  </si>
  <si>
    <t xml:space="preserve">ส่งเลขบัญชีมา เดี๋ยวโอนค่าหนังสือให้ครับ</t>
  </si>
  <si>
    <t xml:space="preserve">รับแอดมินตอบแชท รายได้ดี ต้องวางเงินประกันความเสียหาย 150 บาทก่อนเริ่มงาน ⚠️💸</t>
  </si>
  <si>
    <t xml:space="preserve">รับแอดมินตอบแชท รายได้ดี ต้องวางเงินประกันความเสียหาย # บาทก่อนเริ่มงาน</t>
  </si>
  <si>
    <t xml:space="preserve">วันนี้ห้องเรียน บร.2 เปิดไหมครับ verify pls ทัก DM</t>
  </si>
  <si>
    <t xml:space="preserve">ขายNintendo Switchราคาถูกกว่าปกติมาก แต่ไม่ยอมวิดีโอคอลให้ดูของ 💸</t>
  </si>
  <si>
    <t xml:space="preserve">ขายNintendo Switchราคาถูกกว่าปกติมาก แต่ไม่ยอมวิดีโอคอลให้ดูของ</t>
  </si>
  <si>
    <t xml:space="preserve">เย็นนี้กลุ่มเราอ่าน CS222 ที่ห้องสมุดชั้น 2 ใครว่างมานั่งด้วยกันได้ เผื่อคนที่กำลังตามเรื่องนี้อยู่ช่วยเช็กด้วยนะ</t>
  </si>
  <si>
    <t xml:space="preserve">เย็นนี้กลุ่มเราอ่าน CS# ที่ห้องสมุดชั้น # ใครว่างมานั่งด้วยกันได้ เผื่อคนที่กำลังตามเรื่องนี้อยู่ช่วยเช็กด้วยนะ</t>
  </si>
  <si>
    <t xml:space="preserve">งานกดไลก์รีวิวสินค้า ค่าคอม 20% ต่อออเดอร์ ต้องเติมเงินเข้าระบบก่อน 500 บาท</t>
  </si>
  <si>
    <t xml:space="preserve">งานกดไลก์รีวิวสินค้า ค่าคอม #% ต่อเดอร์ ต้องเติมเงินเข้าระบบก่อน # บาท</t>
  </si>
  <si>
    <t xml:space="preserve">งานรีวิวแอป ได้เงินทุกครั้งที่กด แต่ต้องอัปเกรดบัญชี VIP 350 บาท ‼️🙏 line: @fakeid</t>
  </si>
  <si>
    <t xml:space="preserve">งานรีวิวแอป ได้เงินทุกครั้งที่กด แต่ต้องอัปเกรดบัญชี VIP 350 บาท ‼️🙏 [LINE_ID]</t>
  </si>
  <si>
    <t xml:space="preserve">งานรีวิวแอป ได้เงินทุกครั้งที่กด แต่ต้องอัปเกรดบัญชี VIP # บาท</t>
  </si>
  <si>
    <t xml:space="preserve">รีวิวคนขายไม่มีเลย แต่ลงขายตั๋วรถทัวร์กลับบ้านหลายชิ้นพร้อมกัน ✅‼️ line: @fakeid</t>
  </si>
  <si>
    <t xml:space="preserve">รีวิวคนขายไม่มีเลย แต่ลงขายตั๋วรถทัวร์กลับบ้านหลายชิ้นพร้อมกัน ✅‼️ [LINE_ID]</t>
  </si>
  <si>
    <t xml:space="preserve">รีวิวคนขายไม่มีเลย แต่ลงขายตั๋วรถทัวร์กลับบ้านหลายชิ้นพร้อมกัน</t>
  </si>
  <si>
    <t xml:space="preserve">ระบบลงทะเบียนอ้างว่าพบรายวิชาค้างยืนยัน ให้กรอกรหัสนักศึกษาและรหัสผ่านที่ portal-check.example.invalid/auth เพื่อรักษาสิทธิ์</t>
  </si>
  <si>
    <t xml:space="preserve">ระบบลงทะเบียนอ้างว่าพบรายวิชาค้างยืนยัน ให้กรอกรหัสนักศึกษาและรหัสผ่านที่ [URL] เพื่อรักษาสิทธิ์</t>
  </si>
  <si>
    <t xml:space="preserve">ระบบลงทะเบียนอ้างว่าพบรายวิชาค้างยืนยัน ให้กรอกรหัสนักศึกษาและรหัสผ่านที่ &lt;M&gt; เพื่อรักษาสิทธิ์</t>
  </si>
  <si>
    <t xml:space="preserve">ขายNintendo Switch บอกว่ามีคนจองหลายคน ให้รีบตัดสินใจ 🥺</t>
  </si>
  <si>
    <t xml:space="preserve">ขายNintendo Switch บอกว่ามีคนจองหลายคน ให้รีบตัดสินใจ</t>
  </si>
  <si>
    <t xml:space="preserve">กล่อองอีเมลมหาลัยของคุณเต็ม คลิก forms.example.invalid/fake เพื่อเพิ่มพื้นที่ ไม่งั้นอีเมลใหม่จะเข้าไม่ได้</t>
  </si>
  <si>
    <t xml:space="preserve">กล่อองอีเมลมหาลัยของคุณเต็ม คลิก [URL] เพื่อเพิ่มพื้นที่ ไม่งั้นอีเมลใหม่จะเข้าไม่ได้</t>
  </si>
  <si>
    <t xml:space="preserve">กล่อองอีเมลมหาลัยของคุณเต็ม คลิก &lt;M&gt; เพื่อเพิ่มพื้นที่ ไม่งั้นอีเมลใหม่จะเข้าไม่ได้</t>
  </si>
  <si>
    <t xml:space="preserve">ขายจักรยานพับ ถ้าไม่โอนภายใน 1 ชม. ขายคนอื่นนะ inbox ได้</t>
  </si>
  <si>
    <t xml:space="preserve">ขายจักรยานพับ ถ้าไม่โอนภายใน # ชม# ขายคนอื่นนะ</t>
  </si>
  <si>
    <t xml:space="preserve">Microsoft 365 ขงนักศึกษาจะหมดอายุ อัปเดตข้อมูลที่ forms.example.invalid/fake now</t>
  </si>
  <si>
    <t xml:space="preserve">Microsoft 365 ขงนักศึกษาจะหมดอายุ อัปเดตข้อมูลที่ [URL] now</t>
  </si>
  <si>
    <t xml:space="preserve">Microsoft # ขงนักศึกษาจะหมดอายุ อัปเดตข้อมูลที่ &lt;M&gt;</t>
  </si>
  <si>
    <t xml:space="preserve">มีคนบอกว่าจองห้องติวให้ได้  แต่ต้องโอนผ่านบัญชีส่วนตัว  ทัก  DM</t>
  </si>
  <si>
    <t xml:space="preserve">มีคนบอกว่าจองห้องติวให้ได้ แต่ต้องโอนผ่านบัญชีส่วนตัว ทัก DM</t>
  </si>
  <si>
    <t xml:space="preserve">มีคนบอกว่าจองห้องติวให้ได้ แต่ต้องโอนผ่านบัญชีส่วนตัว</t>
  </si>
  <si>
    <t xml:space="preserve">เห็นงานรีวิวสินค้าได้เงินทันที ดูแล้วแปลกๆ ทัก DM</t>
  </si>
  <si>
    <t xml:space="preserve">เห็นงานรีวิวสินค้าได้เงินทันที ดูแล้วแปลกๆ</t>
  </si>
  <si>
    <t xml:space="preserve">คุณถูกเลือกเป็นตัวแทนคณะรับทุนกยศ. รอบพิเศษ ส่งรูปบัตรนักศึกษาและเลขบัญชีมาทางแชทได้เลย 💬 ส่งในกลุ่มได้เลย</t>
  </si>
  <si>
    <t xml:space="preserve">คุณถูกเลือกเป็นตัวแทนคณะรับทุนกยศ# รอบพิเศษ ส่งรูปบัตรนักศึกษาและเลขบัญชีมาทางแชทได้เลย</t>
  </si>
  <si>
    <t xml:space="preserve">เห็นโพสต์รับสมัครงานออนไลน์ ได้เงินวันละ 1,500 ไม่ต้องสัมภาษณ์ ดูดีเกินไปไหม 👍✅</t>
  </si>
  <si>
    <t xml:space="preserve">ขายหนังสือ EL171 มือสอง นัดรับ ประตูเชียงราก ได้ ✅</t>
  </si>
  <si>
    <t xml:space="preserve">ขายหนังสือ EL# มือสอง นัดรับ ประตูเชียงราก ได้</t>
  </si>
  <si>
    <t xml:space="preserve">รุ่นพี่ฝากกบอกให้โอนค่าบัตรงานบอลด่วน ไม่งั้นหมดสิทธิ์ ส่งในกลุ่มได้เลย</t>
  </si>
  <si>
    <t xml:space="preserve">รุ่นพี่ฝากกบอกให้โอนค่าบัตรงานบอลด่วน ไม่งั้นหมดสิทธิ์</t>
  </si>
  <si>
    <t xml:space="preserve">ขายNintendo Switch ถูกกว่าตลาดเกือบครึ่ง มีใครเคยซื้อกับคนนี้ไหม 😅📌 line: @fakeid</t>
  </si>
  <si>
    <t xml:space="preserve">ขายNintendo Switch ถูกกว่าตลาดเกือบครึ่ง มีใครเคยซื้อกับคนนี้ไหม 😅📌 [LINE_ID]</t>
  </si>
  <si>
    <t xml:space="preserve">ขายNintendo Switch ถูกกว่าตลาดเกือบครึ่ง มีใครเคยซื้อกับคนนี้ไหม</t>
  </si>
  <si>
    <t xml:space="preserve">ร้านกาแฟแถวรังสิตรับพาร์ทไทม์ ชั่วโมงละ 50 บาท มีสัมภาษณ์หน้าร้าน pls</t>
  </si>
  <si>
    <t xml:space="preserve">ร้านกาแฟแถวรังสิตรับพาร์ทไทม์ ชั่วโมงละ # บาท มีสัมภาษณ์หน้าร้าน</t>
  </si>
  <si>
    <t xml:space="preserve">มีคนจองต่อคิวเยอะ ใครโอนก่อนได้ก่อน บัญชี xxx123 🚨👍</t>
  </si>
  <si>
    <t xml:space="preserve">มีคนจองต่อคิวเยอะ ใครโอนก่อนได้ก่อน บัญชี [BANK_ACC] 🚨👍</t>
  </si>
  <si>
    <t xml:space="preserve">มีคนจองต่อคิวเยอะ ใครโอนก่อนได้ก่อน บัญชี &lt;M&gt;</t>
  </si>
  <si>
    <t xml:space="preserve">บอกว่ามีทุนฉุกเฉินในมหาลัย แต่ต้องรีบกรอกข้อมูล 💸</t>
  </si>
  <si>
    <t xml:space="preserve">บอกว่ามีทุนฉุกเฉินในมหาลัย แต่ต้องรีบกรอกข้อมูล</t>
  </si>
  <si>
    <t xml:space="preserve">รหัส OTP ถูกส่งไปที่มือถือคุณแล้ว กรุณาแจ้งรหัสภายใน 3 นาทีเพื่อยืนยันรายการ 💬‼️</t>
  </si>
  <si>
    <t xml:space="preserve">รหัส OTP ถูกส่งไปที่มือถือคุณแล้ว กรุณาแจ้งรหัสภายใน # นาทีเพื่อยืนยันรายการ</t>
  </si>
  <si>
    <t xml:space="preserve">พัสดุของคุณถูกตีกลับเนื่องจากที่อยู่ไม่ครบ อัปเดตที่อยู่และชำระ 350 บาทที่ express-th.example.invalid/fee ⚠️‼️</t>
  </si>
  <si>
    <t xml:space="preserve">พัสดุของคุณถูกตีกลับเนื่องจากที่อยู่ไม่ครบ อัปเดตที่อยู่และชำระ 350 บาทที่ [URL] ⚠️‼️</t>
  </si>
  <si>
    <t xml:space="preserve">พัสดุของคุณถูกตีกลับเนื่องจากที่อยู่ไม่ครบ อัปเดตที่อยู่และชำระ # บาทที่ &lt;M&gt;</t>
  </si>
  <si>
    <t xml:space="preserve">ประกาศด่วนเรื่องคืนค่าธรรมเนียม ต้องเข้าสู่ระบบที่ account-update.example.invalid/signin ด้วยบัญชีมหาวิทยาลัยเพื่อเช็กยอด</t>
  </si>
  <si>
    <t xml:space="preserve">ประกาศด่วนเรื่องคืนค่าธรรมเนียม ต้องเข้าสู่ระบบที่ [URL] ด้วยบัญชีมหาวิทยาลัยเพื่อเช็กยอด</t>
  </si>
  <si>
    <t xml:space="preserve">ประกาศด่วนเรื่องคืนค่าธรรมเนียม ต้องเข้าสู่ระบบที่ &lt;M&gt; ด้วยบัญชีมหาวิทยาลัยเพื่อเช็กยอด</t>
  </si>
  <si>
    <t xml:space="preserve">งานง่ายๆ แค่รีวิวร้านอาหาร รับเงินทันที ลงทะเบียนและใส่เลขบัญชีที่ shorturl.example.invalid/x7 ✅</t>
  </si>
  <si>
    <t xml:space="preserve">งานง่ายๆ แค่รีวิวร้านอาหาร รับเงินทันที ลงทะเบียนและใส่เลขบัญชีที่ [URL] ✅</t>
  </si>
  <si>
    <t xml:space="preserve">งานง่ายๆ แค่รีวิวร้านอาหาร รับเงินทันที ลงทะเบียนและใส่เลขบัญชีที่ &lt;M&gt;</t>
  </si>
  <si>
    <t xml:space="preserve">พรุ่งนี้วันเกิดเพื่อนในกลุ่ม เราจะซื้อเค้กหลังเลิกเรียน ใครช่วยเลือกหน้าเค้กที เดี๋ยวเราอัปเดตอีกทีถ้ามีอะไรเปลี่ยน</t>
  </si>
  <si>
    <t xml:space="preserve">แจ้งเตือน:  พัสดุค้างที่คลังเกิน  3  วัน  กรุณาชำระค่าเก็บรักษาที่  parcel-th.example.invalid/pay  ไม่งั้นจะถูกทำลาย</t>
  </si>
  <si>
    <t xml:space="preserve">แจ้งเตือน: พัสดุค้างที่คลังเกิน 3 วัน กรุณาชำระค่าเก็บรักษาที่ [URL] ไม่งั้นจะถูกทำลาย</t>
  </si>
  <si>
    <t xml:space="preserve">แจ้งเตือน: พัสดุค้างที่คลังเกิน # วัน กรุณาชำระค่าเก็บรักษาที่ &lt;M&gt; ไม่งั้นจะถูกทำลาย</t>
  </si>
  <si>
    <t xml:space="preserve">รุ่นพี่ที่ไม่รู้จักทักมาบอกว่าต้องจ่ายค่ากิจกรรมรับน้อง ✅‼️</t>
  </si>
  <si>
    <t xml:space="preserve">รุ่นพี่ที่ไม่รู้จักทักมาบอกว่าต้องจ่ายค่ากิจกรรมรับน้อง</t>
  </si>
  <si>
    <t xml:space="preserve">งานรีวิวร้านอาหาร ค่าคอม 20% ต่อออเดอร์ ต้องเติมเงินเข้าระบบก่อน 1,500 บาท ⚠️ inbox ได้</t>
  </si>
  <si>
    <t xml:space="preserve">งานรีวิวร้านอาหาร ค่าคอม #% ต่อเดอร์ ต้องเติมเงินเข้าระบบก่อน # บาท</t>
  </si>
  <si>
    <t xml:space="preserve">เจ้าหน้าที่อ้างว่าจะคืนเงินค่าธรรมเนียมให้ ขอให้ส่งรหัส OTP ที่ได้รับทาง SMS กลับมาเพื่อยืนยันรายการ</t>
  </si>
  <si>
    <t xml:space="preserve">ขายหนังสือ TU100 มือสอง นัดรับ โรงอาหารกลาง ได้ 🔥</t>
  </si>
  <si>
    <t xml:space="preserve">ขายหนังสือ TU# มือสอง นัดรับ โรงอาหารกลาง ได้</t>
  </si>
  <si>
    <t xml:space="preserve">คนขายทักไลน์อย่างเดียว ไม่ค่อยตอบในกลุ่ม ขายบัตรคคอนเสิร์ตด้วย ส่งในกลุ่มได้เลย</t>
  </si>
  <si>
    <t xml:space="preserve">คนขายทักไลน์อย่างเดียว ไม่ค่อยตอบในกลุ่ม ขายบัตรคคอนเสิร์ตด้วย</t>
  </si>
  <si>
    <t xml:space="preserve">นัดรับหน้า ประตูเชียงราก ได้คับ สะดวกช่วงเย็น</t>
  </si>
  <si>
    <t xml:space="preserve">ขายกล้องฟิล์ม ราคาดีมาก แต่โปรไฟล์คนขายเพิ่งสร้าง 🔥</t>
  </si>
  <si>
    <t xml:space="preserve">ขายกล้องฟิล์ม ราคาดีมาก แต่โปรไฟล์คนขายเพิ่งสร้าง</t>
  </si>
  <si>
    <t xml:space="preserve">เพื่อนทักมาขอรหัสที่เด้งเข้ามือถือ บอกว่ากดผิดเบอร์ ✅📌</t>
  </si>
  <si>
    <t xml:space="preserve">เพื่อนทักมาขอรหัสที่เด้งเข้ามือถือ บอกว่ากดผิดเบอร์</t>
  </si>
  <si>
    <t xml:space="preserve">กรอก OTP ที่ example.invalid/verify เพื่อยืนยันการโอนเงินคืน 800 บาท 😅🔥</t>
  </si>
  <si>
    <t xml:space="preserve">กรอก OTP ที่ [URL] เพื่อยืนยันการโอนเงินคืน 800 บาท 😅🔥</t>
  </si>
  <si>
    <t xml:space="preserve">กรอก OTP ที่ &lt;M&gt; เพื่อยืนยันการโอนเงินคืน # บาท</t>
  </si>
  <si>
    <t xml:space="preserve">เพจที่ไม่ใช่เพจคณะประกาศเก็บค่ากิจกรรมรับน้อง ใครรู้บ้างว่าจริงไหม ‼️</t>
  </si>
  <si>
    <t xml:space="preserve">เพจที่ไม่ใช่เพจคณะประกาศเก็บค่ากิจกรรมรับน้อง ใครรู้บ้างว่าจริงไหม</t>
  </si>
  <si>
    <t xml:space="preserve">ร้านกาแฟแถวรังสิตรับพาร์ทไทม์ ชั่วโมงละ 80 บาท มีสัมภาษณ์หน้าร้าน 🥺🚨</t>
  </si>
  <si>
    <t xml:space="preserve">นี่คือเจ้าหน้าที่ IT มหาลัย บัญชีของคุณมีปัญหา โอนค่าปรับ 3,500 บาทเข้า บัญชี xxx456 ด่วน 📌</t>
  </si>
  <si>
    <t xml:space="preserve">นี่คือเจ้าหน้าที่ IT มหาลัย บัญชีของคุณมีปัญหา โอนค่าปรับ 3,500 บาทเข้า บัญชี [BANK_ACC] ด่วน 📌</t>
  </si>
  <si>
    <t xml:space="preserve">นี่คือเจ้าหน้าที่ IT มหาลัย บัญชีของคุณมีปัญหา โอนค่าปรับ # บาทเข้า บัญชี &lt;M&gt; ด่วน</t>
  </si>
  <si>
    <t xml:space="preserve">มีคนอ้างว่าเป็นเจ้าหน้าที่สำนักงานทุน ทักมาทางเฟซส่วนตัว ถามข้อมูลนักศึกษา 🙏✨</t>
  </si>
  <si>
    <t xml:space="preserve">มีคนอ้างว่าเป็นเจ้าหน้าที่สำนักงานทุน ทักมาทางเฟซส่วนตัว ถามข้อมูลนักศึกษา</t>
  </si>
  <si>
    <t xml:space="preserve">สมัครงานแพ็คของที่บ้าน วันนี้ รับโบนัสแรกเข้า 299 บาท แค่ส่ง OTP ยืนยันตัวตน ✨🚨</t>
  </si>
  <si>
    <t xml:space="preserve">สมัครงานแพ็คของที่บ้าน วันนี้ รับโบนัสแรกเข้า # บาท แค่ส่ง OTP ยืนยันตัวตน</t>
  </si>
  <si>
    <t xml:space="preserve">job online ทำได้ทุกที่ ถอนเงินได้ทุกวัน สมัครแล้วโอนค่าชุดอุปกรณ์ 800 บาท verify pls</t>
  </si>
  <si>
    <t xml:space="preserve">คนขายตั๋วรถทัวร์กลับบ้านขอให้โอนก่อน บอกว่าไม่สะดวกนัดรับ 💬🙏</t>
  </si>
  <si>
    <t xml:space="preserve">คนขายตั๋วรถทัวร์กลับบ้านขอให้โอนก่อน บอกว่าไม่สะดวกนัดรับ</t>
  </si>
  <si>
    <t xml:space="preserve">ขอแนวข้อสอบ CS222 หน่อยครับ 🔥 inbox ได้</t>
  </si>
  <si>
    <t xml:space="preserve">ขอแนวข้อสอบ CS# หน่อยครับ</t>
  </si>
  <si>
    <t xml:space="preserve">คุณมีเอกสารแชร์จากอาจารย์ EC210 ล็อกอินเพื่อเปิดดูที่ tu-form.example.invalid 👍✅</t>
  </si>
  <si>
    <t xml:space="preserve">คุณมีเอกสารแชร์จากอาจารย์ EC210 ล็อกอินเพื่อเปิดดูที่ [URL] 👍✅</t>
  </si>
  <si>
    <t xml:space="preserve">คุณมีเอกสารแชร์จากอาจารย์ EC# ล็อกอินเพื่อเปิดดูที่ &lt;M&gt;</t>
  </si>
  <si>
    <t xml:space="preserve">มีลิงก์ให้กรอกข้อมูลเพื่อรับสิทธิ์ ลองเช็คก่อนนะ 📌💬</t>
  </si>
  <si>
    <t xml:space="preserve">มีลิงก์ให้กรอกข้อมูลเพื่อรับสิทธิ์ ลองเช็คก่อนนะ</t>
  </si>
  <si>
    <t xml:space="preserve">ขายiPad มือสอง บอกว่ามีคนจองหลายคน ให้รีบตัดสินใจ 💬✅</t>
  </si>
  <si>
    <t xml:space="preserve">ขายiPad มือสอง บอกว่ามีคนจองหลายคน ให้รีบตัดสินใจ</t>
  </si>
  <si>
    <t xml:space="preserve">ขาย iPad ใช้เรียน นัดรับในมอได้ เช็คของก่อนจ่าย ✅✨</t>
  </si>
  <si>
    <t xml:space="preserve">ค่าสมัครสอบภาษาถูกคืนแล้ว รับเงินผ่านลิงก์นี้ tu-form.example.invalid ‼️👍</t>
  </si>
  <si>
    <t xml:space="preserve">ค่าสมัครสอบภาษาถูกคืนแล้ว รับเงินผ่านลิงก์นี้ [URL] ‼️👍</t>
  </si>
  <si>
    <t xml:space="preserve">ค่าสมัครสอบภาษาถูกคืนแล้ว รับเงินผ่านลิงก์นี้ &lt;M&gt;</t>
  </si>
  <si>
    <t xml:space="preserve">ประกาศจากคณะให้กรอกแบบประเมินรายวิชาในระบบทางการ ⚠️👍</t>
  </si>
  <si>
    <t xml:space="preserve">พบการเข้าสู่ระบบผิดปกตติ กรุณาล็อกอินเพื่อตรวจสอบที่ shorturl.example.invalid/x7 ส่งในกลุ่มได้เลย</t>
  </si>
  <si>
    <t xml:space="preserve">พบการเข้าสู่ระบบผิดปกตติ กรุณาล็อกอินเพื่อตรวจสอบที่ [URL] ส่งในกลุ่มได้เลย</t>
  </si>
  <si>
    <t xml:space="preserve">พบการเข้าสู่ระบบผิดปกตติ กรุณาล็อกอินเพื่อตรวจสอบที่ &lt;M&gt;</t>
  </si>
  <si>
    <t xml:space="preserve">มีแจ้งเตือนให้อัปเดตรหัสผ่านทั้งที่เพิ่งเปลี่ยนไป 💸🥺 line: @fakeid</t>
  </si>
  <si>
    <t xml:space="preserve">มีแจ้งเตือนให้อัปเดตรหัสผ่านทั้งที่เพิ่งเปลี่ยนไป 💸🥺 [LINE_ID]</t>
  </si>
  <si>
    <t xml:space="preserve">มีแจ้งเตือนให้อัปเดตรหัสผ่านทั้งที่เพิ่งเปลี่ยนไป</t>
  </si>
  <si>
    <t xml:space="preserve">ส่งเลขบัญชีมา  เดี๋ยวโอนค่าหนังสือให้ครับ</t>
  </si>
  <si>
    <t xml:space="preserve">มีคนทักมาชวนทำงานดูคลิปแล้วแคปหน้าจอ รายได้ดีมาก แต่ไม่บอกชื่อบริษัท 🔥📌</t>
  </si>
  <si>
    <t xml:space="preserve">มีคนทักมาชวนทำงานดูคลิปแล้วแคปหน้าจอ รายได้ดีมาก แต่ไม่บอกชื่อบริษัท</t>
  </si>
  <si>
    <t xml:space="preserve">ขอแนวข้อสอบ CS222 น่อยครับ</t>
  </si>
  <si>
    <t xml:space="preserve">ขอแนวข้อสอบ CS# น่อยครับ</t>
  </si>
  <si>
    <t xml:space="preserve">บัญชี ระบบลงทะเบียนเรียน ของคุณจะถูกปิดใน 24 ชม. ยืนยันตัวตนที่ bit.ly/example_fake ✅</t>
  </si>
  <si>
    <t xml:space="preserve">บัญชี ระบบลงทะเบียนเรียน ของคุณจะถูกปิดใน 24 ชม. ยืนยันตัวตนที่ [URL] ✅</t>
  </si>
  <si>
    <t xml:space="preserve">บัญชี ระบบลงทะเบียนเรียน ของคุณจะถูกปิดใน # ชม# ยืนยันตัวตนที่ &lt;M&gt;</t>
  </si>
  <si>
    <t xml:space="preserve">ฝ่ายทะเบียนส่งแบบฟอร์มแก้ข้อมูลส่วนตัว ให้เปิด short.example.invalid/a9K2 และลงชื่อเข้าใช้ด้วยบัญชีมหาวิทยาลัยเพื่อยืนยัน</t>
  </si>
  <si>
    <t xml:space="preserve">ฝ่ายทะเบียนส่งแบบฟอร์มแก้ข้อมูลส่วนตัว ให้เปิด [URL] และลงชื่อเข้าใช้ด้วยบัญชีมหาวิทยาลัยเพื่อยืนยัน</t>
  </si>
  <si>
    <t xml:space="preserve">ฝ่ายทะเบียนส่งแบบฟอร์มแก้ข้อมูลส่วนตัว ให้เปิด &lt;M&gt; และลงชื่อเข้าใช้ด้วยบัญชีมหาวิทยาลัยเพื่อยืนยัน</t>
  </si>
  <si>
    <t xml:space="preserve">มีการเข้าสู่ระบบจากอุปกรณ์ใหม่ แจ้ง OTP ภายใน 5 นาทีเพื่อยกเลิก 🥺</t>
  </si>
  <si>
    <t xml:space="preserve">มีสายโทรมาถามรหัสยืนยันที่ได้ทาง SMS now</t>
  </si>
  <si>
    <t xml:space="preserve">มีสายโทรมาถามรหัสยืนยันที่ได้ทาง SMS</t>
  </si>
  <si>
    <t xml:space="preserve">หาคนหารค่ากระดาษ A4 หนึ่งรีม ซื้อจากร้านหน้ามอแล้วแบ่งกันครึ่งหนึ่ง</t>
  </si>
  <si>
    <t xml:space="preserve">หาคนหารค่ากระดาษ A# หนึ่งรีม ซื้อจากร้านหน้ามอแล้วแบ่งกันครึ่งหนึ่ง</t>
  </si>
  <si>
    <t xml:space="preserve">หอว่าง 1 ห้องใกล้มอ โอนค่ามัดจำ 1,500 บาทก่อนดูห้อง ไม่งั้นมีคนจองแทน 💬✅</t>
  </si>
  <si>
    <t xml:space="preserve">หอว่าง # ห้องใกล้มอ โอนค่ามัดจำ # บาทก่อนดูห้อง ไม่งั้นมีคนจองแทน</t>
  </si>
  <si>
    <t xml:space="preserve">ประธานรุ่นแจ้ง ทุกคนต้องส่งรหัส e-learning มาให้เพื่อลงชื่อกิจกรรม ok?</t>
  </si>
  <si>
    <t xml:space="preserve">ประธานรุ่นแจ้ง ทุกคนต้องส่งรหัส e-learning มาให้เพื่อลงชื่อกิจกรรม</t>
  </si>
  <si>
    <t xml:space="preserve">คุณจ่ายค่าหอซ้ำ  ระบบจะคืนเงิน  1,000  บาท  กรอกข้อมูลบัตรที่  forms.example.invalid/fake  ทัก  DM</t>
  </si>
  <si>
    <t xml:space="preserve">คุณจ่ายค่าหอซ้ำ ระบบจะคืนเงิน 1,000 บาท กรอกข้อมูลบัตรที่ [URL] ทัก DM</t>
  </si>
  <si>
    <t xml:space="preserve">คุณจ่ายค่าหอซ้ำ ระบบจะคืนเงิน # บาท กรอกข้อมูลบัตรที่ &lt;M&gt;</t>
  </si>
  <si>
    <t xml:space="preserve">รับสมัครงานด่วน รายได้ 1,500 ต่อสัปดาห์ แต่รายละเอียดงานไม่ชัดเจน 📌🔥</t>
  </si>
  <si>
    <t xml:space="preserve">ขอแนวข้อสอบ SC135 หน่อยครับ ⚠️</t>
  </si>
  <si>
    <t xml:space="preserve">ขอแนวข้อสอบ SC# หน่อยครับ</t>
  </si>
  <si>
    <t xml:space="preserve">ทีมฟุตบอลคณะขาดคนตำแหน่งกองหลังหนึ่งคน ซ้อมวันพุธเย็น สนใจมาลองได้</t>
  </si>
  <si>
    <t xml:space="preserve">รับสมัครงานแพ็คของที่บ้าน ได้เงินวันละ 500 บาท จ่ายค่าสมัครก่อน 150 บาท ✅</t>
  </si>
  <si>
    <t xml:space="preserve">รับสมัครงานแพ็คของที่บ้าน ได้เงินวันละ # บาท จ่ายค่าสมัครก่อน # บาท</t>
  </si>
  <si>
    <t xml:space="preserve">ทุนของคุณอนุมัติแล้ว แต่ต้องชำระภาษีทุน 800 บาทก่อนโอนเงินเข้าบัญชี 🚨‼️</t>
  </si>
  <si>
    <t xml:space="preserve">รับพรีออเดอร์โน้ตบุ๊กมือสอง ราคาถูกกว่าช็อป โอนเต็ม 1,200 บาทรอของ 2 เดือน 🔥📌</t>
  </si>
  <si>
    <t xml:space="preserve">รับพรีออเดอร์โน้ตบุ๊กมือสอง ราคาถูกกว่าช็อป โอนเต็ม # บาทรอของ # เดือน</t>
  </si>
  <si>
    <t xml:space="preserve">งานออนไลน์ทำที่หอได้ ได้วันละ 10,000 ไม่ต้องสัมภาษณ์ แค่โอนค่าประกันงาน 99 บาท now line: @fakeid</t>
  </si>
  <si>
    <t xml:space="preserve">งานออนไลน์ทำที่หอได้ ได้วันละ 10,000 ไม่ต้องสัมภาษณ์ แค่โอนค่าประกันงาน 99 บาท now [LINE_ID]</t>
  </si>
  <si>
    <t xml:space="preserve">ขายตั๋วรถทัวร์กลับบ้าน ถูกกว่าตลาดเกือบครึ่ง มีใครเคยซื้อกับคนนี้ไหม ⚠️🙏</t>
  </si>
  <si>
    <t xml:space="preserve">ขายตั๋วรถทัวร์กลับบ้าน ถูกกว่าตลาดเกือบครึ่ง มีใครเคยซื้อกับคนนี้ไหม</t>
  </si>
  <si>
    <t xml:space="preserve">วันนี้ห้องเรียน คณะวิทย์ เปิดไหมครับ ⚠️🔥</t>
  </si>
  <si>
    <t xml:space="preserve">วันนี้ห้องเรียน คณะวิทย์ เปิดไหมครับ</t>
  </si>
  <si>
    <t xml:space="preserve">ห้องสมุดแจ้งค่าปรับหนังสือเกินกำหนด 3,500 บาท ชำระด่วนที่ example.invalid/verify ok?</t>
  </si>
  <si>
    <t xml:space="preserve">ห้องสมุดแจ้งค่าปรับหนังสือเกินกำหนด 3,500 บาท ชำระด่วนที่ [URL] ok?</t>
  </si>
  <si>
    <t xml:space="preserve">ห้องสมุดแจ้งค่าปรับหนังสือเกินกำหนด # บาท ชำระด่วนที่ &lt;M&gt;</t>
  </si>
  <si>
    <t xml:space="preserve">ขายโน้ตบุ๊กมือสองของแท้ ราคาครึ่งเดียว ชำระผ่านลิงก์ tu-form.example.invalid เท่านั้น 🔥✅</t>
  </si>
  <si>
    <t xml:space="preserve">ขายโน้ตบุ๊กมือสองของแท้ ราคาครึ่งเดียว ชำระผ่านลิงก์ [URL] เท่านั้น 🔥✅</t>
  </si>
  <si>
    <t xml:space="preserve">ขายโน้ตบุ๊กมือสองของแท้ ราคาครึ่งเดียว ชำระผ่านลิงก์ &lt;M&gt; เท่านั้น</t>
  </si>
  <si>
    <t xml:space="preserve">ห้องสมุดแจ้งค่าปรับหนังสือเกินกำหนด 3,500 บาท ชำระด่วนที่ tu-portal.example.invalid/fee verify pls</t>
  </si>
  <si>
    <t xml:space="preserve">ห้องสมุดแจ้งค่าปรับหนังสือเกินกำหนด 3,500 บาท ชำระด่วนที่ [URL] verify pls</t>
  </si>
  <si>
    <t xml:space="preserve">มีงานพิมพ์เอกสาร บอกว่าจ่ายทุกวัน แต่ต้องโหลดแอปแปลกๆ ก่อน 😅✅</t>
  </si>
  <si>
    <t xml:space="preserve">มีงานพิมพ์เอกสาร บอกว่าจ่ายทุกวัน แต่ต้องโหลดแอปแปลกๆ ก่อน</t>
  </si>
  <si>
    <t xml:space="preserve">คุณมีเอกสารแชร์จากอาจารย์ TU100 ล็อกอินเพื่อเปิดดูที่ tu-form.example.invalid 😅✨</t>
  </si>
  <si>
    <t xml:space="preserve">คุณมีเอกสารแชร์จากอาจารย์ TU100 ล็อกอินเพื่อเปิดดูที่ [URL] 😅✨</t>
  </si>
  <si>
    <t xml:space="preserve">คุณมีเอกสารแชร์จากอาจารย์ TU# ล็อกอินเพื่อเปิดดูที่ &lt;M&gt;</t>
  </si>
  <si>
    <t xml:space="preserve">งานรีวิวแอป ได้เงินทุกครั้งที่กด แต่ต้องอัปเกรดบัญชี VIP 99 บาท 💸</t>
  </si>
  <si>
    <t xml:space="preserve">มีงานรีวิวร้านอาหาร  บอกว่าจ่ายทุกวัน  แต่ต้องโหลดแอปแปลกๆ  ก่อน  ส่งในกลุ่มได้เลย</t>
  </si>
  <si>
    <t xml:space="preserve">มีงานรีวิวร้านอาหาร บอกว่าจ่ายทุกวัน แต่ต้องโหลดแอปแปลกๆ ก่อน ส่งในกลุ่มได้เลย</t>
  </si>
  <si>
    <t xml:space="preserve">มีงานรีวิวร้านอาหาร บอกว่าจ่ายทุกวัน แต่ต้องโหลดแอปแปลกๆ ก่อน</t>
  </si>
  <si>
    <t xml:space="preserve">ใครเจอบัตรนักศึกษาที่ ประตูเชียงราก ทักมาหน่อยครับ 📌⚠️</t>
  </si>
  <si>
    <t xml:space="preserve">งานง่ายๆ แค่รีวิวร้านอาหาร รับเงินทันที ลงทะเบียนและใส่เลขบัญชีที่ bit.ly/example_fake 🔥🥺</t>
  </si>
  <si>
    <t xml:space="preserve">งานง่ายๆ แค่รีวิวร้านอาหาร รับเงินทันที ลงทะเบียนและใส่เลขบัญชีที่ [URL] 🔥🥺</t>
  </si>
  <si>
    <t xml:space="preserve">บัญชี TU Portal ของคุณจะถูกปิดใน 24 ชม. ยืนยันตัวตนที่ shorturl.example.invalid/x7 inbox ได้</t>
  </si>
  <si>
    <t xml:space="preserve">บัญชี TU Portal ของคุณจะถูกปิดใน 24 ชม. ยืนยันตัวตนที่ [URL] inbox ได้</t>
  </si>
  <si>
    <t xml:space="preserve">แอประบบกยศ.ขอรหัส OTP ซ้ำหลายรอบ แปลกๆ 😅📌</t>
  </si>
  <si>
    <t xml:space="preserve">แอประบบกยศ#ขอรหัส OTP ซ้ำหลายรอบ แปลกๆ</t>
  </si>
  <si>
    <t xml:space="preserve">พัสดุติดตรวจศุลกากร ต้องชำระภาษีนำเข้า 3,500 บาทภายในวันนี้ที่ express-th.example.invalid/fee 💬</t>
  </si>
  <si>
    <t xml:space="preserve">พัสดุติดตรวจศุลกากร ต้องชำระภาษีนำเข้า 3,500 บาทภายในวันนี้ที่ [URL] 💬</t>
  </si>
  <si>
    <t xml:space="preserve">พัสดุติดตรวจศุลกากร ต้องชำระภาษีนำเข้า # บาทภายในวันนี้ที่ &lt;M&gt;</t>
  </si>
  <si>
    <t xml:space="preserve">รหัส OTP ถูกส่งไปที่มือถือคุณแล้ว กรุณาแจ้งรหัสภายใน 15 นาทีเพื่อยืนยันรายการ ✨👍</t>
  </si>
  <si>
    <t xml:space="preserve">นัดรับหน้า ประตูเชียงราก ได้ครับ สะดวกช่วงเย็น ok?</t>
  </si>
  <si>
    <t xml:space="preserve">คุณจ่ายค่าหอซ้ำ ระบบจะคืนเงิน 1,500 บาท กรอกข้อมูลบัตรที่ shorturl.example.invalid/x7 🔥</t>
  </si>
  <si>
    <t xml:space="preserve">คุณจ่ายค่าหอซ้ำ ระบบจะคืนเงิน 1,500 บาท กรอกข้อมูลบัตรที่ [URL] 🔥</t>
  </si>
  <si>
    <t xml:space="preserve">ขอแนวข้อสอบ CS254 หน่อยครับ ok?</t>
  </si>
  <si>
    <t xml:space="preserve">ลิงก์ในโพสต์เป็นลิงก์ย่อ กดแล้วไปหน้าล็อกอินแปลกๆ 😅✅</t>
  </si>
  <si>
    <t xml:space="preserve">ลิงก์ในโพสต์เป็นลิงก์ย่อ กดแล้วไปหน้าล็อกอินแปลกๆ</t>
  </si>
  <si>
    <t xml:space="preserve">แอปWi-Fi มหาลัยขอรหัส OTP ซ้ำหลายรอบ แปลกๆ 🥺🙏</t>
  </si>
  <si>
    <t xml:space="preserve">แอปWi-Fi มหาลัยขอรหัส OTP ซ้ำหลายรอบ แปลกๆ</t>
  </si>
  <si>
    <t xml:space="preserve">ขายตู้เย็นมินิ บอกว่ามีคนจองหลายคน ให้รีบตัดสินใจ DM me</t>
  </si>
  <si>
    <t xml:space="preserve">ขายตู้เย็นมินิ บอกว่ามีคนจองหลายคน ให้รีบตัดสินใจ</t>
  </si>
  <si>
    <t xml:space="preserve">คืนนี้ชมรมถ่ายภาพนัดเดินถ่ายรูปแถวบึงตอน 17:00 ใครสนใจมาเจอกันได้ ถ้าใครมีข้อมูลเพิ่มพิมพ์ไว้ในกลุ่มได้เลย</t>
  </si>
  <si>
    <t xml:space="preserve">คืนนี้ชมรมถ่ายภาพนัดเดินถ่ายรูปแถวบึงตอน #:# ใครสนใจมาเจอกันได้ ถ้าใครมีข้อมูลเพิ่มพิมพ์ไว้ในกลุ่มได้เลย</t>
  </si>
  <si>
    <t xml:space="preserve">ค่าส่งพัสดุไม่ครบ 800 บาท ชำระด่วนที่ track-parcel.example.invalid ก่อนตีกลับ 🙏📌</t>
  </si>
  <si>
    <t xml:space="preserve">ค่าส่งพัสดุไม่ครบ 800 บาท ชำระด่วนที่ [URL] ก่อนตีกลับ 🙏📌</t>
  </si>
  <si>
    <t xml:space="preserve">ค่าส่งพัสดุไม่ครบ # บาท ชำระด่วนที่ &lt;M&gt; ก่อนตีกลับ</t>
  </si>
  <si>
    <t xml:space="preserve">แอปTU Portalขอรหัส OTP ซ้ำหลายรอบ แปลกๆ DM me inbox ได้</t>
  </si>
  <si>
    <t xml:space="preserve">แอปTU Portalขอรหัส OTP ซ้ำหลายรอบ แปลกๆ</t>
  </si>
  <si>
    <t xml:space="preserve">กรมสรรพากรแจ้งคืนภาษี 150 บาท ลงทะเบียนรับเงินภายในวันนี้ที่ refund-tu.example.invalid 🙏</t>
  </si>
  <si>
    <t xml:space="preserve">กรมสรรพากรแจ้งคืนภาษี 150 บาท ลงทะเบียนรับเงินภายในวันนี้ที่ [URL] 🙏</t>
  </si>
  <si>
    <t xml:space="preserve">คุณได้รับการเสนอชื่อรับทุนช่วยเหลือค่าครองชีพ ยืนยันสิทธิ์และชำระค่าลงทะเบียนที่ scholarship-th.example.invalid/apply 💸👍</t>
  </si>
  <si>
    <t xml:space="preserve">คุณได้รับการเสนอชื่อรับทุนช่วยเหลือค่าครองชีพ ยืนยันสิทธิ์และชำระค่าลงทะเบียนที่ [URL] 💸👍</t>
  </si>
  <si>
    <t xml:space="preserve">คุณได้รับการเสนอชื่อรับทุนช่วยเหลือค่าครองชีพ ยืนยันสิทธิ์และชำระค่าลงทะเบียนที่ &lt;M&gt;</t>
  </si>
  <si>
    <t xml:space="preserve">ขายหนังสือ MA211 มือสอง นัดรับ ประตูเชียงราก ได้ DM me</t>
  </si>
  <si>
    <t xml:space="preserve">ขายหนังสือ MA# มือสอง นัดรับ ประตูเชียงราก ได้</t>
  </si>
  <si>
    <t xml:space="preserve">ขายหนังสือ CS332 มือสอง นัดรับ ประตูเชียงราก ได้ 🥺</t>
  </si>
  <si>
    <t xml:space="preserve">ขายหนังสือ CS# มือสอง นัดรับ ประตูเชียงราก ได้</t>
  </si>
  <si>
    <t xml:space="preserve">อ้างว่าเป็นรุ่นพี่คณะ ขอให้โอนค่าเสื้อรุ่นเข้าบัญชีส่วนตัว 🔥👍</t>
  </si>
  <si>
    <t xml:space="preserve">อ้างว่าเป็นรุ่นพี่คณะ ขอให้โอนค่าเสื้อรุ่นเข้าบัญชีส่วนตัว</t>
  </si>
  <si>
    <t xml:space="preserve">ส่งเลขบชมา เด๋วโอนนค่าหนังสือให้ครับ</t>
  </si>
  <si>
    <t xml:space="preserve">อีเมลบอกว่ามาจากอีเมลมหาลัย แต่สะกดชื่อมหาลัยผิด 🥺🚨</t>
  </si>
  <si>
    <t xml:space="preserve">อีเมลบอกว่ามาจากอีเมลมหาลัย แต่สะกดชื่อมหาลัยผิด</t>
  </si>
  <si>
    <t xml:space="preserve">เพื่อนทักมาขอยืมเงิน แต่ภาษาแปลกๆ ไม่เหมือนเพื่อนเลย ✅👍</t>
  </si>
  <si>
    <t xml:space="preserve">เพื่อนทักมาขอยืมเงิน แต่ภาษาแปลกๆ ไม่เหมือนเพื่อนเลย</t>
  </si>
  <si>
    <t xml:space="preserve">รับแอดมินตอบแชท รายได้ดี ต้องวางเงินประกันความเสียหาย 2,000 บาทก่อนเริ่มงาน 💬🙏</t>
  </si>
  <si>
    <t xml:space="preserve">รับคนเปิดบัญชีธนาคารให้บริษัท ได้ค่าตอบแทน 8,000 บาทต่อบัญชี 📌🔥</t>
  </si>
  <si>
    <t xml:space="preserve">รับคนเปิดบัญชีธนาคารให้บริษัท ได้ค่าตอบแทน # บาทต่อบัญชี</t>
  </si>
  <si>
    <t xml:space="preserve">พบการเข้าสู่ระบบผิดปกติ กรุณาล็อกอินเพื่อตรวจสอบที่ mail-tu.example.invalid 💬✅</t>
  </si>
  <si>
    <t xml:space="preserve">พบการเข้าสู่ระบบผิดปกติ กรุณาล็อกอินเพื่อตรวจสอบที่ [URL] 💬✅</t>
  </si>
  <si>
    <t xml:space="preserve">คุณถูกเลือกเป็นตัวแทนคณะรับทุนบริษัทเอกชน ส่งรูปบัตรนักศึกษาและเลขบัญชีมาทางแชทได้เลย ✨ ส่งในกลุ่มได้เลย</t>
  </si>
  <si>
    <t xml:space="preserve">คุณถูกเลือกเป็นตัวแทนคณะรับทุนบริษัทเอกชน ส่งรูปบัตรนักศึกษาและเลขบัญชีมาทางแชทได้เลย</t>
  </si>
  <si>
    <t xml:space="preserve">ขายตู้เย็นมินิ ราคาดีมาก แต่โปรไฟล์คนขายเพิ่งสร้าง 😅⚠️ line: @fakeid</t>
  </si>
  <si>
    <t xml:space="preserve">ขายตู้เย็นมินิ ราคาดีมาก แต่โปรไฟล์คนขายเพิ่งสร้าง 😅⚠️ [LINE_ID]</t>
  </si>
  <si>
    <t xml:space="preserve">ขายตู้เย็นมินิ ราคาดีมาก แต่โปรไฟล์คนขายเพิ่งสร้าง</t>
  </si>
  <si>
    <t xml:space="preserve">คนขายบัตรฟุตบอลประเพณีขอให้โอนก่อน บอกว่าไม่สะดวกนัดรับ ASAP</t>
  </si>
  <si>
    <t xml:space="preserve">คนขายบัตรฟุตบอลประเพณีขอให้โอนก่อน บอกว่าไม่สะดวกนัดรับ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</si>
  <si>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บัญชี xxx456 ‼️🥺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</si>
  <si>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บัญชี [BANK_ACC] ‼️🥺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</si>
  <si>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บัญชี &lt;M&gt;</t>
  </si>
  <si>
    <t xml:space="preserve">ขายบัตรฟุตบอลประเพณีราคาถูกกว่าปกติมาก แต่ไม่ยอมวิดีโอคอลให้ดูของ ok? inbox ได้</t>
  </si>
  <si>
    <t xml:space="preserve">ขายบัตรฟุตบอลประเพณีราคาถูกกว่าปกติมาก แต่ไม่ยอมวิดีโอคอลให้ดูของ</t>
  </si>
  <si>
    <t xml:space="preserve">ขายAirPods  ราคาดีมาก  แต่โปรไฟล์คนขายเพิ่งสร้าง  ทัก  DM</t>
  </si>
  <si>
    <t xml:space="preserve">ขายAirPods ราคาดีมาก แต่โปรไฟล์คนขายเพิ่งสร้าง ทัก DM</t>
  </si>
  <si>
    <t xml:space="preserve">ขายAirPods ราคาดีมาก แต่โปรไฟล์คนขายเพิ่งสร้าง</t>
  </si>
  <si>
    <t xml:space="preserve">ขายบัตรฟุตบอลประเพณี บอกว่ามีคนจองหลายคน ให้รีบตัดสินใจ 💬</t>
  </si>
  <si>
    <t xml:space="preserve">ขายบัตรฟุตบอลประเพณี บอกว่ามีคนจองหลายคน ให้รีบตัดสินใจ</t>
  </si>
  <si>
    <t xml:space="preserve">พัสดุจากต่างประเทศมาถึงแล้ว ชำระค่าธรรมเนียมผ่านแดนที่ tu-form.example.invalid เพื่อรับของ 💬✅</t>
  </si>
  <si>
    <t xml:space="preserve">พัสดุจากต่างประเทศมาถึงแล้ว ชำระค่าธรรมเนียมผ่านแดนที่ [URL] เพื่อรับของ 💬✅</t>
  </si>
  <si>
    <t xml:space="preserve">พัสดุจากต่างประเทศมาถึงแล้ว ชำระค่าธรรมเนียมผ่านแดนที่ &lt;M&gt; เพื่อรับของ</t>
  </si>
  <si>
    <t xml:space="preserve">ขอแนวข้อสอบ TU100 หน่อยครับ</t>
  </si>
  <si>
    <t xml:space="preserve">เราไม่สามารถจัดส่งพัสดุได้ กรุณายืนยันที่อยู่ใหม่ผ่าน forms.example.invalid/fake pls line: @fakeid</t>
  </si>
  <si>
    <t xml:space="preserve">เราไม่สามารถจัดส่งพัสดุได้ กรุณายืนยันที่อยู่ใหม่ผ่าน [URL] pls [LINE_ID]</t>
  </si>
  <si>
    <t xml:space="preserve">เราไม่สามารถจัดส่งพัสดุได้ กรุณายืนยันที่อยู่ใหม่ผ่าน &lt;M&gt;</t>
  </si>
  <si>
    <t xml:space="preserve">รับทุนแลกเปลี่ยนต่างประเทศง่ายๆ แค่แชร์โพสต์และโอนค่าสมัคร 350 บาท 😅</t>
  </si>
  <si>
    <t xml:space="preserve">หอว่างงง 1 ห้องใกล้มอ โอนค่ามัดจำ 5,000 บาทก่อนดูห้อง ไม่งั้นมีคนจองแทน ทัก DM</t>
  </si>
  <si>
    <t xml:space="preserve">ร้านค้าแจ้งว่าต้องใช้ OTP ของคุณเพื่อคืนเงิน 299 บาท 😅✨</t>
  </si>
  <si>
    <t xml:space="preserve">ขอแนวข้อสอบ MA211 หน่อยครับ DM me</t>
  </si>
  <si>
    <t xml:space="preserve">ขอแนวข้อสอบ MA# หน่อยครับ</t>
  </si>
  <si>
    <t xml:space="preserve">งานออนไลน์ทำที่หอได้ ได้วันละ 1,500 ไม่ต้องสัมภาษณ์ แค่โอนค่าประกันนงาน 3,500 บาท</t>
  </si>
  <si>
    <t xml:space="preserve">งานออนไลน์ทำที่หอได้ ได้วันละ # ไม่ต้องสัมภาษณ์ แค่โอนค่าประกันนงาน # บาท</t>
  </si>
  <si>
    <t xml:space="preserve">ชมรมเก็บค่าสมาชิก 299 บาท โอนมาที่ บัญชี xxx456 แล้วส่งสลิปในแชทส่วนตัว inbox ได้</t>
  </si>
  <si>
    <t xml:space="preserve">ชมรมเก็บค่าสมาชิก 299 บาท โอนมาที่ บัญชี [BANK_ACC] แล้วส่งสลิปในแชทส่วนตัว inbox ได้</t>
  </si>
  <si>
    <t xml:space="preserve">ชมรมเก็บค่าสมาชิก # บาท โอนมาที่ บัญชี &lt;M&gt; แล้วส่งสลิปในแชทส่วนตัว</t>
  </si>
  <si>
    <t xml:space="preserve">ขายหนังสือ CS254 มือสอง นัดรับ โรงอาหารกลาง ได้</t>
  </si>
  <si>
    <t xml:space="preserve">ขายหนังสือ CS# มือสอง นัดรับ โรงอาหารกลาง ได้</t>
  </si>
  <si>
    <t xml:space="preserve">เสียงสัญญาณเตือนไฟที่หอดังเพราะทดสอบระบบนะ รปภ.แจ้งไว้แล้ว ถ้าใครมีข้อมูลเพิ่มพิมพ์ไว้ในกลุ่มได้เลย</t>
  </si>
  <si>
    <t xml:space="preserve">เสียงสัญญาณเตือนไฟที่หอดังเพราะทดสอบระบบนะ รปภ#แจ้งไว้แล้ว ถ้าใครมีข้อมูลเพิ่มพิมพ์ไว้ในกลุ่มได้เลย</t>
  </si>
  <si>
    <t xml:space="preserve">บอกว่ามีทุนช่วยเหลือค่าครองชีพในมหาลัย แต่ต้องรีบกรอกข้อมูล 🥺🙏 ส่งในกลุ่มได้เลย</t>
  </si>
  <si>
    <t xml:space="preserve">บอกว่ามีทุนช่วยเหลือค่าครองชีพในมหาลัย แต่ต้องรีบกรอกข้อมูล</t>
  </si>
  <si>
    <t xml:space="preserve">ระบบงทะเบียนเรียนมีปัญหา ยืนยันรายวิชาใหม่ภายในวันนี้ที่ tu-portal.example.invalid/verify</t>
  </si>
  <si>
    <t xml:space="preserve">ระบบงทะเบียนเรียนมีปัญหา ยืนยันรายวิชาใหม่ภายในวันนี้ที่ [URL]</t>
  </si>
  <si>
    <t xml:space="preserve">ระบบงทะเบียนเรียนมีปัญหา ยืนยันรายวิชาใหม่ภายในวันนี้ที่ &lt;M&gt;</t>
  </si>
  <si>
    <t xml:space="preserve">รับนักศึกษาช่วยกดออเดอร์ ได้ค่าคอมทุกวัน แต่ต้องเติมเงินเข้าระบบก่อนเพื่อรับภารกิจชุดแรก</t>
  </si>
  <si>
    <t xml:space="preserve">มีคนโทรมาอ้างเป็นเจ้าหน้าที่ธนาคาร พูดเร็วมากแล้วถามเลขบัญชี 📌🔥</t>
  </si>
  <si>
    <t xml:space="preserve">มีคนโทรมาอ้างเป็นเจ้าหน้าที่ธนาคาร พูดเร็วมากแล้วถามเลขบัญชี</t>
  </si>
  <si>
    <t xml:space="preserve">เพจที่ไม่ใช่เพจคณะประกาศเก็บค่าปรับห้องสมุด ใครรู้บ้างว่าจริงไหม 📌💸</t>
  </si>
  <si>
    <t xml:space="preserve">เพจที่ไม่ใช่เพจคณะประกาศเก็บค่าปรับห้องสมุด ใครรู้บ้างว่าจริงไหม</t>
  </si>
  <si>
    <t xml:space="preserve">ร้านก๋วยเตี๋ยวหลังมอหยุดวันพุธนะ เผื่อใครกำลังจะเดินไป เผื่อคนที่กำลังตามเรื่องนี้อยู่ช่วยเช็กด้วยนะ</t>
  </si>
  <si>
    <t xml:space="preserve">แอประบบ e-learningขอรหัส OTP ซ้ำหลายรอบ แปลกๆ ‼️🥺</t>
  </si>
  <si>
    <t xml:space="preserve">แอประบบ e-learningขอรหัส OTP ซ้ำหลายรอบ แปลกๆ</t>
  </si>
  <si>
    <t xml:space="preserve">คนขายทักไลน์อย่างเดียว ไม่ค่อยตอบในกลุ่ม ขายจักรยานพับด้วย 👍🥺</t>
  </si>
  <si>
    <t xml:space="preserve">คนขายทักไลน์อย่างเดียว ไม่ค่อยตอบในกลุ่ม ขายจักรยานพับด้วย</t>
  </si>
  <si>
    <t xml:space="preserve">มีข้อความแจ้งเตือนว่าไฟล์เรียนถูกแชร์ให้คุณ กรุณาล็อกอินบัญชีมหาวิทยาลัยที่ portal-check.example.invalid/auth เพื่อเปิดเอกสาร หากไม่ดำเนินการระบบอ้างว่าจะจำกัดการใช้งานบางส่วน</t>
  </si>
  <si>
    <t xml:space="preserve">มีข้อความแจ้งเตือนว่าไฟล์เรียนถูกแชร์ให้คุณ กรุณาล็อกอินบัญชีมหาวิทยาลัยที่ [URL] เพื่อเปิดเอกสาร หากไม่ดำเนินการระบบอ้างว่าจะจำกัดการใช้งานบางส่วน</t>
  </si>
  <si>
    <t xml:space="preserve">มีข้อความแจ้งเตือนว่าไฟล์เรียนถูกแชร์ให้คุณ กรุณาล็อกอินบัญชีมหาวิทยาลัยที่ &lt;M&gt; เพื่อเปิดเอกสาร หากไม่ดำเนินการระบบอ้างว่าจะจำกัดการใช้งานบางส่วน</t>
  </si>
  <si>
    <t xml:space="preserve">ขอแนวข้อสอบ SC135 หน่อยครับ 🔥</t>
  </si>
  <si>
    <t xml:space="preserve">มีคนขายหนังสือเรียน MA211ในกลุ่ม ไม่มีรูปของจริง มีแต่รูปจากเน็ต ‼️ ทัก DM</t>
  </si>
  <si>
    <t xml:space="preserve">มีคนขายหนังสือเรียน MA#ในกลุ่ม ไม่มีรูปของจริง มีแต่รูปจากเน็ต</t>
  </si>
  <si>
    <t xml:space="preserve">รีวิวคนขายไม่มีเลย แต่ลงขายกล้องฟิล์มหลายชิ้นพร้อมกัน 💸🙏 line: @fakeid</t>
  </si>
  <si>
    <t xml:space="preserve">รีวิวคนขายไม่มีเลย แต่ลงขายกล้องฟิล์มหลายชิ้นพร้อมกัน 💸🙏 [LINE_ID]</t>
  </si>
  <si>
    <t xml:space="preserve">รีวิวคนขายไม่มีเลย แต่ลงขายกล้องฟิล์มหลายชิ้นพร้อมกัน</t>
  </si>
  <si>
    <t xml:space="preserve">รุ่นพี่ฝากบอกให้โอนค่าเสื้อรุ่นด่วน ไม่งั้นหมดสิทธิ์ ✅💬</t>
  </si>
  <si>
    <t xml:space="preserve">รุ่นพี่ฝากบอกให้โอนค่าเสื้อรุ่นด่วน ไม่งั้นหมดสิทธิ์</t>
  </si>
  <si>
    <t xml:space="preserve">สนามแบดเย็นนี้ว่างคอร์ท 7 ตอน 13:00 ใครอยากเล่นทักมาได้</t>
  </si>
  <si>
    <t xml:space="preserve">สนามแบดเย็นนี้ว่างคอร์ท # ตอน #:# ใครอยากเล่นทักมาได้</t>
  </si>
  <si>
    <t xml:space="preserve">งานง่ายๆ  แค่พิมพ์เอกสาร  รับเงินทันที  ลงทะเบียนและใส่เลขบัญชีที่  job-easy.example.invalid  ส่งในกลุ่มได้เลย</t>
  </si>
  <si>
    <t xml:space="preserve">งานง่ายๆ แค่พิมพ์เอกสาร รับเงินทันที ลงทะเบียนและใส่เลขบัญชีที่ [URL] ส่งในกลุ่มได้เลย</t>
  </si>
  <si>
    <t xml:space="preserve">งานง่ายๆ แค่พิมพ์เอกสาร รับเงินทันที ลงทะเบียนและใส่เลขบัญชีที่ &lt;M&gt;</t>
  </si>
  <si>
    <t xml:space="preserve">คุณได้รับสิทธิ์ส่วนลดค่าเทอม ล็อกอิน ระบบทะเบียน ผ่าน tu-form.example.invalid เพื่อรับสิทธิ์ pls</t>
  </si>
  <si>
    <t xml:space="preserve">คุณได้รับสิทธิ์ส่วนลดค่าเทอม ล็อกอิน ระบบทะเบียน ผ่าน [URL] เพื่อรับสิทธิ์ pls</t>
  </si>
  <si>
    <t xml:space="preserve">ขายหนังสือ MA211 มือสอง นัดรับ หอสมุดป๋วย ได้ 👍</t>
  </si>
  <si>
    <t xml:space="preserve">ขายหนังสือ MA# มือสอง นัดรับ หอสมุดป๋วย ได้</t>
  </si>
  <si>
    <t xml:space="preserve">ขายบัตรฟุตบอลประเพณีของแท้ ราคาครึ่งเดียว ชำระผ่านลิงก์ tu-form.example.invalid เท่านั้น 💸💬</t>
  </si>
  <si>
    <t xml:space="preserve">ขายบัตรฟุตบอลประเพณีของแท้ ราคาครึ่งเดียว ชำระผ่านลิงก์ [URL] เท่านั้น 💸💬</t>
  </si>
  <si>
    <t xml:space="preserve">ขายบัตรฟุตบอลประเพณีของแท้ ราคาครึ่งเดียว ชำระผ่านลิงก์ &lt;M&gt; เท่านั้น</t>
  </si>
  <si>
    <t xml:space="preserve">คนขายบัตรคอนเสิร์ตขอให้โอนก่อน บอกว่าไม่สะดวกนัดรับ ✨🙏</t>
  </si>
  <si>
    <t xml:space="preserve">คนขายบัตรคอนเสิร์ตขอให้โอนก่อน บอกว่าไม่สะดวกนัดรับ</t>
  </si>
  <si>
    <t xml:space="preserve">งานดูคลิปแล้วแคปหน้าจอ ค่าคอม 20% ต่อออเดอร์ ต้องเติมเงินเข้าระบบก่อน 350 บาท ✅✨</t>
  </si>
  <si>
    <t xml:space="preserve">งานดูคลิปแล้วแคปหน้าจอ ค่าคอม #% ต่อเดอร์ ต้องเติมเงินเข้าระบบก่อน # บาท</t>
  </si>
  <si>
    <t xml:space="preserve">อีเมลบอกว่ามาจากระบบกยศ. แต่สะกดชื่อมหาลัยผิด 🔥</t>
  </si>
  <si>
    <t xml:space="preserve">อีเมลบอกว่ามาจากระบบกยศ# แต่สะกดชื่อมหาลัยผิด</t>
  </si>
  <si>
    <t xml:space="preserve">กิจกรรมถูกยกเลิก แอดมินแจ้งว่าจะคืนค่าสมัคร แต่ให้ส่ง OTP พร้อมข้อมูลบัญชีทางแชตเพื่อดำเนินการ</t>
  </si>
  <si>
    <t xml:space="preserve">ระบบขนส่งแจ้งว่าพัสดุเสียหาย กดรับเงินชดเชยและกรอกเลขบัญชีที่ express-th.example.invalid/fee ‼️</t>
  </si>
  <si>
    <t xml:space="preserve">ระบบขนส่งแจ้งว่าพัสดุเสียหาย กดรับเงินชดเชยและกรอกเลขบัญชีที่ [URL] ‼️</t>
  </si>
  <si>
    <t xml:space="preserve">ระบบขนส่งแจ้งว่าพัสดุเสียหาย กดรับเงินชดเชยและกรอกเลขบัญชีที่ &lt;M&gt;</t>
  </si>
  <si>
    <t xml:space="preserve">พัสดุของคุณน้ำหนักเกิน ต้องจ่ายส่วนต่าง 350 บาท คลิก example.invalid/verify ok? ทัก DM</t>
  </si>
  <si>
    <t xml:space="preserve">พัสดุของคุณน้ำหนักเกิน ต้องจ่ายส่วนต่าง 350 บาท คลิก [URL] ok? ทัก DM</t>
  </si>
  <si>
    <t xml:space="preserve">พัสดุของคุณน้ำหนักเกิน ต้องจ่ายส่วนต่าง # บาท คลิก &lt;M&gt;</t>
  </si>
  <si>
    <t xml:space="preserve">ยินดีด้วย คุณได้รับทุนบริษัทเอกชน 3,000 บาท โอนค่าดำเนินการ 1,000 บาทก่อนรับทุน 🚨‼️</t>
  </si>
  <si>
    <t xml:space="preserve">ยินดีด้วย คุณได้รับทุนบริษัทเอกชน # บาท โอนค่าดำเนินการ # บาทก่อนรับทุน</t>
  </si>
  <si>
    <t xml:space="preserve">คนขายNintendo Switchขอให้โอนก่อน บอกว่าไม่สะดวกนัดรับ 📌🥺</t>
  </si>
  <si>
    <t xml:space="preserve">คนขายNintendo Switchขอให้โอนก่อน บอกว่าไม่สะดวกนัดรับ</t>
  </si>
  <si>
    <t xml:space="preserve">บัญชี ระบบลงทะเบียนเรียน ของคุณจะถูกปิดใน 24 ชม. ยืนยันตัวตนที่ tu-form.example.invalid 👍</t>
  </si>
  <si>
    <t xml:space="preserve">บัญชี ระบบลงทะเบียนเรียน ของคุณจะถูกปิดใน 24 ชม. ยืนยันตัวตนที่ [URL] 👍</t>
  </si>
  <si>
    <t xml:space="preserve">คุณมีเอกสารแชร์จากอาจารย์ SC135 ล็อกอินเพื่อเปิดดูที่ mail-tu.example.invalid 🚨</t>
  </si>
  <si>
    <t xml:space="preserve">คุณมีเอกสารแชร์จากอาจารย์ SC135 ล็อกอินเพื่อเปิดดูที่ [URL] 🚨</t>
  </si>
  <si>
    <t xml:space="preserve">ผู้ได้รับทุนแลกเปลี่ยนต่างประเทศต้องเปิดบัญชีใหม่ผ่านแอดมมิน และโอนค่าเปิดบัญชี 800 บาท</t>
  </si>
  <si>
    <t xml:space="preserve">ผู้ได้รับทุนแลกเปลี่ยนต่างประเทศต้องเปิดบัญชีใหม่ผ่านแอดมมิน และโอนค่าเปิดบัญชี # บาท</t>
  </si>
  <si>
    <t xml:space="preserve">คณะแจ้งเก็บค่าเสื้อรุ่นเพิ่ม  ต้องโอนภายใน  1  ชม.  ไม่งั้นตัดสิทธิ์กิจกรรม</t>
  </si>
  <si>
    <t xml:space="preserve">คณะแจ้งเก็บค่าเสื้อรุ่นเพิ่ม ต้องโอนภายใน 1 ชม. ไม่งั้นตัดสิทธิ์กิจกรรม</t>
  </si>
  <si>
    <t xml:space="preserve">คณะแจ้งเก็บค่าเสื้อรุ่นเพิ่ม ต้องโอนภายใน # ชม# ไม่งั้นตัดสิทธิ์กิจกรรม</t>
  </si>
  <si>
    <t xml:space="preserve">เจ้าหน้าที่ธนาคารแจ้งว่าบัญชีคุณถูกอายัด ติดต่อกลับและยืนยันตัวตนที่ forms.example.invalid/fake 💸 ส่งในกลุ่มได้เลย</t>
  </si>
  <si>
    <t xml:space="preserve">เจ้าหน้าที่ธนาคารแจ้งว่าบัญชีคุณถูกอายัด ติดต่อกลับและยืนยันตัวตนที่ [URL] 💸 ส่งในกลุ่มได้เลย</t>
  </si>
  <si>
    <t xml:space="preserve">เจ้าหน้าที่ธนาคารแจ้งว่าบัญชีคุณถูกอายัด ติดต่อกลับและยืนยันตัวตนที่ &lt;M&gt;</t>
  </si>
  <si>
    <t xml:space="preserve">ทุนเรียนฟรีตลอดหลักสูตร ต้องจ่ายค่ารักษาสิทธิ์ 2,000 บาทต่อเดือน 💸 line: @fakeid</t>
  </si>
  <si>
    <t xml:space="preserve">ทุนเรียนฟรีตลอดหลักสูตร ต้องจ่ายค่ารักษาสิทธิ์ 2,000 บาทต่อเดือน 💸 [LINE_ID]</t>
  </si>
  <si>
    <t xml:space="preserve">มีคนขายกล้องฟิล์มในกลุ่ม ไม่มีรูปของจริง มีแต่รูปจากเน็ต ‼️👍 inbox ได้</t>
  </si>
  <si>
    <t xml:space="preserve">มีคนขายกล้องฟิล์มในกลุ่ม ไม่มีรูปของจริง มีแต่รูปจากเน็ต</t>
  </si>
  <si>
    <t xml:space="preserve">ประกันอุบัติเหตุนักศึกษาคืนเงินส่วนต่าง กดลิงก์ tu-form.example.invalid เพื่อยืนยัน verify pls</t>
  </si>
  <si>
    <t xml:space="preserve">ประกันอุบัติเหตุนักศึกษาคืนเงินส่วนต่าง กดลิงก์ [URL] เพื่อยืนยัน verify pls</t>
  </si>
  <si>
    <t xml:space="preserve">ส่งเลขบัญชีมา เด๋วโอนค่าหนังสือให้ครับ</t>
  </si>
  <si>
    <t xml:space="preserve">รุ่นพี่ที่ไม่รู้จักทักมาบอกว่าต้องจ่ายค่าลงทะเบียนสัมมนา ส่งในกลุ่มได้เลย</t>
  </si>
  <si>
    <t xml:space="preserve">รุ่นพี่ที่ไม่รู้จักทักมาบอกว่าต้องจ่ายค่าลงทะเบียนสัมมนา</t>
  </si>
  <si>
    <t xml:space="preserve">คนขายทักไลน์อย่างเดียว ไม่ค่อยตอบในกลุ่ม ขายพัดลมหอด้วย ✅🔥</t>
  </si>
  <si>
    <t xml:space="preserve">คนขายทักไลน์อย่างเดียว ไม่ค่อยตอบในกลุ่ม ขายพัดลมหอด้วย</t>
  </si>
  <si>
    <t xml:space="preserve">เจ้าหน้าที่ทะเบียนแจ้งว่าข้อมูลนักศึกษาของคุณไม่ครบ ส่ง username password มาเพื่ออัปเดต ‼️✨</t>
  </si>
  <si>
    <t xml:space="preserve">เจ้าหน้าที่ทะเบียนแจ้งว่าข้อมูลนักศึกษาของคุณไม่ครบ ส่ง username password มาเพื่ออัปเดต</t>
  </si>
  <si>
    <t xml:space="preserve">สวัสดีครับ ผมเป็นเจ้าหน้าที่สำนักงานทุน ขอเลขบัตรประชาชนกับรหัสนักศึกษาเพื่อตรวจสอบสิทธิ์ ok? line: @fakeid</t>
  </si>
  <si>
    <t xml:space="preserve">สวัสดีครับ ผมเป็นเจ้าหน้าที่สำนักงานทุน ขอเลขบัตรประชาชนกับรหัสนักศึกษาเพื่อตรวจสอบสิทธิ์ ok? [LINE_ID]</t>
  </si>
  <si>
    <t xml:space="preserve">สวัสดีครับ ผมเป็นเจ้าหน้าที่สำนักงานทุน ขอเลขบัตรประชาชนกับรหัสนักศึกษาเพื่อตรวจสอบสิทธิ์</t>
  </si>
  <si>
    <t xml:space="preserve">มีคนทักมาชวนทำงานกรอกแบบสอบถาม รายได้ดีมาก แต่ไม่บอกชื่อบริษัท 💬⚠️</t>
  </si>
  <si>
    <t xml:space="preserve">มีคนทักมาชวนทำงานกรอกแบบสอบถาม รายได้ดีมาก แต่ไม่บอกชื่อบริษัท</t>
  </si>
  <si>
    <t xml:space="preserve">มีเพจตั้งชื่อเหมือนเพจมหาลัย ประกาศให้กรอกข้อมูลส่วนตัว 🥺✅</t>
  </si>
  <si>
    <t xml:space="preserve">มีเพจตั้งชื่อเหมือนเพจมหาลัย ประกาศให้กรอกข้อมูลส่วนตัว</t>
  </si>
  <si>
    <t xml:space="preserve">วันนี้ห้องเรียน หอสมุดป๋วย เปิดไหมครับ ⚠️</t>
  </si>
  <si>
    <t xml:space="preserve">วันนี้ห้องเรียน หอสมุดป๋วย เปิดไหมครับ</t>
  </si>
  <si>
    <t xml:space="preserve">คนขายพัดลมหอขอให้โอนก่อน  บอกว่าไม่สะดวกนัดรับ</t>
  </si>
  <si>
    <t xml:space="preserve">คนขายพัดลมหอขอให้โอนก่อน บอกว่าไม่สะดวกนัดรับ</t>
  </si>
  <si>
    <t xml:space="preserve">อาจารย์ฝากให้ติดต่อผม เรื่องคะแนนวิชา SC135 ต้องโอนค่าแก้เกรด 1,500 บาท 🚨‼️</t>
  </si>
  <si>
    <t xml:space="preserve">อาจารย์ฝากให้ติดต่อผม เรื่องคะแนนวิชา SC# ต้องโอนค่าแก้เกรด # บาท</t>
  </si>
  <si>
    <t xml:space="preserve">ร้านค้าคืนเงิน 200 บาทจากออเดอร์ที่ยกเลิก ยืนยันรับเงินที่ example.invalid/verify</t>
  </si>
  <si>
    <t xml:space="preserve">ร้านค้าคืนเงิน 200 บาทจากออเดอร์ที่ยกเลิก ยืนยันรับเงินที่ [URL]</t>
  </si>
  <si>
    <t xml:space="preserve">ขายชุดนักศึกษาราคาถูกกว่าปกติมาก แต่ไม่ยอมวิดีโอคอลให้ดูของ 🥺🔥</t>
  </si>
  <si>
    <t xml:space="preserve">ขายชุดนักศึกษาราคาถูกกว่าปกติมาก แต่ไม่ยอมวิดีโอคอลให้ดูของ</t>
  </si>
  <si>
    <t xml:space="preserve">คนที่อ้างว่าเป็นรุ่นพี่คณะ ขอเบอร์กับรหัสนักศึกษาไปทำอะไรไม่รู้ 🚨💸</t>
  </si>
  <si>
    <t xml:space="preserve">คนที่อ้างว่าเป็นรุ่นพี่คณะ ขอเบอร์กับรหัสนักศึกษาไปทำอะไรไม่รู้</t>
  </si>
  <si>
    <t xml:space="preserve">ระบบลงทะเบียนอ้างว่าพบรายวิชาค้างยืนยัน ให้กรอกรหัสนักศึกษาและรหัสผ่านที่ campus-auth.example.invalid/verify เพื่อรักษาสิทธิ์ ข้อความกำชับว่าให้ทำรายการจากลิงก์นี้เท่านั้น</t>
  </si>
  <si>
    <t xml:space="preserve">ระบบลงทะเบียนอ้างว่าพบรายวิชาค้างยืนยัน ให้กรอกรหัสนักศึกษาและรหัสผ่านที่ [URL] เพื่อรักษาสิทธิ์ ข้อความกำชับว่าให้ทำรายการจากลิงก์นี้เท่านั้น</t>
  </si>
  <si>
    <t xml:space="preserve">ระบบลงทะเบียนอ้างว่าพบรายวิชาค้างยืนยัน ให้กรอกรหัสนักศึกษาและรหัสผ่านที่ &lt;M&gt; เพื่อรักษาสิทธิ์ ข้อความกำชับว่าให้ทำรายการจากลิงก์นี้เท่านั้น</t>
  </si>
  <si>
    <t xml:space="preserve">มีคนจองต่อคิวเยอะ ใครโอนก่อนได้ก่อน พร้อมเพย์ 09x-xxx-xxxx 🙏</t>
  </si>
  <si>
    <t xml:space="preserve">มีคนจองต่อคิวเยอะ ใครโอนก่อนได้ก่อน พร้อมเพย์ [PHONE] 🙏</t>
  </si>
  <si>
    <t xml:space="preserve">มีคนจองต่อคิวเยอะ ใครโอนก่อนได้ก่อน พร้อมเพย์ &lt;M&gt;</t>
  </si>
  <si>
    <t xml:space="preserve">อีเมลบอกว่ามาจากระบบบบบ e-learning แต่สะกดชื่อมหาลัยผิด ทัก DM</t>
  </si>
  <si>
    <t xml:space="preserve">อีเมลบอกว่ามาจากระบ e-learning แต่สะกดชื่อมหาลัยผิด</t>
  </si>
  <si>
    <t xml:space="preserve">ขายบัตรคอนเสิร์ต บอกว่ามีคนจองหลายคน ให้รีบตัดสินใจ 🙏💸</t>
  </si>
  <si>
    <t xml:space="preserve">ขายบัตรคอนเสิร์ต บอกว่ามีคนจองหลายคน ให้รีบตัดสินใจ</t>
  </si>
  <si>
    <t xml:space="preserve">เจ้าหน้าที่ธนาคารแจ้งว่าบัญชีคุณถูกอายัด ติดต่อกลับและยืนยันตัวตนที่ tu-portal.example.invalid/verify ส่งในกลุ่มได้เลย</t>
  </si>
  <si>
    <t xml:space="preserve">เจ้าหน้าที่ธนาคารแจ้งว่าบัญชีคุณถูกอายัด ติดต่อกลับและยืนยันตัวตนที่ [URL] ส่งในกลุ่มได้เลย</t>
  </si>
  <si>
    <t xml:space="preserve">ขอแนวข้อสอบ MA211 หน่อยครับ now</t>
  </si>
  <si>
    <t xml:space="preserve">วันเสาร์จะไปดูหนังรอบบ่าย ใครอยากไปด้วยตอบในกลุ่มก่อนคืนนี้นะ</t>
  </si>
  <si>
    <t xml:space="preserve">รับสมัครงานถอดเทปเสียง ได้เงินวันละ 800 บาท จ่ายค่าสมัครก่อน 1,000 บาท pls</t>
  </si>
  <si>
    <t xml:space="preserve">รับสมัครงานถอดเทปเสียง ได้เงินวันละ # บาท จ่ายค่าสมัครก่อน # บาท</t>
  </si>
  <si>
    <t xml:space="preserve">ประกาศจากกองกิจการรร นักศึกษาต้องจ่ายค่าบัตรนักศึกษาใหม่ 150 บาทที่ shorturl.example.invalid/x7</t>
  </si>
  <si>
    <t xml:space="preserve">ประกาศจากกองกิจการรร นักศึกษาต้องจ่ายค่าบัตรนักศึกษาใหม่ 150 บาทที่ [URL]</t>
  </si>
  <si>
    <t xml:space="preserve">คุณมีเอกสารแชร์จากอาจารย์  EL171  ล็อกอินเพื่อเปิดดูที่  mail-tu.example.invalid  inbox  ได้</t>
  </si>
  <si>
    <t xml:space="preserve">คุณมีเอกสารแชร์จากอาจารย์ EL171 ล็อกอินเพื่อเปิดดูที่ [URL] inbox ได้</t>
  </si>
  <si>
    <t xml:space="preserve">คุณมีเอกสารแชร์จากอาจารย์ EL# ล็อกอินเพื่อเปิดดูที่ &lt;M&gt;</t>
  </si>
  <si>
    <t xml:space="preserve">มีคนในกลุ่มเก็บค่าชีทติว แต่ไม่มีประกาศจากคณะเลย pls ส่งในกลุ่มได้เลย</t>
  </si>
  <si>
    <t xml:space="preserve">มีคนในกลุ่มเก็บค่าชีทติว แต่ไม่มีประกาศจากคณะเลย</t>
  </si>
  <si>
    <t xml:space="preserve">รีวิวคนขายไม่มีเลย แต่ลงขายจักรยานพับหลายชิ้นพร้อมกัน 😅⚠️</t>
  </si>
  <si>
    <t xml:space="preserve">รีวิวคนขายไม่มีเลย แต่ลงขายจักรยานพับหลายชิ้นพร้อมกัน</t>
  </si>
  <si>
    <t xml:space="preserve">มีงานเติมยอดสั่งซื้อ บอกว่าจ่ายทุกวัน แต่ต้องโหลดแอปแปลกๆ ก่อน 🙏💸 ทัก DM</t>
  </si>
  <si>
    <t xml:space="preserve">มีงานเติมยอดสั่งซื้อ บอกว่าจ่ายทุกวัน แต่ต้องโหลดแอปแปลกๆ ก่อน</t>
  </si>
  <si>
    <t xml:space="preserve">ใบรับรองนักศึกษาที่ขอไว้รับได้ที่งานทะเบียนแล้วนะ เจ้าหน้าที่ส่งอีเมลแจ้งมา</t>
  </si>
  <si>
    <t xml:space="preserve">หอเราจะล้างถังน้ำวันพรุ่งนี้ช่วงเช้า เจ้าของหอแจ้งว่าอาจใช้น้ำไม่ได้ประมาณหนึ่งชั่วโมง เดี๋ยวเราอัปเดตอีกทีถ้ามีอะไรเปลี่ยน</t>
  </si>
  <si>
    <t xml:space="preserve">บัญชีคลาวด์ของมหาวิทยาลัยใกล้ถูกปิดใช้งาน กด campus-auth.example.invalid/verify แล้วลงชื่อเข้าใช้เพื่อขยายอายุบัญชี</t>
  </si>
  <si>
    <t xml:space="preserve">บัญชีคลาวด์ของมหาวิทยาลัยใกล้ถูกปิดใช้งาน กด [URL] แล้วลงชื่อเข้าใช้เพื่อขยายอายุบัญชี</t>
  </si>
  <si>
    <t xml:space="preserve">บัญชีคลาวด์ของมหาวิทยาลัยใกล้ถูกปิดใช้งาน กด &lt;M&gt; แล้วลงชื่อเข้าใช้เพื่อขยายอายุบัญชี</t>
  </si>
  <si>
    <t xml:space="preserve">ขายพัดลมหอ ถ้าไ่โอนภายใน 1 ชม. ขายคนอื่นนะ ส่งในกลุ่มได้เลย</t>
  </si>
  <si>
    <t xml:space="preserve">ขายพัดลมหอ ถ้าไ่โอนภายใน # ชม# ขายคนอื่นนะ</t>
  </si>
  <si>
    <t xml:space="preserve">เราไม่สามารถจัดส่งพัสดุได้  กรุณายืนยันที่อยู่ใหม่ผ่าน  tu-form.example.invalid</t>
  </si>
  <si>
    <t xml:space="preserve">เราไม่สามารถจัดส่งพัสดุได้ กรุณายืนยันที่อยู่ใหม่ผ่าน [URL]</t>
  </si>
  <si>
    <t xml:space="preserve">รับคนเปิดบัญชีธนาคารให้บริษัท ได้ค่าตอบแทน 800 บาทต่อบัญชี DM me ส่งในกลุ่มได้เลย</t>
  </si>
  <si>
    <t xml:space="preserve">โควตา Wi-Fi ของคุณหมดอายุ ให้ต่ออายุสิทธิ์โดยล็อกอินที่ secure-form.example.invalid/session มิฉะนั้นระบบจะตัดการเชื่อมต่อ</t>
  </si>
  <si>
    <t xml:space="preserve">โควตา Wi-Fi ของคุณหมดอายุ ให้ต่ออายุสิทธิ์โดยล็อกอินที่ [URL] มิฉะนั้นระบบจะตัดการเชื่อมต่อ</t>
  </si>
  <si>
    <t xml:space="preserve">โควตา Wi-Fi ของคุณหมดอายุ ให้ต่ออายุสิทธิ์โดยล็อกอินที่ &lt;M&gt; มิฉะนั้นระบบจะตัดการเชื่อมต่อ</t>
  </si>
  <si>
    <t xml:space="preserve">มีคนขายห้องหอรายเดือนในกลุ่ม ไม่มีรูปของจริง มีแต่รูปจากเน็ต pls ส่งในกลุ่มได้เลย</t>
  </si>
  <si>
    <t xml:space="preserve">มีคนขายห้องหอรายเดือนในกลุ่ม ไม่มีรูปของจริง มีแต่รูปจากเน็ต</t>
  </si>
  <si>
    <t xml:space="preserve">มีงานแพ็คของที่บ้าน บอกว่าจ่ายทุกวัน แต่ต้องโหลดแอปแปลกๆ ก่อน pls</t>
  </si>
  <si>
    <t xml:space="preserve">มีงานแพ็คของที่บ้าน บอกว่าจ่ายทุกวัน แต่ต้องโหลดแอปแปลกๆ ก่อน</t>
  </si>
  <si>
    <t xml:space="preserve">มีบัตรงานวิ่งมหาลัยเหลือหนึ่งใบ เพื่อนติดธุระ ใครอยากรับต่อทักมาคุยได้</t>
  </si>
  <si>
    <t xml:space="preserve">กรอก  OTP  ที่  tu-portal.example.invalid/verify  เพื่อยืนยันการโอนเงินคืน  299  บาท  ทัก  DM</t>
  </si>
  <si>
    <t xml:space="preserve">กรอก OTP ที่ [URL] เพื่อยืนยันการโอนเงินคืน 299 บาท ทัก DM</t>
  </si>
  <si>
    <t xml:space="preserve">ขายNintendo Switch ราคาดีมาก แต่โปรไฟล์คนขายเพิ่งสร้าง verify pls</t>
  </si>
  <si>
    <t xml:space="preserve">ขายNintendo Switch ราคาดีมาก แต่โปรไฟล์คนขายเพิ่งสร้าง</t>
  </si>
  <si>
    <t xml:space="preserve">สายการบินคืนเงินค่าตั๋ว 1,200 บาท ยืนยันบัญชีรับเงินที่ refund-tu.example.invalid DM me</t>
  </si>
  <si>
    <t xml:space="preserve">สายการบินคืนเงินค่าตั๋ว 1,200 บาท ยืนยันบัญชีรับเงินที่ [URL] DM me</t>
  </si>
  <si>
    <t xml:space="preserve">ค่าสมัครสอบภาษาถูกคืนแล้ว รับเงินผ่านลิงก์นี้ refund-tu.example.invalid ⚠️🔥</t>
  </si>
  <si>
    <t xml:space="preserve">ค่าสมัครสอบภาษาถูกคืนแล้ว รับเงินผ่านลิงก์นี้ [URL] ⚠️🔥</t>
  </si>
  <si>
    <t xml:space="preserve">อีเมลบอกว่ามาจากระบบทะเบียน แต่สะกดชื่อมหาลัยผิด ⚠️💬</t>
  </si>
  <si>
    <t xml:space="preserve">อีเมลบอกว่ามาจากระบบทะเบียน แต่สะกดชื่อมหาลัยผิด</t>
  </si>
  <si>
    <t xml:space="preserve">มีคนขายชีท EC210 บอกว่าเป็นของอาจารย์ แต่ให้โอนก่อน ‼️🚨</t>
  </si>
  <si>
    <t xml:space="preserve">มีคนขายชีท EC# บอกว่าเป็นของอาจารย์ แต่ให้โอนก่อน</t>
  </si>
  <si>
    <t xml:space="preserve">ขายพัดลมหอ ราคาดีมาก แต่โปรไฟล์คนขายเพิ่งสร้าง 💸👍</t>
  </si>
  <si>
    <t xml:space="preserve">ขายพัดลมหอ ราคาดีมาก แต่โปรไฟล์คนขายเพิ่งสร้าง</t>
  </si>
  <si>
    <t xml:space="preserve">สั่งข้าวร้านหน้ามอตอน 11:00 ใครจะฝากเมนูส่งมาก่อนสิบห้านาทีนะ</t>
  </si>
  <si>
    <t xml:space="preserve">สั่งข้าวร้านหน้ามอตอน #:# ใครจะฝากเมนูส่งมาก่อนสิบห้านาทีนะ</t>
  </si>
  <si>
    <t xml:space="preserve">พัสดุจากต่างประเทศมาถึงแล้ว ชำระค่าธรรมเนียมผ่านแดนที่ parcel-th.example.invalid/pay เพื่อรับของ 🙏⚠️</t>
  </si>
  <si>
    <t xml:space="preserve">พัสดุจากต่างประเทศมาถึงแล้ว ชำระค่าธรรมเนียมผ่านแดนที่ [URL] เพื่อรับของ 🙏⚠️</t>
  </si>
  <si>
    <t xml:space="preserve">ได้ข้อความจากคนที่อ้างเป็นเจ้าหน้าที่หอพัก แต่เบอร์ไม่ใช่เบอร์มหาลัย 🙏 line: @fakeid</t>
  </si>
  <si>
    <t xml:space="preserve">ได้ข้อความจากคนที่อ้างเป็นเจ้าหน้าที่หอพัก แต่เบอร์ไม่ใช่เบอร์มหาลัย 🙏 [LINE_ID]</t>
  </si>
  <si>
    <t xml:space="preserve">ได้ข้อความจากคนที่อ้างเป็นเจ้าหน้าที่หอพัก แต่เบอร์ไม่ใช่เบอร์มหาลัย</t>
  </si>
  <si>
    <t xml:space="preserve">บอกว่ามีทุนเรียนดีในมหาลัย แต่ต้องรีบกรอกข้อมูล 🥺💸 ทัก DM</t>
  </si>
  <si>
    <t xml:space="preserve">บอกว่ามีทุนเรียนดีในมหาลัย แต่ต้องรีบกรอกข้อมูล</t>
  </si>
  <si>
    <t xml:space="preserve">ขายตู้เย็นมินิ ส่งฟรี แต่ต้องโอนค่าประกันสินค้า 150 บาทก่อน ส่งในกลุ่มได้เลย</t>
  </si>
  <si>
    <t xml:space="preserve">ขายตู้เย็นมินิ ส่งฟรี แต่ต้องโอนค่าประกันสินค้า # บาทก่อน</t>
  </si>
  <si>
    <t xml:space="preserve">ใครยังไม่จ่ายค่าชีทติวจะไม่มีชื่อเข้าสอบ MA211 โอนที่ พร้อมเพย์ 08x-xxx-xxxx 🥺💬 ทัก DM</t>
  </si>
  <si>
    <t xml:space="preserve">ใครยังไม่จ่ายค่าชีทติวจะไม่มีชื่อเข้าสอบ MA211 โอนที่ พร้อมเพย์ [PHONE] 🥺💬 ทัก DM</t>
  </si>
  <si>
    <t xml:space="preserve">ใครยังไม่จ่ายค่าชีทติวจะไม่มีชื่อเข้าสอบ MA# โอนที่ พร้อมเพย์ &lt;M&gt;</t>
  </si>
  <si>
    <t xml:space="preserve">อีเมลบอกว่ามาจากWi-Fi มหาลัย แต่สะกดชื่อมหาลัยผิด 🚨⚠️</t>
  </si>
  <si>
    <t xml:space="preserve">อีเมลบอกว่ามาจากWi-Fi มหาลัย แต่สะกดชื่อมหาลัยผิด</t>
  </si>
  <si>
    <t xml:space="preserve">รับพรีออเดอร์โน้ตบุ๊กมือสอง ราคาถูกกว่าช็อป โอนเต็ม 10,000 บาทรอของ 2 เดือน 🔥🙏</t>
  </si>
  <si>
    <t xml:space="preserve">คุณมีเอกสารแชร์จากอาจารย์ MA211 ล็อกอินเพื่อเปิดดูที่ tu-portal.example.invalid/verify ok? inbox ได้</t>
  </si>
  <si>
    <t xml:space="preserve">คุณมีเอกสารแชร์จากอาจารย์ MA211 ล็อกอินเพื่อเปิดดูที่ [URL] ok? inbox ได้</t>
  </si>
  <si>
    <t xml:space="preserve">คุณมีเอกสารแชร์จากอาจารย์ MA# ล็อกอินเพื่อเปิดดูที่ &lt;M&gt;</t>
  </si>
  <si>
    <t xml:space="preserve">ตามหาสรุปบทเรียนวิชา CS251 ครับ ใครมีไฟล์หรือชีทที่ไม่ได้ใช้แล้วทักมาได้</t>
  </si>
  <si>
    <t xml:space="preserve">ตามหาสรุปบทเรียนวิชา CS# ครับ ใครมีไฟล์หรือชีทที่ไม่ได้ใช้แล้วทักมาได้</t>
  </si>
  <si>
    <t xml:space="preserve">ขายหนังสือ TU100 มือสอง นัดรับ โรงอาหารกลาง ได้</t>
  </si>
  <si>
    <t xml:space="preserve">ขายบัตรฟุตบอลประเพณีราคาถูกมาก โอนเต็มก่อนเท่านั้น ไม่รับนัด ไม่รับวิดีโอคอล now</t>
  </si>
  <si>
    <t xml:space="preserve">ขายบัตรฟุตบอลประเพณีราคาถูกมาก โอนเต็มก่อนเท่านั้น ไม่รับนัด ไม่รับวิดีโอคอล</t>
  </si>
  <si>
    <t xml:space="preserve">แอดมินคณะขอค่าบัตรงานบอล โอนมาที่ บัญชี xxx456 ภายในวันนี้ ⚠️🚨 line: @fakeid</t>
  </si>
  <si>
    <t xml:space="preserve">แอดมินคณะขอค่าบัตรงานบอล โอนมาที่ บัญชี [BANK_ACC] ภายในวันนี้ ⚠️🚨 [LINE_ID]</t>
  </si>
  <si>
    <t xml:space="preserve">คนขายโน้ตบุ๊กมือสองขอให้โอนก่อน บอกว่าไม่สะดวกนัดรับ inbox ได้</t>
  </si>
  <si>
    <t xml:space="preserve">คนขายโน้ตบุ๊กมือสองขอให้โอนก่อน บอกว่าไม่สะดวกนัดรับ</t>
  </si>
  <si>
    <t xml:space="preserve">ส่งไฟล์สไลด์ CS101 ในกลุ่มแล้วนะ หน้า 2 มีแก้คำอธิบายหนึ่งจุด</t>
  </si>
  <si>
    <t xml:space="preserve">ส่งไฟล์สไลด์ CS# ในกลุ่มแล้วนะ หน้า # มีแก้คำอธิบายหนึ่งจุด</t>
  </si>
  <si>
    <t xml:space="preserve">สำนักงานทุนแจ้ง ต้องโอนค่าประกันทุน 500 บาทภายในวันนี้ ไม่งั้นสิทธิ์จะถูกโอนให้คนอื่น ‼️🔥</t>
  </si>
  <si>
    <t xml:space="preserve">ใครเคยยื่นคำร้องเพิ่มรายวิชาที่คณะบ้าง ต้องแนบสำเนาอะไรเพิ่มไหม เผื่อคนที่กำลังตามเรื่องนี้อยู่ช่วยเช็กด้วยนะ</t>
  </si>
  <si>
    <t xml:space="preserve">มีลิงก์ Google Meet สำหรับประชุมไหมคับ inbox ได้</t>
  </si>
  <si>
    <t xml:space="preserve">มีลิงก์ Google Meet สำหรับประชุมไหมคับ</t>
  </si>
  <si>
    <t xml:space="preserve">คนขายทักไลน์อย่างเดียว ไม่ค่อยตอบในกลุ่ม ขายชุดนักศึกษาด้วย 🙏💬</t>
  </si>
  <si>
    <t xml:space="preserve">คนขายทักไลน์อย่างเดียว ไม่ค่อยตอบในกลุ่ม ขายชุดนักศึกษาด้วย</t>
  </si>
  <si>
    <t xml:space="preserve">พรุ่งนี้มีซ้อมอพยพที่อาคาร อาคาร 1 ช่วงสาย อาจมีเสียงสัญญาณดังนะ</t>
  </si>
  <si>
    <t xml:space="preserve">พรุ่งนี้มีซ้อมอพยพที่อาคาร อาคาร # ช่วงสาย อาจมีเสียงสัญญาณดังนะ</t>
  </si>
  <si>
    <t xml:space="preserve">งานกดไลก์รีวิวสินค้า ค่าคอม 20% ต่อออเดอร์ ต้องเติมเงินเข้าระบบก่อน 800 บาท 💸</t>
  </si>
  <si>
    <t xml:space="preserve">ตามหาชีทสรุป CS222 ฉบับกระดาษ ถ้าใครไม่ใช้แล้วขอรับต่อครับ เดี๋ยวเราอัปเดตอีกทีถ้ามีอะไรเปลี่ยน</t>
  </si>
  <si>
    <t xml:space="preserve">ตามหาชีทสรุป CS# ฉบับกระดาษ ถ้าใครไม่ใช้แล้วขอรับต่อครับ เดี๋ยวเราอัปเดตอีกทีถ้ามีอะไรเปลี่ยน</t>
  </si>
  <si>
    <t xml:space="preserve">อ้างว่าเป็นรุ่นพี่คณะ ขอให้โอนค่าลงทะเบียนสัมมนาเข้าบัญชีส่วนตัว 💬📌 ทัก DM</t>
  </si>
  <si>
    <t xml:space="preserve">อ้างว่าเป็นรุ่นพี่คณะ ขอให้โอนค่าลงทะเบียนสัมมนาเข้าบัญชีส่วนตัว</t>
  </si>
  <si>
    <t xml:space="preserve">มีคนขายชีท MA211 บอกว่าเป็นของอาจารย์ แต่ให้โอนก่อน 💬</t>
  </si>
  <si>
    <t xml:space="preserve">มีคนขายชีท MA# บอกว่าเป็นของอาจารย์ แต่ให้โอนก่อน</t>
  </si>
  <si>
    <t xml:space="preserve">รีวิวคนขายไม่มีเลย แต่ลงขายชุดนักศึกษาหลายชิ้นพร้อมกัน 📌😅</t>
  </si>
  <si>
    <t xml:space="preserve">รีวิวคนขายไม่มีเลย แต่ลงขายชุดนักศึกษาหลายชิ้นพร้อมกัน</t>
  </si>
  <si>
    <t xml:space="preserve">ขายจักรยานพับราคาถูกกว่าปกติมาก แต่ไม่ยอมวิดีโอคอลให้ดูของ 🔥</t>
  </si>
  <si>
    <t xml:space="preserve">ขายจักรยานพับราคาถูกกว่าปกติมาก แต่ไม่ยอมวิดีโอคอลให้ดูของ</t>
  </si>
  <si>
    <t xml:space="preserve">แจ้งผลคะแนนแบบด่วน: ต้องยืนยันตัวตนด้วยบัญชีนักศึกษาที่ uni-cloud.example.invalid/confirm ก่อนจึงจะดูคะแนนได้</t>
  </si>
  <si>
    <t xml:space="preserve">แจ้งผลคะแนนแบบด่วน: ต้องยืนยันตัวตนด้วยบัญชีนักศึกษาที่ [URL] ก่อนจึงจะดูคะแนนได้</t>
  </si>
  <si>
    <t xml:space="preserve">แจ้งผลคะแนนแบบด่วน: ต้องยืนยันตัวตนด้วยบัญชีนักศึกษาที่ &lt;M&gt; ก่อนจึงจะดูคะแนนได้</t>
  </si>
  <si>
    <t xml:space="preserve">หนังสือเรียน MA211เหลือชิ้นเดียว รีบโอนมัดจำ 1,000 บาทเข้า พร้อมเพย์ 09x-xxx-xxxx ⚠️📌</t>
  </si>
  <si>
    <t xml:space="preserve">หนังสือเรียน MA211เหลือชิ้นเดียว รีบโอนมัดจำ 1,000 บาทเข้า พร้อมเพย์ [PHONE] ⚠️📌</t>
  </si>
  <si>
    <t xml:space="preserve">หนังสือเรียน MA#เหลือชิ้นเดียว รีบโอนมัดจำ # บาทเข้า พร้อมเพย์ &lt;M&gt;</t>
  </si>
  <si>
    <t xml:space="preserve">ส่งเลขบชมา เด๋วโอนค่าหนังสือให้ครับ</t>
  </si>
  <si>
    <t xml:space="preserve">รับงานแพ็กของที่บ้าน รายได้วันละ 1,200 บาท แต่ต้องโอนค่าประกันอุปกรณ์ 890 บาทก่อนเริ่มงาน</t>
  </si>
  <si>
    <t xml:space="preserve">รับงานแพ็กของที่บ้าน รายได้วันละ # บาท แต่ต้องโอนค่าประกันอุปกรณ์ # บาทก่อนเริ่มงาน</t>
  </si>
  <si>
    <t xml:space="preserve">ระบบคืนเงินค่าเทอมส่วนเกิน กรอกเลขบัญชีเพื่อรับเงินที่ shorturl.example.invalid/x7 🥺</t>
  </si>
  <si>
    <t xml:space="preserve">ระบบคืนเงินค่าเทอมส่วนเกิน กรอกเลขบัญชีเพื่อรับเงินที่ [URL] 🥺</t>
  </si>
  <si>
    <t xml:space="preserve">ระบบคืนเงินค่าเทอมส่วนเกิน กรอกเลขบัญชีเพื่อรับเงินที่ &lt;M&gt;</t>
  </si>
  <si>
    <t xml:space="preserve">มีคนขายพัดลมหอในกลุ่ม ไม่มีรูปของจริง มีแต่รูปจากเน็ต 🙏 inbox ได้</t>
  </si>
  <si>
    <t xml:space="preserve">มีคนขายพัดลมหอในกลุ่ม ไม่มีรูปของจริง มีแต่รูปจากเน็ต</t>
  </si>
  <si>
    <t xml:space="preserve">บัญชี Wi-Fi มหาลัย ของคุณจะถูกปิดใน 24 ชม. ยืนยันตัวตนที่ forms.example.invalid/fake ‼️</t>
  </si>
  <si>
    <t xml:space="preserve">บัญชี Wi-Fi มหาลัย ของคุณจะถูกปิดใน 24 ชม. ยืนยันตัวตนที่ [URL] ‼️</t>
  </si>
  <si>
    <t xml:space="preserve">ขายชุดนักศึกษา ราคาดีมาก แต่โปรไฟล์คนขายเพิ่งสร้าง 💬✅</t>
  </si>
  <si>
    <t xml:space="preserve">ขายชุดนักศึกษา ราคาดีมาก แต่โปรไฟล์คนขายเพิ่งสร้าง</t>
  </si>
  <si>
    <t xml:space="preserve">ส่งเลขบัญชีมา เด๋วโอนนค่าหนังสือให้คับ</t>
  </si>
  <si>
    <t xml:space="preserve">ขายหนังสือ SC135 มือสอง นัดรับ โรงอาหารกลาง ได้ ok?</t>
  </si>
  <si>
    <t xml:space="preserve">ขายหนังสือ SC# มือสอง นัดรับ โรงอาหารกลาง ได้</t>
  </si>
  <si>
    <t xml:space="preserve">มีคนขายAirPodsในกลุ่ม ไม่มีรูปของจริง มีแต่รูปจากเน็ต 📌⚠️</t>
  </si>
  <si>
    <t xml:space="preserve">มีคนขายAirPodsในกลุ่ม ไม่มีรูปของจริง มีแต่รูปจากเน็ต</t>
  </si>
  <si>
    <t xml:space="preserve">ระบบคืนเงินค่าเทอมส่วนเกิน กรอกเลขบัญชีเพื่อรับเงินที่ bit.ly/example_fake 🚨</t>
  </si>
  <si>
    <t xml:space="preserve">ระบบคืนเงินค่าเทอมส่วนเกิน กรอกเลขบัญชีเพื่อรับเงินที่ [URL] 🚨</t>
  </si>
  <si>
    <t xml:space="preserve">ขายหนังสือเรียน MA211 บอกว่ามีคนจองหลายคน ให้รีบตัดสินใจ 💸⚠️</t>
  </si>
  <si>
    <t xml:space="preserve">ขายหนังสือเรียน MA# บอกว่ามีคนจองหลายคน ให้รีบตัดสินใจ</t>
  </si>
  <si>
    <t xml:space="preserve">ขายหนังสือ EL171 มือสอง นัดรับ โรงอาหารกลาง ได้ inbox ได้</t>
  </si>
  <si>
    <t xml:space="preserve">ขายหนังสือ EL# มือสอง นัดรับ โรงอาหารกลาง ได้</t>
  </si>
  <si>
    <t xml:space="preserve">คุณได้รับสิทธิ์ส่วนลดค่าเทอม ล็อกอินนนน ระบบลงทะเบียนเรียน ผ่าน reg-tu.example.invalid/login เพื่อรับสิทธิ์ line: @fakeid</t>
  </si>
  <si>
    <t xml:space="preserve">คุณได้รับสิทธิ์ส่วนลดค่าเทอม ล็อกอินนนน ระบบลงทะเบียนเรียน ผ่าน [URL] เพื่อรับสิทธิ์ [LINE_ID]</t>
  </si>
  <si>
    <t xml:space="preserve">คุณได้รับสิทธิ์ส่วนลดค่าเทอม ล็อกอิน ระบบลงทะเบียนเรียน ผ่าน &lt;M&gt; เพื่อรับสิทธิ์</t>
  </si>
  <si>
    <t xml:space="preserve">คุณมีเอกสารแชร์จากอาจารย์ MA211 ล็อกอินเพื่อเปิดดูที่ mail-tu.example.invalid 💸</t>
  </si>
  <si>
    <t xml:space="preserve">คุณมีเอกสารแชร์จากอาจารย์ MA211 ล็อกอินเพื่อเปิดดูที่ [URL] 💸</t>
  </si>
  <si>
    <t xml:space="preserve">อีเมลอ้างว่ามาจากเจ้าหน้าที่หอพัก แต่ส่งจาก gmail ธรรมดา ✅⚠️</t>
  </si>
  <si>
    <t xml:space="preserve">อีเมลอ้างว่ามาจากเจ้าหน้าที่หอพัก แต่ส่งจาก gmail ธรรมดา</t>
  </si>
  <si>
    <t xml:space="preserve">สมัครงานกดไลก์รีวิวสินค้า วันนี้ รับโบนัสแรกเข้า 150 บาท แค่ส่ง OTP ยืนยันตัวตน ASAP</t>
  </si>
  <si>
    <t xml:space="preserve">สมัครงานกดไลก์รีวิวสินค้า วันนี้ รับโบนัสแรกเข้า # บาท แค่ส่ง OTP ยืนยันตัวตน</t>
  </si>
  <si>
    <t xml:space="preserve">ขายเครื่องคิดเลข fx-991ราคาถูกกว่าปกติมาก แต่ไม่ยอมวิดีโอคอลให้ดูของ 🥺</t>
  </si>
  <si>
    <t xml:space="preserve">ขายเครื่องคิดเลข fx-#ราคาถูกกว่าปกติมาก แต่ไม่ยอมวิดีโอคอลให้ดูของ</t>
  </si>
  <si>
    <t xml:space="preserve">รับสมัครงานเติมยอดสั่งซื้อ ได้เงินวันละ 8,000 บาท จ่ายค่าสมัครก่อน 350 บาท now ทัก DM</t>
  </si>
  <si>
    <t xml:space="preserve">รับสมัครงานเติมยอดสั่งซื้อ ได้เงินวันละ # บาท จ่ายค่าสมัครก่อน # บาท</t>
  </si>
  <si>
    <t xml:space="preserve">คนขายทักไลน์อย่างเดียว ไม่ค่อยตอบในกลุ่ม ขายกล้องฟิล์มด้วยยย ทัก DM</t>
  </si>
  <si>
    <t xml:space="preserve">คนขายทักไลน์อย่างเดียว ไม่ค่อยตอบในกลุ่ม ขายกล้องฟิล์มด้วย</t>
  </si>
  <si>
    <t xml:space="preserve">ค่าส่งพัสดุไม่ครบ  500  บาท  ชำระด่วนที่  tu-form.example.invalid  ก่อนตีกลับ</t>
  </si>
  <si>
    <t xml:space="preserve">ค่าส่งพัสดุไม่ครบ 500 บาท ชำระด่วนที่ [URL] ก่อนตีกลับ</t>
  </si>
  <si>
    <t xml:space="preserve">มีคนทักมาชวนทำงานแพ็คของที่บ้าน รายได้ดีมาก แต่ไม่บอกชื่อบริษัท 👍</t>
  </si>
  <si>
    <t xml:space="preserve">มีคนทักมาชวนทำงานแพ็คของที่บ้าน รายได้ดีมาก แต่ไม่บอกชื่อบริษัท</t>
  </si>
  <si>
    <t xml:space="preserve">มีสายโทรมาถามรหัสยืนยันที่ได้ทาง SMS 🥺✨</t>
  </si>
  <si>
    <t xml:space="preserve">คนขายAirPodsขอให้โอนก่อน บอกว่าไม่สะดวกนัดรับ ⚠️💬</t>
  </si>
  <si>
    <t xml:space="preserve">คนขายAirPodsขอให้โอนก่อน บอกว่าไม่สะดวกนัดรับ</t>
  </si>
  <si>
    <t xml:space="preserve">พัสดุติดตรวจศุลกากร ต้องชำระภาษีนำเข้า 500 บาทภายในวันนี้ที่ example.invalid/verify ทัก DM</t>
  </si>
  <si>
    <t xml:space="preserve">พัสดุติดตรวจศุลกากร ต้องชำระภาษีนำเข้า 500 บาทภายในวันนี้ที่ [URL] ทัก DM</t>
  </si>
  <si>
    <t xml:space="preserve">มีข้อความแจ้งเตือนว่าไฟล์เรียนถูกแชร์ให้คุณ กรุณาล็อกอินบัญชีมหาวิทยาลัยที่ account-update.example.invalid/signin เพื่อเปิดเอกสาร</t>
  </si>
  <si>
    <t xml:space="preserve">มีข้อความแจ้งเตือนว่าไฟล์เรียนถูกแชร์ให้คุณ กรุณาล็อกอินบัญชีมหาวิทยาลัยที่ [URL] เพื่อเปิดเอกสาร</t>
  </si>
  <si>
    <t xml:space="preserve">มีข้อความแจ้งเตือนว่าไฟล์เรียนถูกแชร์ให้คุณ กรุณาล็อกอินบัญชีมหาวิทยาลัยที่ &lt;M&gt; เพื่อเปิดเอกสาร</t>
  </si>
  <si>
    <t xml:space="preserve">แม่ทักมาจากเบอร์ใหม่ บอกว่ามือถือหาย ให้โอนค่าโทรศัพท์ 1,500 บาทก่อน 👍🥺 line: @fakeid</t>
  </si>
  <si>
    <t xml:space="preserve">แม่ทักมาจากเบอร์ใหม่ บอกว่ามือถือหาย ให้โอนค่าโทรศัพท์ 1,500 บาทก่อน 👍🥺 [LINE_ID]</t>
  </si>
  <si>
    <t xml:space="preserve">เพจที่ไม่ใช่เพจคณะประกาศเก็บค่าเสื้อรุ่น ใครรู้บ้างว่าจริงไหมมมม ทัก DM</t>
  </si>
  <si>
    <t xml:space="preserve">เพจที่ไม่ใช่เพจคณะประกาศเก็บค่าเสื้อรุ่น ใครรู้บ้างว่าจริงไหม</t>
  </si>
  <si>
    <t xml:space="preserve">ขายเครื่องคิดเลข fx-991 ถูกกว่าตลาดเกือบครึ่ง มีใครเคยซื้อกับคนนี้ไหม 💬📌</t>
  </si>
  <si>
    <t xml:space="preserve">ขายเครื่องคิดเลข fx-# ถูกกว่าตลาดเกือบครึ่ง มีใครเคยซื้อกับคนนี้ไหม</t>
  </si>
  <si>
    <t xml:space="preserve">มีการแชร์ข้อสอบเก่าจากรายวิชา KU110 เปิดดูได้หลังล็อกอินที่ campus-auth.example.invalid/verify เท่านั้น</t>
  </si>
  <si>
    <t xml:space="preserve">มีการแชร์ข้อสอบเก่าจากรายวิชา KU110 เปิดดูได้หลังล็อกอินที่ [URL] เท่านั้น</t>
  </si>
  <si>
    <t xml:space="preserve">มีการแชร์ข้อสอบเก่าจากรายวิชา KU# เปิดดูได้หลังล็อกอินที่ &lt;M&gt; เท่านั้น</t>
  </si>
  <si>
    <t xml:space="preserve">มูลนิธิการศึกษาแจกทุนนนน 800 บาทสำหรับนักศึกษา TU กรอกข้อมูลบัตรประชาชนที่ shorturl.example.invalid/x7</t>
  </si>
  <si>
    <t xml:space="preserve">มูลนิธิการศึกษาแจกทุนนนน 800 บาทสำหรับนักศึกษา TU กรอกข้อมูลบัตรประชาชนที่ [URL]</t>
  </si>
  <si>
    <t xml:space="preserve">แอปอีเมลมหาลัยขอรหัส OTP ซ้ำหลายรอบ แปลกๆ line: @fakeid</t>
  </si>
  <si>
    <t xml:space="preserve">แอปอีเมลมหาลัยขอรหัส OTP ซ้ำหลายรอบ แปลกๆ [LINE_ID]</t>
  </si>
  <si>
    <t xml:space="preserve">แอปอีเมลมหาลัยขอรหัส OTP ซ้ำหลายรอบ แปลกๆ</t>
  </si>
  <si>
    <t xml:space="preserve">ประกาศเก็บค่าบัตรงานบอลในกลุ่ม แต่บัญชีรับเงินเป็นชื่อคนอื่น ✨⚠️</t>
  </si>
  <si>
    <t xml:space="preserve">ประกาศเก็บค่าบัตรงานบอลในกลุ่ม แต่บัญชีรับเงินเป็นชื่อคนอื่น</t>
  </si>
  <si>
    <t xml:space="preserve">โปรไฟล์ใหม่มาก แต่บอกว่าเป็นเจ้าหน้าที่การเงินคณะ ขอคุยทางไลน์ส่วนตัว ทัก DM</t>
  </si>
  <si>
    <t xml:space="preserve">โปรไฟล์ใหม่มาก แต่บอกว่าเป็นเจ้าหน้าที่การเงินคณะ ขอคุยทางไลน์ส่วนตัว</t>
  </si>
  <si>
    <t xml:space="preserve">มีใครมีสรุปบท 2 วิชา CS101 บ้าง ขออ่านก่อนควิซพรุ่งนี้หน่อย</t>
  </si>
  <si>
    <t xml:space="preserve">มีใครมีสรุปบท # วิชา CS# บ้าง ขออ่านก่อนควิซพรุ่งนี้หน่อย</t>
  </si>
  <si>
    <t xml:space="preserve">คนขายทักไลน์อย่างเดียว  ไม่ค่อยตอบในกลุ่ม  ขายบัตรฟุตบอลประเพณีด้วย  line:  @fakeid</t>
  </si>
  <si>
    <t xml:space="preserve">คนขายทักไลน์อย่างเดียว ไม่ค่อยตอบในกลุ่ม ขายบัตรฟุตบอลประเพณีด้วย [LINE_ID]</t>
  </si>
  <si>
    <t xml:space="preserve">คนขายทักไลน์อย่างเดียว ไม่ค่อยตอบในกลุ่ม ขายบัตรฟุตบอลประเพณีด้วย</t>
  </si>
  <si>
    <t xml:space="preserve">คนขายจักรยานพับขอให้โอนก่อน บอกว่าไม่สะดวกนัดรับ 📌💬</t>
  </si>
  <si>
    <t xml:space="preserve">คนขายจักรยานพับขอให้โอนก่อน บอกว่าไม่สะดวกนัดรับ</t>
  </si>
  <si>
    <t xml:space="preserve">มีคนในกลุ่มเก็บค่าจองสิทธิ์สอบ แต่ไม่มีประกาศจากคณะเลย 🙏🚨 inbox ได้</t>
  </si>
  <si>
    <t xml:space="preserve">มีคนในกลุ่มเก็บค่าจองสิทธิ์สอบ แต่ไม่มีประกาศจากคณะเลย</t>
  </si>
  <si>
    <t xml:space="preserve">เอกสารจากอาจารย์ถูกล็อกไว้ กรุณาใช้บัญชีมหาวิทยาลัยเข้าสู่ campus-auth.example.invalid/verify เพื่อดาวน์โหลดไฟล์</t>
  </si>
  <si>
    <t xml:space="preserve">เอกสารจากอาจารย์ถูกล็อกไว้ กรุณาใช้บัญชีมหาวิทยาลัยเข้าสู่ [URL] เพื่อดาวน์โหลดไฟล์</t>
  </si>
  <si>
    <t xml:space="preserve">เอกสารจากอาจารย์ถูกล็อกไว้ กรุณาใช้บัญชีมหาวิทยาลัยเข้าสู่ &lt;M&gt; เพื่อดาวน์โหลดไฟล์</t>
  </si>
  <si>
    <t xml:space="preserve">รีวิวคนขายไม่มีเลย แต่ลงขายAirPodsหลายชิ้นพร้อมกัน 💬✅ inbox ได้</t>
  </si>
  <si>
    <t xml:space="preserve">รีวิวคนขายไม่มีเลย แต่ลงขายAirPodsหลายชิ้นพร้อมกัน</t>
  </si>
  <si>
    <t xml:space="preserve">ใครใช้ VS Code บน Mac แล้ว extension ตัวนี้ค้างบ้าง อยากเทียบวิธีแก้</t>
  </si>
  <si>
    <t xml:space="preserve">ขายห้องหอรายเดือนราคาถูกมาก โอนเต็มก่อนเท่านั้น ไม่รับนัด ไม่รับวิดีโคอล</t>
  </si>
  <si>
    <t xml:space="preserve">ขายหนังสือ CS332 มือสอง นัดรับ หอสมุดป๋วย ได้ 😅🚨</t>
  </si>
  <si>
    <t xml:space="preserve">ขายหนังสือ CS# มือสอง นัดรับ หอสมุดป๋วย ได้</t>
  </si>
  <si>
    <t xml:space="preserve">บัญชี ระบบทะเบียน ของคุณจะถูกปิดใน 24 ชม. ยืนยันตัวตนที่ bit.ly/example_fake ‼️</t>
  </si>
  <si>
    <t xml:space="preserve">บัญชี ระบบทะเบียน ของคุณจะถูกปิดใน 24 ชม. ยืนยันตัวตนที่ [URL] ‼️</t>
  </si>
  <si>
    <t xml:space="preserve">บัญชี ระบบทะเบียน ของคุณจะถูกปิดใน # ชม# ยืนยันตัวตนที่ &lt;M&gt;</t>
  </si>
  <si>
    <t xml:space="preserve">แอดมินคณะขอค่ากิจกรรมรับน้อง โอนมาที่ xxx789 ภายในวันนี้ ✨😅</t>
  </si>
  <si>
    <t xml:space="preserve">แอดมินคณะขอค่ากิจกรรมรับน้อง โอนมาที่ [BANK_ACC] ภายในวันนี้ ✨😅</t>
  </si>
  <si>
    <t xml:space="preserve">แอดมินคณะขอค่ากิจกรรมรับน้อง โอนมาที่ &lt;M&gt; ภายในวันนี้</t>
  </si>
  <si>
    <t xml:space="preserve">ขายตู้เย็นมินิราคาถูกกว่าปกติมาก แต่ไม่ยอมวิดีโอคอลให้ดูของ 💸🥺 ทัก DM</t>
  </si>
  <si>
    <t xml:space="preserve">ขายตู้เย็นมินิราคาถูกกว่าปกติมาก แต่ไม่ยอมวิดีโอคอลให้ดูของ</t>
  </si>
  <si>
    <t xml:space="preserve">ระบบแจ้งให้ยืนยันข้อมูลบางอย่างภายในวันนี้ ไม่แน่ใจว่าของจริงไหม 📌 ส่งในกลุ่มได้เลย</t>
  </si>
  <si>
    <t xml:space="preserve">วันนี้ห้องเรียน บร.2 เปิดไหมคับ</t>
  </si>
  <si>
    <t xml:space="preserve">วันนี้ห้องเรียน บร# เปิดไหมคับ</t>
  </si>
  <si>
    <t xml:space="preserve">คุณมีเอกสารแชร์จากอาจารย์ CS101 ล็อกอินเพื่อเปิดดูที่ example.invalid/verify ok?</t>
  </si>
  <si>
    <t xml:space="preserve">คุณมีเอกสารแชร์จากอาจารย์ CS101 ล็อกอินเพื่อเปิดดูที่ [URL] ok?</t>
  </si>
  <si>
    <t xml:space="preserve">คุณมีเอกสารแชร์จากอาจารย์ CS# ล็อกอินเพื่อเปิดดูที่ &lt;M&gt;</t>
  </si>
  <si>
    <t xml:space="preserve">พัสดุของคุณถูกตีกลับเนื่องจากที่อยู่ไม่ครบ อัปเดตที่อยู่และชำระ 800 บาทที่ express-th.example.invalid/fee 🔥</t>
  </si>
  <si>
    <t xml:space="preserve">พัสดุของคุณถูกตีกลับเนื่องจากที่อยู่ไม่ครบ อัปเดตที่อยู่และชำระ 800 บาทที่ [URL] 🔥</t>
  </si>
  <si>
    <t xml:space="preserve">ขายหนังสือ EL171 มือสอง นัดรับ โรงอาหารกลาง ได้</t>
  </si>
  <si>
    <t xml:space="preserve">ใครอยู่หอแถวประตู 9 แล้วมีไขควงแฉกให้ยืมบ้าง จะประกอบชั้นวางของ</t>
  </si>
  <si>
    <t xml:space="preserve">ใครอยู่หอแถวประตู # แล้วมีไขควงแฉกให้ยืมบ้าง จะประกอบชั้นวางของ</t>
  </si>
  <si>
    <t xml:space="preserve">อาจารย์เลื่อนส่งรายงาน CS101 เป็นวันศุกร์แล้วนะ ในระบบขึ้นเดดไลน์ใหม่แล้ว</t>
  </si>
  <si>
    <t xml:space="preserve">อาจารย์เลื่อนส่งรายงาน CS# เป็นวันศุกร์แล้วนะ ในระบบขึ้นเดดไลน์ใหม่แล้ว</t>
  </si>
  <si>
    <t xml:space="preserve">ตั๋วรถทัวร์กลับบ้านเหลือชิ้นเดียว รีบโอนมัดจำ 200 บาทเข้า พร้อมเพย์ 09x-xxx-xxxx 👍</t>
  </si>
  <si>
    <t xml:space="preserve">ตั๋วรถทัวร์กลับบ้านเหลือชิ้นเดียว รีบโอนมัดจำ 200 บาทเข้า พร้อมเพย์ [PHONE] 👍</t>
  </si>
  <si>
    <t xml:space="preserve">ตั๋วรถทัวร์กลับบ้านเหลือชิ้นเดียว รีบโอนมัดจำ # บาทเข้า พร้อมเพย์ &lt;M&gt;</t>
  </si>
  <si>
    <t xml:space="preserve">เจ้าหน้าที่การเงินคณะแจ้งว่าข้อมูลนักศึกษาของคุณไม่ครบ ส่ง username password มาเพื่ออัปเดต 👍🚨</t>
  </si>
  <si>
    <t xml:space="preserve">เจ้าหน้าที่การเงินคณะแจ้งว่าข้อมูลนักศึกษาของคุณไม่ครบ ส่ง username password มาเพื่ออัปเดต</t>
  </si>
  <si>
    <t xml:space="preserve">ใครยังไม่จ่ายค่าลงทะเบียนสัมมนาจะไม่มีชื่อเข้าสอบ CS101 โอนที่ บัญชี xxx456 🙏💬</t>
  </si>
  <si>
    <t xml:space="preserve">ใครยังไม่จ่ายค่าลงทะเบียนสัมมนาจะไม่มีชื่อเข้าสอบ CS101 โอนที่ บัญชี [BANK_ACC] 🙏💬</t>
  </si>
  <si>
    <t xml:space="preserve">ใครยังไม่จ่ายค่าลงทะเบียนสัมมนาจะไม่มีชื่อเข้าสอบ CS# โอนที่ บัญชี &lt;M&gt;</t>
  </si>
  <si>
    <t xml:space="preserve">ขายหนังสือ SC135 มือสอง นัดรับ โรงอาหารกลาง ได้ 📌😅</t>
  </si>
  <si>
    <t xml:space="preserve">รถเมล์สายมหาลัยช่วงเช้าคนเยอะมาก เผื่อเวลาเดินทางเพิ่มหน่อยนะ เดี๋ยวเราอัปเดตอีกทีถ้ามีอะไรเปลี่ยน</t>
  </si>
  <si>
    <t xml:space="preserve">มีงานดูคลิปแล้วแคปหน้าจอ บอกว่าจ่ายทุกวัน แต่ต้องโหลดแอปแปลกๆ ก่อน 🙏💬</t>
  </si>
  <si>
    <t xml:space="preserve">มีงานดูคลิปแล้วแคปหน้าจอ บอกว่าจ่ายทุกวัน แต่ต้องโหลดแอปแปลกๆ ก่อน</t>
  </si>
  <si>
    <t xml:space="preserve">พัสดุถูกระงับเพราะข้อมูลผู้รับไม่ตรง กรอกข้อมูลบัตรเพื่อยืนยันที่ express-th.example.invalid/fee 👍🥺</t>
  </si>
  <si>
    <t xml:space="preserve">พัสดุถูกระงับเพราะข้อมูลผู้รับไม่ตรง กรอกข้อมูลบัตรเพื่อยืนยันที่ [URL] 👍🥺</t>
  </si>
  <si>
    <t xml:space="preserve">บัญชีคลาวด์ของมหาวิทยาลัยใกล้ถูกปิดใช้งาน กด uni-cloud.example.invalid/confirm แล้วลงชื่อเข้าใช้เพื่อขยายอายุบัญชี ผู้ส่งระบุว่าลิงก์จะหมดอายุภายในคืนนี้</t>
  </si>
  <si>
    <t xml:space="preserve">บัญชีคลาวด์ของมหาวิทยาลัยใกล้ถูกปิดใช้งาน กด [URL] แล้วลงชื่อเข้าใช้เพื่อขยายอายุบัญชี ผู้ส่งระบุว่าลิงก์จะหมดอายุภายในคืนนี้</t>
  </si>
  <si>
    <t xml:space="preserve">บัญชีคลาวด์ของมหาวิทยาลัยใกล้ถูกปิดใช้งาน กด &lt;M&gt; แล้วลงชื่อเข้าใช้เพื่อขยายอายุบัญชี ผู้ส่งระบุว่าลิงก์จะหมดอายุภายในคืนนี้</t>
  </si>
  <si>
    <t xml:space="preserve">คณะแจ้งเก็บค่าชีทติวเพิ่ม ต้องโอนภายใน 1 ชม. ไม่งั้นตัดสิทธิ์กิจกรรม</t>
  </si>
  <si>
    <t xml:space="preserve">คณะแจ้งเก็บค่าชีทติวเพิ่ม ต้องโอนภายใน # ชม# ไม่งั้นตัดสิทธิ์กิจกรรม</t>
  </si>
  <si>
    <t xml:space="preserve">มีคนขายตั๋วรถทัวร์กลับบ้านในกลุ่ม ไม่มีรูปของจริง มีแต่รูปจากเน็ต ✨⚠️</t>
  </si>
  <si>
    <t xml:space="preserve">มีคนขายตั๋วรถทัวร์กลับบ้านในกลุ่ม ไม่มีรูปของจริง มีแต่รูปจากเน็ต</t>
  </si>
  <si>
    <t xml:space="preserve">ขายรองเท้าวิ่ง บอกว่ามีคนจองหลายคน ให้รีบตัดสินใจ 📌🔥</t>
  </si>
  <si>
    <t xml:space="preserve">ขายรองเท้าวิ่ง บอกว่ามีคนจองหลายคน ให้รีบตัดสินใจ</t>
  </si>
  <si>
    <t xml:space="preserve">คุณได้รับสิทธิ์ส่วนลดค่าเทอม  ล็อกอิน  Wi-Fi  มหาลัย  ผ่าน  tu-portal.example.invalid/verify  เพื่อรับสิทธิ์</t>
  </si>
  <si>
    <t xml:space="preserve">คุณได้รับสิทธิ์ส่วนลดค่าเทอม ล็อกอิน Wi-Fi มหาลัย ผ่าน [URL] เพื่อรับสิทธิ์</t>
  </si>
  <si>
    <t xml:space="preserve">คุณได้รับสิทธิ์ส่วนลดค่าเทอม ล็อกอิน Wi-Fi มหาลัย ผ่าน &lt;M&gt; เพื่อรับสิทธิ์</t>
  </si>
  <si>
    <t xml:space="preserve">อีเมลบอกว่ามาจากTU Portal แต่สะกดชื่อมหาลัยผิด 🔥💸</t>
  </si>
  <si>
    <t xml:space="preserve">อีเมลบอกว่ามาจากTU Portal แต่สะกดชื่อมหาลัยผิด</t>
  </si>
  <si>
    <t xml:space="preserve">ระบบแจ้งว่าพื้นที่ไดรฟ์เต็ม ให้กด portal-check.example.invalid/auth และยืนยันบัญชีเพื่อเพิ่มพื้นที่จัดเก็บ</t>
  </si>
  <si>
    <t xml:space="preserve">ระบบแจ้งว่าพื้นที่ไดรฟ์เต็ม ให้กด [URL] และยืนยันบัญชีเพื่อเพิ่มพื้นที่จัดเก็บ</t>
  </si>
  <si>
    <t xml:space="preserve">ระบบแจ้งว่าพื้นที่ไดรฟ์เต็ม ให้กด &lt;M&gt; และยืนยันบัญชีเพื่อเพิ่มพื้นที่จัดเก็บ</t>
  </si>
  <si>
    <t xml:space="preserve">คนขายหนังสือเรียน MA211ขอให้โอนก่อน บอกว่าไม่สะดวกนัดรับ verify pls ทัก DM</t>
  </si>
  <si>
    <t xml:space="preserve">คนขายหนังสือเรียน MA#ขอให้โอนก่อน บอกว่าไม่สะดวกนัดรับ</t>
  </si>
  <si>
    <t xml:space="preserve">ประกันอุบัติเหตุนักศึกษาคืนเงินส่วนต่าง กดลลิงก์ refund-center.example.invalid/claim เพื่อยืนยัน</t>
  </si>
  <si>
    <t xml:space="preserve">ประกันอุบัติเหตุนักศึกษาคืนเงินส่วนต่าง กดลลิงก์ [URL] เพื่อยืนยัน</t>
  </si>
  <si>
    <t xml:space="preserve">ประกันอุบัติเหตุนักศึกษาคืนเงินส่วนต่าง กดลลิงก์ &lt;M&gt; เพื่อยืนยัน</t>
  </si>
  <si>
    <t xml:space="preserve">รุ่นพี่ฝากบอกให้โอนค่าลงทะเบียนสัมมนาด่วน ไม่งั้นหมดสิทธิ์ ASAP</t>
  </si>
  <si>
    <t xml:space="preserve">รุ่นพี่ฝากบอกให้โอนค่าลงทะเบียนสัมมนาด่วน ไม่งั้นหมดสิทธิ์</t>
  </si>
  <si>
    <t xml:space="preserve">รีวิวคนขายไม่มีเลย แต่ลงขายเครื่องคิดเลข fx-991หลายชิ้นพร้อมกัน 😅🥺</t>
  </si>
  <si>
    <t xml:space="preserve">รีวิวคนขายไม่มีเลย แต่ลงขายเครื่องคิดเลข fx-#หลายชิ้นพร้อมกัน</t>
  </si>
  <si>
    <t xml:space="preserve">ขายบัตรฟุตบอลประเพณี ราคาดีมาก แต่โปรไฟล์คนขายเพิ่งสร้าง 🚨⚠️</t>
  </si>
  <si>
    <t xml:space="preserve">ขายบัตรฟุตบอลประเพณี ราคาดีมาก แต่โปรไฟล์คนขายเพิ่งสร้าง</t>
  </si>
  <si>
    <t xml:space="preserve">ขายหนังสือ CS332 มือสอง นัดรับ โรงอาหารกลาง ได้ 💸</t>
  </si>
  <si>
    <t xml:space="preserve">ขายพัดลมหอ บอกว่ามีคนจองหลายคน ให้รีบตัดสินใจ 🥺😅</t>
  </si>
  <si>
    <t xml:space="preserve">ขายพัดลมหอ บอกว่ามีคนจองหลายคน ให้รีบตัดสินใจ</t>
  </si>
  <si>
    <t xml:space="preserve">ขายบัตรคอนเสิร์ตราคาถูกกว่าปกติมาก แต่ไม่ยอมวิดีโอคอลให้ดูของ 📌⚠️</t>
  </si>
  <si>
    <t xml:space="preserve">ขายบัตรคอนเสิร์ตราคาถูกกว่าปกติมาก แต่ไม่ยอมวิดีโอคอลให้ดูของ</t>
  </si>
  <si>
    <t xml:space="preserve">ผู้ได้รับทุนนักกิจกรรมต้องเปิดบัญชีใหม่ผ่านแอดมิน และโอนค่าเปิดบัญชี 1,200 บาท 🚨😅</t>
  </si>
  <si>
    <t xml:space="preserve">ผู้ได้รับทุนนักกิจกรรมต้องเปิดบัญชีใหม่ผ่านแอดมิน และโอนค่าเปิดบัญชี # บาท</t>
  </si>
  <si>
    <t xml:space="preserve">ทุนแลกเปลี่ยนต่างประเทศเหลือ 2 ที่สุดท้าย โอนมัดจำ 150 บาทเพื่อล็อกสิทธิ์ด่วน 💸🥺</t>
  </si>
  <si>
    <t xml:space="preserve">ทุนแลกเปลี่ยนต่างประเทศเหลือ # ที่สุดท้าย โอนมัดจำ # บาทเพื่อล็อกสิทธิ์ด่วน</t>
  </si>
  <si>
    <t xml:space="preserve">อีเมลบอกว่ามาจากอีเมลมหาลัยยย แต่สะกดชื่อมหาลัยผิด line: @fakeid</t>
  </si>
  <si>
    <t xml:space="preserve">อีเมลบอกว่ามาจากอีเมลมหาลัยยย แต่สะกดชื่อมหาลัยผิด [LINE_ID]</t>
  </si>
  <si>
    <t xml:space="preserve">หาร้านข้าวใกล้คณะงบไม่เกิน 3 บาท มีร้านไหนแนะนำบ้าง</t>
  </si>
  <si>
    <t xml:space="preserve">หาร้านข้าวใกล้คณะงบไม่เกิน # บาท มีร้านไหนแนะนำบ้าง</t>
  </si>
  <si>
    <t xml:space="preserve">คนขายของขอ OTP เพื่อยืนยันการสั่งซื้อ ปกติไหม ✅🚨</t>
  </si>
  <si>
    <t xml:space="preserve">มีคนจองต่อคิวเยอะ ใครโอนก่อนได้ก่อน พร้อมเพย์ 08x-xxx-xxxx 😅⚠️</t>
  </si>
  <si>
    <t xml:space="preserve">มีคนจองต่อคิวเยอะ ใครโอนก่อนได้ก่อน พร้อมเพย์ [PHONE] 😅⚠️</t>
  </si>
  <si>
    <t xml:space="preserve">บัตรนักศึกษาของเราชิปอ่านไม่ติด เจ้าหน้าที่บอกให้นำบัตรจริงไปเปลี่ยนที่เคาน์เตอร์ ถ้าใครมีข้อมูลเพิ่มพิมพ์ไว้ในกลุ่มได้เลย</t>
  </si>
  <si>
    <t xml:space="preserve">รับผู้ช่วยแอดมินทำงานจากหอ รายได้ 3,000 บาทต่อวัน ต้องซื้อแพ็กเกจสมาชิกก่อนถึงจะเริ่มรับงานได้</t>
  </si>
  <si>
    <t xml:space="preserve">รับผู้ช่วยแอดมินทำงานจากหอ รายได้ # บาทต่อวัน ต้องซื้อแพ็กเกจสมาชิกก่อนถึงจะเริ่มรับงานได้</t>
  </si>
  <si>
    <t xml:space="preserve">มีใครจะไปตลาดหลังมอช่วง 11:00 ไหม ฝากซื้อกล่องข้าวได้ไหม</t>
  </si>
  <si>
    <t xml:space="preserve">มีใครจะไปตลาดหลังมอช่วง #:# ไหม ฝากซื้อกล่องข้าวได้ไหม</t>
  </si>
  <si>
    <t xml:space="preserve">มีคนขายบัตรฟุตบอลประเพณีในกลุ่ม ไม่มีรูปของจริง มีแต่รูปจากเน็ต 🚨✨</t>
  </si>
  <si>
    <t xml:space="preserve">มีคนขายบัตรฟุตบอลประเพณีในกลุ่ม ไม่มีรูปของจริง มีแต่รูปจากเน็ต</t>
  </si>
  <si>
    <t xml:space="preserve">ขายiPad  มือสอง  ส่งฟรี  แต่ต้องโอนค่าประกันสินค้า  500  บาทก่อน  ทัก  DM</t>
  </si>
  <si>
    <t xml:space="preserve">ขายiPad มือสอง ส่งฟรี แต่ต้องโอนค่าประกันสินค้า 500 บาทก่อน ทัก DM</t>
  </si>
  <si>
    <t xml:space="preserve">รุ่นพี่ที่ไม่รู้จักทักมาบอกว่าต้องจ่ายค่าชีทติว 🚨🔥</t>
  </si>
  <si>
    <t xml:space="preserve">รุ่นพี่ที่ไม่รู้จักทักมาบอกว่าต้องจ่ายค่าชีทติว</t>
  </si>
  <si>
    <t xml:space="preserve">กำลังหาห้องพักย่านเชียงราก งบประมาณราว 3,500 ต่อเดือน ขอที่เดินทางไปมหาวิทยาลัยสะดวกครับ</t>
  </si>
  <si>
    <t xml:space="preserve">กำลังหาห้องพักย่านเชียงราก งบประมาณราว # ต่อเดือน ขอที่เดินทางไปมหาวิทยาลัยสะดวกครับ</t>
  </si>
  <si>
    <t xml:space="preserve">เพื่อนทักมาขอรหัสที่เด้งเข้ามือถือ  บอกว่ากดผิดเบอร์  ทัก  DM</t>
  </si>
  <si>
    <t xml:space="preserve">เพื่อนทักมาขอรหัสที่เด้งเข้ามือถือ บอกว่ากดผิดเบอร์ ทัก DM</t>
  </si>
  <si>
    <t xml:space="preserve">คนขายตู้เย็นมินิขอให้โอนก่อน  บอกว่าไม่สะดวกนัดรับ  ส่งในกลุ่มได้เลย</t>
  </si>
  <si>
    <t xml:space="preserve">คนขายตู้เย็นมินิขอให้โอนก่อน บอกว่าไม่สะดวกนัดรับ ส่งในกลุ่มได้เลย</t>
  </si>
  <si>
    <t xml:space="preserve">คนขายตู้เย็นมินิขอให้โอนก่อน บอกว่าไม่สะดวกนัดรับ</t>
  </si>
  <si>
    <t xml:space="preserve">อีเมลบอกว่ามาจากWi-Fi มหาลัย แต่สะกดชื่อมหาลัยผิด ‼️⚠️</t>
  </si>
  <si>
    <t xml:space="preserve">ใครสั่งพัสดุชื่อกิตติไว้ กล่องอยู่ที่เคาน์เตอร์หอ เจ้าหน้าที่ฝากบอก</t>
  </si>
  <si>
    <t xml:space="preserve">พรุ่งนี้คลาส CS222 เรียนห้องเดิมหรือย้ายไปอาคาร ศูนย์เรียนรวม ครับ เผื่อคนที่กำลังตามเรื่องนี้อยู่ช่วยเช็กด้วยนะ</t>
  </si>
  <si>
    <t xml:space="preserve">พรุ่งนี้คลาส CS# เรียนห้องเดิมหรือย้ายไปอาคาร ศูนย์เรียนรวม ครับ เผื่อคนที่กำลังตามเรื่องนี้อยู่ช่วยเช็กด้วยนะ</t>
  </si>
  <si>
    <t xml:space="preserve">รีวิวคนขายไม่มีเลย แต่ลงขายหนังสือเรียน MA211หลายชิ้นพร้อมกัน ‼️✨</t>
  </si>
  <si>
    <t xml:space="preserve">รีวิวคนขายไม่มีเลย แต่ลงขายหนังสือเรียน MA#หลายชิ้นพร้อมกัน</t>
  </si>
  <si>
    <t xml:space="preserve">มีลิงก์ให้กรอกข้อมูลเพื่อรับสิทธิ์ ลองเช็คก่อนนะ verify pls inbox ได้</t>
  </si>
  <si>
    <t xml:space="preserve">มีหอพักย่านเชียงรากที่ค่าเช่าประมาณ 4,000 และมีเครื่องซักผ้าใกล้ ๆ แนะนำไหมครับ 🚨</t>
  </si>
  <si>
    <t xml:space="preserve">มีหอพักย่านเชียงรากที่ค่าเช่าประมาณ # และมีเครื่องซักผ้าใกล้ ๆ แนะนำไหมครับ</t>
  </si>
  <si>
    <t xml:space="preserve">มีคนแชร์ลิงก์ลงทะเบียนกิจกรรมในกลุ่ม แต่ขอรหัสผ่านด้วย ‼️🔥</t>
  </si>
  <si>
    <t xml:space="preserve">ขายตั๋วรถทัวร์กลับบ้านราคาถูกกว่าปกติมาก แต่ไม่ยอมวิดีโอคอลให้ดูของ ⚠️🥺</t>
  </si>
  <si>
    <t xml:space="preserve">ขายตั๋วรถทัวร์กลับบ้านราคาถูกกว่าปกติมาก แต่ไม่ยอมวิดีโอคอลให้ดูของ</t>
  </si>
  <si>
    <t xml:space="preserve">ชมรมเก็บค่าสมาชิก 1,500 บาท โอนมาที่ บัญชี xxx456 แล้วส่งสลิปในแชทส่วนตัว 😅✅</t>
  </si>
  <si>
    <t xml:space="preserve">ชมรมเก็บค่าสมาชิก 1,500 บาท โอนมาที่ บัญชี [BANK_ACC] แล้วส่งสลิปในแชทส่วนตัว 😅✅</t>
  </si>
  <si>
    <t xml:space="preserve">คนขายทักไลน์อย่างเดียว ไม่ค่อยตอบในกลุ่ม ขายNintendo Switchด้วยยยย ทัก DM</t>
  </si>
  <si>
    <t xml:space="preserve">คนขายทักไลน์อย่างเดียว ไม่ค่อยตอบในกลุ่ม ขายNintendo Switchด้วย</t>
  </si>
  <si>
    <t xml:space="preserve">งานดูวิดีโอรับเงินอ้างว่าถอนได้ทุกวัน แต่ต้องเติมเครดิต 700 บาทเพื่อปลดล็อกงานระดับถัดไป</t>
  </si>
  <si>
    <t xml:space="preserve">งานดูวิดีโอรับเงินอ้างว่าถอนได้ทุกวัน แต่ต้องเติมเครดิต # บาทเพื่อปลดล็อกงานระดับถัดไป</t>
  </si>
  <si>
    <t xml:space="preserve">อ้างว่าเป็นรุ่นพี่คณะ ขอให้โอนค่าชีทติวเข้าบัญชีส่วนตัว 🥺🚨</t>
  </si>
  <si>
    <t xml:space="preserve">อ้างว่าเป็นรุ่นพี่คณะ ขอให้โอนค่าชีทติวเข้าบัญชีส่วนตัว</t>
  </si>
  <si>
    <t xml:space="preserve">มีคนอ้างว่าเป็นเจ้าหน้าที่หอพัก ทักมาทางเฟซส่วนตัว ถามข้อมูลนักศึกษา 💸✨</t>
  </si>
  <si>
    <t xml:space="preserve">มีคนอ้างว่าเป็นเจ้าหน้าที่หอพัก ทักมาทางเฟซส่วนตัว ถามข้อมูลนักศึกษา</t>
  </si>
  <si>
    <t xml:space="preserve">ขายจักรยานพับ บอกว่ามีคนจองหลายคน ให้รีบตัดสินใจ ⚠️👍</t>
  </si>
  <si>
    <t xml:space="preserve">ขายจักรยานพับ บอกว่ามีคนจองหลายคน ให้รีบตัดสินใจ</t>
  </si>
  <si>
    <t xml:space="preserve">Wi-Fi มหาวิทยาลัยตรวจพบอุปกรณ์ที่ไม่ได้รับอนุญาต ให้ยืนยันบัญชีผ่าน student-check.example.invalid/login ก่อนเที่ยงคืนนี้</t>
  </si>
  <si>
    <t xml:space="preserve">Wi-Fi มหาวิทยาลัยตรวจพบอุปกรณ์ที่ไม่ได้รับอนุญาต ให้ยืนยันบัญชีผ่าน [URL] ก่อนเที่ยงคืนนี้</t>
  </si>
  <si>
    <t xml:space="preserve">Wi-Fi มหาวิทยาลัยตรวจพบอุปกรณ์ที่ไม่ได้รับอนุญาต ให้ยืนยันบัญชีผ่าน &lt;M&gt; ก่อนเที่ยงคืนนี้</t>
  </si>
  <si>
    <t xml:space="preserve">ขายบัตรฟุตบอลประเพณี ถูกกว่าตลาดเกือบครึ่ง มีใครเคยซื้อกับคนนี้ไหม ASAP</t>
  </si>
  <si>
    <t xml:space="preserve">ขายบัตรฟุตบอลประเพณี ถูกกว่าตลาดเกือบครึ่ง มีใครเคยซื้อกับคนนี้ไหม</t>
  </si>
  <si>
    <t xml:space="preserve">คุณได้รับสิทธิ์ส่วนลดค่าเทอม ล็อกอิน ระบบลงทะเบียนเรียน ผ่าน tu-portal.example.invalid/verify เพื่อรับสิทธิ์ ‼️👍 inbox ได้</t>
  </si>
  <si>
    <t xml:space="preserve">คุณได้รับสิทธิ์ส่วนลดค่าเทอม ล็อกอิน ระบบลงทะเบียนเรียน ผ่าน [URL] เพื่อรับสิทธิ์ ‼️👍 inbox ได้</t>
  </si>
  <si>
    <t xml:space="preserve">สนามแบดเย็นนี้ว่างคอร์ท 4 ตอน 11:00 ใครอยากเล่นทักมาได้ เดี๋ยวเราอัปเดตอีกทีถ้ามีอะไรเปลี่ยน</t>
  </si>
  <si>
    <t xml:space="preserve">สนามแบดเย็นนี้ว่างคอร์ท # ตอน #:# ใครอยากเล่นทักมาได้ เดี๋ยวเราอัปเดตอีกทีถ้ามีอะไรเปลี่ยน</t>
  </si>
  <si>
    <t xml:space="preserve">ระบบคืนเงินแจ้งให้ยืนยันตัวตนผ่าน shorturl.example.invalid/x7 พร้อมกรอก OTP ก่อนจึงจะโอนยอด 350 บาทให้</t>
  </si>
  <si>
    <t xml:space="preserve">ระบบคืนเงินแจ้งให้ยืนยันตัวตนผ่าน [URL] พร้อมกรอก OTP ก่อนจึงจะโอนยอด 350 บาทให้</t>
  </si>
  <si>
    <t xml:space="preserve">ระบบคืนเงินแจ้งให้ยืนยันตัวตนผ่าน &lt;M&gt; พร้อมกรอก OTP ก่อนจึงจะโอนยอด # บาทให้</t>
  </si>
  <si>
    <t xml:space="preserve">ระบบขนส่งแจ้งว่าพัสดุเสียหาย กดรับเงินชดเชยและกรอกเลขบัญชีที่ bit.ly/example_fake verify pls</t>
  </si>
  <si>
    <t xml:space="preserve">ระบบขนส่งแจ้งว่าพัสดุเสียหาย กดรับเงินชดเชยและกรอกเลขบัญชีที่ [URL] verify pls</t>
  </si>
  <si>
    <t xml:space="preserve">คุณมีเอกสารแชร์จากอาจารย์ EC210 ล็อกอินเพื่อเปิดดูที่ tu-portal.example.invalid/verify ASAP</t>
  </si>
  <si>
    <t xml:space="preserve">คุณมีเอกสารแชร์จากอาจารย์ EC210 ล็อกอินเพื่อเปิดดูที่ [URL] ASAP</t>
  </si>
  <si>
    <t xml:space="preserve">มีคนขายชีท ST216 บอกว่าเป็นของอาจารย์ แต่ให้โอนก่อน 🔥✅</t>
  </si>
  <si>
    <t xml:space="preserve">มีคนขายชีท ST# บอกว่าเป็นของอาจารย์ แต่ให้โอนก่อน</t>
  </si>
  <si>
    <t xml:space="preserve">มีคนทักมาชวนทำงานเติมยอดสั่งซื้อ รายได้ดีมาก แต่ไม่บอกชื่อบริษัท 😅‼️</t>
  </si>
  <si>
    <t xml:space="preserve">มีคนทักมาชวนทำงานเติมยอดสั่งซื้อ รายได้ดีมาก แต่ไม่บอกชื่อบริษัท</t>
  </si>
  <si>
    <t xml:space="preserve">รุ่นพี่ที่ไม่รู้จักทักมาบอกว่าต้องจ่ายค่าเสื้อรุ่น 🔥🥺</t>
  </si>
  <si>
    <t xml:space="preserve">รุ่นพี่ที่ไม่รู้จักทักมาบอกว่าต้องจ่ายค่าเสื้อรุ่น</t>
  </si>
  <si>
    <t xml:space="preserve">ขายตั๋วรถทัวร์กลับบ้าน ราคาดีมาก แต่โปรไฟล์คนขายเพิ่งสร้าง</t>
  </si>
  <si>
    <t xml:space="preserve">วันนี้ห้องเรียน  อาคารเรียนรวม  เปิดไหมครับ ทัก DM</t>
  </si>
  <si>
    <t xml:space="preserve">วันนี้ห้องเรียน อาคารเรียนรวม เปิดไหมครับ ทัก DM</t>
  </si>
  <si>
    <t xml:space="preserve">วันนี้ห้องเรียน อาคารเรียนรวม เปิดไหมครับ</t>
  </si>
  <si>
    <t xml:space="preserve">ประกาศเก็บค่ากิจกรรมรับน้องในกลุ่ม แต่บัญชีรับเงินเป็นชื่อคนอื่น 🚨🔥</t>
  </si>
  <si>
    <t xml:space="preserve">ประกาศเก็บค่ากิจกรรมรับน้องในกลุ่ม แต่บัญชีรับเงินเป็นชื่อคนอื่น</t>
  </si>
  <si>
    <t xml:space="preserve">ขอถามหน่อย แบบฝึกหัด CS222 ข้อ 8 ต้องใช้สูตรบทไหนครับ เดี๋ยวเราอัปเดตอีกทีถ้ามีอะไรเปลี่ยน</t>
  </si>
  <si>
    <t xml:space="preserve">ขอถามหน่อย แบบฝึกหัด CS# ข้อ # ต้องใช้สูตรบทไหนครับ เดี๋ยวเราอัปเดตอีกทีถ้ามีอะไรเปลี่ยน</t>
  </si>
  <si>
    <t xml:space="preserve">วันนี้ห้องเรียน คณะวิทย์ เปิดไหมครับ DM me</t>
  </si>
  <si>
    <t xml:space="preserve">รับทุนแลกเปลี่ยนต่างประเทศไม่ต้องสอบสัมภาษณ์ แค่จ่ายค่าเอกสาร 350 บาทททท ทัก DM</t>
  </si>
  <si>
    <t xml:space="preserve">รับทุนแลกเปลี่ยนต่างประเทศไม่ต้องสอบสัมภาษณ์ แค่จ่ายค่าเอกสาร # บาท</t>
  </si>
  <si>
    <t xml:space="preserve">ขายหนังสือเรียน MA211 ราคาดีมากกกก แต่โปรไฟล์คนขายเพิ่งสร้าง ทัก DM</t>
  </si>
  <si>
    <t xml:space="preserve">ขายหนังสือเรียน MA# ราคาดีมาก แต่โปรไฟล์คนขายเพิ่งสร้าง</t>
  </si>
  <si>
    <t xml:space="preserve">มีแจ้งเตือนให้อัปเดตรหัสผ่านทั้งที่เพิ่งเปลี่ยนไป 🔥🚨</t>
  </si>
  <si>
    <t xml:space="preserve">รับพรีออเดอร์ชุดนักศึกษา ราคาถูกกว่าช็อป โอนเต็ม 800 บาทรอของ 2 เดือน 😅💸</t>
  </si>
  <si>
    <t xml:space="preserve">รับพรีออเดอร์ชุดนักศึกษา ราคาถูกกว่าช็อป โอนเต็ม # บาทรอของ # เดือน</t>
  </si>
  <si>
    <t xml:space="preserve">บัญชี Wi-Fi มหาลัย ของคุณจะถูกปิดใน 24 ชม. ยืนยันนตัวตนที่ tu-portal.example.invalid/verify</t>
  </si>
  <si>
    <t xml:space="preserve">บัญชี Wi-Fi มหาลัย ของคุณจะถูกปิดใน 24 ชม. ยืนยันนตัวตนที่ [URL]</t>
  </si>
  <si>
    <t xml:space="preserve">บัญชี Wi-Fi มหาลัย ของคุณจะถูกปิดใน # ชม# ยืนยันนตัวตนที่ &lt;M&gt;</t>
  </si>
  <si>
    <t xml:space="preserve">คุณถูกเลือกเป็นตัวแทนคณะรับทุนเรียนดี ส่งรูปบัตรนักศึกษาและเลขบัญชีมาทางแชทได้เลย 🔥🙏 ทัก DM</t>
  </si>
  <si>
    <t xml:space="preserve">คุณถูกเลือกเป็นตัวแทนคณะรับทุนเรียนดี ส่งรูปบัตรนักศึกษาและเลขบัญชีมาทางแชทได้เลย</t>
  </si>
  <si>
    <t xml:space="preserve">มีคนในกลุ่มเก็บค่าลงทะเบียนสัมมนา แต่ไม่มีประกาศจากคณะเลย 💸✨</t>
  </si>
  <si>
    <t xml:space="preserve">มีคนในกลุ่มเก็บค่าลงทะเบียนสัมมนา แต่ไม่มีประกาศจากคณะเลย</t>
  </si>
  <si>
    <t xml:space="preserve">รับสมัครงานพิมพ์เอกสาร ได้เงินวันละ 500 บาท จ่ายค่าสมัครก่อน 800 บาท line: @fakeid</t>
  </si>
  <si>
    <t xml:space="preserve">รับสมัครงานพิมพ์เอกสาร ได้เงินวันละ 500 บาท จ่ายค่าสมัครก่อน 800 บาท [LINE_ID]</t>
  </si>
  <si>
    <t xml:space="preserve">รับสมัครงานพิมพ์เอกสาร ได้เงินวันละ # บาท จ่ายค่าสมัครก่อน # บาท</t>
  </si>
  <si>
    <t xml:space="preserve">ได้ SMS บอกว่าบัญชีมีปัญหา ให้กดลิงก์ ปกติมหาลัยส่งแบบนี้ไหม ✅💬</t>
  </si>
  <si>
    <t xml:space="preserve">อีเมลบอกว่ามาจากTU Portal แต่สะกดชื่อมหาลัยผิด 🔥📌</t>
  </si>
  <si>
    <t xml:space="preserve">นี่คืออาจารย์ที่ปรึกษา บัญชีของคุณมีปัญหา โอนค่าปรับ 1,200 บาทเข้า บัญชี xxx456 ด่วน ASAP</t>
  </si>
  <si>
    <t xml:space="preserve">นี่คืออาจารย์ที่ปรึกษา บัญชีของคุณมีปัญหา โอนค่าปรับ 1,200 บาทเข้า บัญชี [BANK_ACC] ด่วน ASAP</t>
  </si>
  <si>
    <t xml:space="preserve">นี่คืออาจารย์ที่ปรึกษา บัญชีของคุณมีปัญหา โอนค่าปรับ # บาทเข้า บัญชี &lt;M&gt; ด่วน</t>
  </si>
  <si>
    <t xml:space="preserve">งานถอดเทปเสียง ค่าคอม 20% ต่อออเดอร์ ต้องเติมเงินเข้าระบบก่อน 299 บาท pls</t>
  </si>
  <si>
    <t xml:space="preserve">งานถอดเทปเสียง ค่าคอม #% ต่อเดอร์ ต้องเติมเงินเข้าระบบก่อน # บาท</t>
  </si>
  <si>
    <t xml:space="preserve">ใครเคยยื่นคำร้องเพิ่มรายวิชาที่คณะบ้าง ต้องแนบสำเนาอะไรเพิ่มไหม</t>
  </si>
  <si>
    <t xml:space="preserve">รีวิวคนขายไม่มีเลย แต่ลงขายNintendo Switchหลายชิ้นพร้อมกัน 🚨👍</t>
  </si>
  <si>
    <t xml:space="preserve">รีวิวคนขายไม่มีเลย แต่ลงขายNintendo Switchหลายชิ้นพร้อมกัน</t>
  </si>
  <si>
    <t xml:space="preserve">อีเมลอ้างว่ามาจากเจ้าหน้าที่การเงินคณะ แต่ส่งจาก gmail ธรรมดา 🥺💬</t>
  </si>
  <si>
    <t xml:space="preserve">อีเมลอ้างว่ามาจากเจ้าหน้าที่การเงินคณะ แต่ส่งจาก gmail ธรรมดา</t>
  </si>
  <si>
    <t xml:space="preserve">ได้ SMS บอกว่าบัญชีมีปัญหา ให้กดลิงก์ ปกติมหาลัยส่งแบบนี้ไหมม</t>
  </si>
  <si>
    <t xml:space="preserve">รุ่นพี่ฝากบอกให้โอนค่าชีทติวด่วน ไม่งั้นหมดสิทธิ์ 👍</t>
  </si>
  <si>
    <t xml:space="preserve">รุ่นพี่ฝากบอกให้โอนค่าชีทติวด่วน ไม่งั้นหมดสิทธิ์</t>
  </si>
  <si>
    <t xml:space="preserve">คนขายรองเท้าวิ่งขอให้โอนก่อน บอกว่าไม่สะดวกนัดรับ 💸🥺 ทัก DM</t>
  </si>
  <si>
    <t xml:space="preserve">คนขายรองเท้าวิ่งขอให้โอนก่อน บอกว่าไม่สะดวกนัดรับ</t>
  </si>
  <si>
    <t xml:space="preserve">คุณมีเอกสารแชร์จากอาจารย์ CS101 ล็อกอินเพื่อเปิดดูที่ mail-tu.example.invalid DM me</t>
  </si>
  <si>
    <t xml:space="preserve">คุณมีเอกสารแชร์จากอาจารย์ CS101 ล็อกอินเพื่อเปิดดูที่ [URL] DM me</t>
  </si>
  <si>
    <t xml:space="preserve">มีคนขายตู้เย็นมินิในกลุ่ม ไม่มีรูปของจริง มีแต่รูปจากเน็ต 🚨</t>
  </si>
  <si>
    <t xml:space="preserve">มีคนขายตู้เย็นมินิในกลุ่ม ไม่มีรูปของจริง มีแต่รูปจากเน็ต</t>
  </si>
  <si>
    <t xml:space="preserve">แอดมินคณะขอค่าบัตรงานบอล โอนมาที่ xxx789 ภายในวันนี้ ✅💸</t>
  </si>
  <si>
    <t xml:space="preserve">แอดมินคณะขอค่าบัตรงานบอล โอนมาที่ [BANK_ACC] ภายในวันนี้ ✅💸</t>
  </si>
  <si>
    <t xml:space="preserve">แอดมินคณะขอค่าบัตรงานบอล โอนมาที่ &lt;M&gt; ภายในวันนี้</t>
  </si>
  <si>
    <t xml:space="preserve">ขายบัตรคอนเสิร์ต ราคาดีมาก แต่โปรไฟล์คนขายเพิ่งสร้าง ‼️</t>
  </si>
  <si>
    <t xml:space="preserve">ขายบัตรคอนเสิร์ต ราคาดีมาก แต่โปรไฟล์คนขายเพิ่งสร้าง</t>
  </si>
  <si>
    <t xml:space="preserve">คนขายกล้องฟิล์มขอให้โอนก่อน บอกว่าไม่สะดวกนัดรับ verify pls line: @fakeid</t>
  </si>
  <si>
    <t xml:space="preserve">คนขายกล้องฟิล์มขอให้โอนก่อน บอกว่าไม่สะดวกนัดรับ verify pls [LINE_ID]</t>
  </si>
  <si>
    <t xml:space="preserve">คนขายกล้องฟิล์มขอให้โอนก่อน บอกว่าไม่สะดวกนัดรับ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</si>
  <si>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พร้อมเพย์ 09x-xxx-xxxx verify pls ส่งในกลุ่มได้เลย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</si>
  <si>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พร้อมเพย์ [PHONE] verify pls ส่งในกลุ่มได้เลย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</si>
  <si>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พร้อมเพย์ &lt;M&gt;</t>
  </si>
  <si>
    <t xml:space="preserve">คนขายทักไลน์อย่างเดียว ไม่ค่อยตอบในกลุ่ม ขายตู้เย็นมินิด้วย 🥺🚨</t>
  </si>
  <si>
    <t xml:space="preserve">คนขายทักไลน์อย่างเดียว ไม่ค่อยตอบในกลุ่ม ขายตู้เย็นมินิด้วย</t>
  </si>
  <si>
    <t xml:space="preserve">ขายห้องหอรายเดือน บอกว่ามีคนจองหลายคน ให้รีบตัดสินใจ 🚨😅</t>
  </si>
  <si>
    <t xml:space="preserve">ขายห้องหอรายเดือน บอกว่ามีคนจองหลายคน ให้รีบตัดสินใจ</t>
  </si>
  <si>
    <t xml:space="preserve">แจ้งเตือน: พัสดุค้างที่คลังเกิน 3 วัน กรุณาชำระค่าเก็บรักษาที่ forms.example.invalid/fake ไม่งั้นจะถูกทำลาย ok? ส่งในกลุ่มได้เลย</t>
  </si>
  <si>
    <t xml:space="preserve">แจ้งเตือน: พัสดุค้างที่คลังเกิน 3 วัน กรุณาชำระค่าเก็บรักษาที่ [URL] ไม่งั้นจะถูกทำลาย ok? ส่งในกลุ่มได้เลย</t>
  </si>
  <si>
    <t xml:space="preserve">ขายตู้เย็นมินิของแท้ ราคาครึ่งเดียว ชำระผ่านลิงก์ shorturl.example.invalid/x7 เท่านั้น 💬🚨</t>
  </si>
  <si>
    <t xml:space="preserve">ขายตู้เย็นมินิของแท้ ราคาครึ่งเดียว ชำระผ่านลิงก์ [URL] เท่านั้น 💬🚨</t>
  </si>
  <si>
    <t xml:space="preserve">ขายตู้เย็นมินิของแท้ ราคาครึ่งเดียว ชำระผ่านลิงก์ &lt;M&gt; เท่านั้น</t>
  </si>
  <si>
    <t xml:space="preserve">เพจที่ไม่ใช่เพจคณะประกาศเก็บค่าชีทติว ใครรู้บ้างว่าจริงไหม 😅✨</t>
  </si>
  <si>
    <t xml:space="preserve">เพจที่ไม่ใช่เพจคณะประกาศเก็บค่าชีทติว ใครรู้บ้างว่าจริงไหม</t>
  </si>
  <si>
    <t xml:space="preserve">ขายหนังสือ  TU100  มือสอง  นัดรับ  ประตูเชียงราก  ได้</t>
  </si>
  <si>
    <t xml:space="preserve">ขายหนังสือ TU100 มือสอง นัดรับ ประตูเชียงราก ได้</t>
  </si>
  <si>
    <t xml:space="preserve">ขายหนังสือ TU# มือสอง นัดรับ ประตูเชียงราก ได้</t>
  </si>
  <si>
    <t xml:space="preserve">ขายAirPodsราคาถูกกว่าปกติมาก แต่ไม่ยอมวิดีโอคอลให้ดูของ 🚨😅</t>
  </si>
  <si>
    <t xml:space="preserve">ขายAirPodsราคาถูกกว่าปกติมาก แต่ไม่ยอมวิดีโอคอลให้ดูของ</t>
  </si>
  <si>
    <t xml:space="preserve">พัสดุของคุณน้ำหนักเกิน ต้องจ่ายส่วนต่าง 3,500 บาท คลิก forms.example.invalid/fake 🚨✅</t>
  </si>
  <si>
    <t xml:space="preserve">พัสดุของคุณน้ำหนักเกิน ต้องจ่ายส่วนต่าง 3,500 บาท คลิก [URL] 🚨✅</t>
  </si>
  <si>
    <t xml:space="preserve">ลิงก์ในโพสต์เป็นลิงก์ย่อ กดแล้วไปหน้าล็อกอินแปลกๆ 💬🔥 inbox ได้</t>
  </si>
  <si>
    <t xml:space="preserve">ขายiPad มือสอง ถ้าไม่โอนภายใน 1 ชม. ขายคนอื่นนะ now</t>
  </si>
  <si>
    <t xml:space="preserve">ขายiPad มือสอง ถ้าไม่โอนภายใน # ชม# ขายคนอื่นนะ</t>
  </si>
  <si>
    <t xml:space="preserve">คุณได้รับสิทธิ์ส่วนลดค่าเทอม ล็อกอิน Wi-Fi มหาลัย ผ่าน mail-tu.example.invalid เพื่อรับสิทธิ์ 📌 inbox ได้</t>
  </si>
  <si>
    <t xml:space="preserve">คุณได้รับสิทธิ์ส่วนลดค่าเทอม ล็อกอิน Wi-Fi มหาลัย ผ่าน [URL] เพื่อรับสิทธิ์ 📌 inbox ได้</t>
  </si>
  <si>
    <t xml:space="preserve">คุณมีเอกสารแชร์จากอาจารย์ EL171 ล็อกอินเพื่อเปิดดูที่ shorturl.example.invalid/x7 ⚠️</t>
  </si>
  <si>
    <t xml:space="preserve">คุณมีเอกสารแชร์จากอาจารย์ EL171 ล็อกอินเพื่อเปิดดูที่ [URL] ⚠️</t>
  </si>
  <si>
    <t xml:space="preserve">คนขายทักไลน์อย่างเดียว ไม่ค่อยตอบในกลุ่ม ขายเครื่องคิดเลข fx-991ด้วย 🥺✅</t>
  </si>
  <si>
    <t xml:space="preserve">คนขายทักไลน์อย่างเดียว ไม่ค่อยตอบในกลุ่ม ขายเครื่องคิดเลข fx-#ด้วย</t>
  </si>
  <si>
    <t xml:space="preserve">คนขายเครื่องคิดเลข fx-991ขอให้โอนก่อน บอกว่าไม่สะดวกนัดรับ 💸🥺</t>
  </si>
  <si>
    <t xml:space="preserve">คนขายเครื่องคิดเลข fx-#ขอให้โอนก่อน บอกว่าไม่สะดวกนัดรับ</t>
  </si>
  <si>
    <t xml:space="preserve">ไรเดอร์ติดต่อคุณไม่ได้ กดเลือกเวลาจัดส่งใหม่และชำระค่าบริการที่ parcel-th.example.invalid/pay now line: @fakeid</t>
  </si>
  <si>
    <t xml:space="preserve">ไรเดอร์ติดต่อคุณไม่ได้ กดเลือกเวลาจัดส่งใหม่และชำระค่าบริการที่ [URL] now [LINE_ID]</t>
  </si>
  <si>
    <t xml:space="preserve">ยินดีด้วย คุณได้รับทุนกยศ. รอบพิเศษ 1,500 บาท โอนค่าดำเนินการ 1,000 บาทก่อนรับทุน inbox ได้</t>
  </si>
  <si>
    <t xml:space="preserve">ยินดีด้วย คุณได้รับทุนกยศ# รอบพิเศษ # บาท โอนค่าดำเนินการ # บาทก่อนรับทุน</t>
  </si>
  <si>
    <t xml:space="preserve">งานง่ายๆ แค่เติมยอดสั่งซื้ออออ รับเงินทันที ลงทะเบียนและใส่เลขบัญชีที่ shorturl.example.invalid/x7 ทัก DM</t>
  </si>
  <si>
    <t xml:space="preserve">งานง่ายๆ แค่เติมยอดสั่งซื้ออออ รับเงินทันที ลงทะเบียนและใส่เลขบัญชีที่ [URL] ทัก DM</t>
  </si>
  <si>
    <t xml:space="preserve">งานง่ายๆ แค่เติมยอดสั่งซื้อ รับเงินทันที ลงทะเบียนและใส่เลขบัญชีที่ &lt;M&gt;</t>
  </si>
  <si>
    <t xml:space="preserve">ใครมีชุดโจทย์ฝึกหรือข้อสอบเก่าของ CS332 บ้างครับ อยากเอาไว้ซ้อมก่อนสอบ ฝากแชร์ในกลุ่มได้เลย</t>
  </si>
  <si>
    <t xml:space="preserve">ใครมีชุดโจทย์ฝึกหรือข้อสอบเก่าของ CS# บ้างครับ อยากเอาไว้ซ้อมก่อนสอบ ฝากแชร์ในกลุ่มได้เลย</t>
  </si>
  <si>
    <t xml:space="preserve">ขายบัตรคอนเสิร์ตราคาถูกกว่าปกติมาก แต่ไม่ยอมวิดีโอคอลให้ดูของ 👍‼️</t>
  </si>
  <si>
    <t xml:space="preserve">แอปอีเมลมหาลัยขอรหัส OTP ซ้ำหลายรอบ แปลกๆ ✨🙏</t>
  </si>
  <si>
    <t xml:space="preserve">คณะแจ้งเก็บค่าลงทะเบียนสัมมนาเพิ่ม ต้องโอนภายใน 1 ชม. ไม่งั้นตัดสิทธิ์กิจกรรม 🔥✨ line: @fakeid</t>
  </si>
  <si>
    <t xml:space="preserve">คณะแจ้งเก็บค่าลงทะเบียนสัมมนาเพิ่ม ต้องโอนภายใน 1 ชม. ไม่งั้นตัดสิทธิ์กิจกรรม 🔥✨ [LINE_ID]</t>
  </si>
  <si>
    <t xml:space="preserve">คณะแจ้งเก็บค่าลงทะเบียนสัมมนาเพิ่ม ต้องโอนภายใน # ชม# ไม่งั้นตัดสิทธิ์กิจกรรม</t>
  </si>
  <si>
    <t xml:space="preserve">นัดซ้อมพรีเซนต์วิชา EC210 ตอน 15:30 ที่ห้องอ่านหนังสือเดิมนะ</t>
  </si>
  <si>
    <t xml:space="preserve">นัดซ้อมพรีเซนต์วิชา EC# ตอน #:# ที่ห้องอ่านหนังสือเดิมนะ</t>
  </si>
  <si>
    <t xml:space="preserve">ขายหนังสือ EL171 มือสอง นัดรับ ประตูเชียงราก ได้</t>
  </si>
  <si>
    <t xml:space="preserve">ขายหนังสือ TU100 มือสอง นัดรับ ประตูเชียงราก ได้ 👍😅</t>
  </si>
  <si>
    <t xml:space="preserve">ธนาคารแจ้งว่าพบธุรกรรมผิดปกติ กรุณาเข้า account-update.example.invalid/signin เพื่อยืนยันชื่อผู้ใช้และรหัสผ่านก่อนระงับบัญชี</t>
  </si>
  <si>
    <t xml:space="preserve">ธนาคารแจ้งว่าพบธุรกรรมผิดปกติ กรุณาเข้า [URL] เพื่อยืนยันชื่อผู้ใช้และรหัสผ่านก่อนระงับบัญชี</t>
  </si>
  <si>
    <t xml:space="preserve">ธนาคารแจ้งว่าพบธุรกรรมผิดปกติ กรุณาเข้า &lt;M&gt; เพื่อยืนยันชื่อผู้ใช้และรหัสผ่านก่อนระงับบัญชี</t>
  </si>
  <si>
    <t xml:space="preserve">ใครยังไม่จ่ายค่าชีทติวจะไม่มีชื่อเข้าสอบ EC210 โอนที่ พร้อมเพย์ 09x-xxx-xxxx 💸</t>
  </si>
  <si>
    <t xml:space="preserve">ใครยังไม่จ่ายค่าชีทติวจะไม่มีชื่อเข้าสอบ EC210 โอนที่ พร้อมเพย์ [PHONE] 💸</t>
  </si>
  <si>
    <t xml:space="preserve">ใครยังไม่จ่ายค่าชีทติวจะไม่มีชื่อเข้าสอบ EC# โอนที่ พร้อมเพย์ &lt;M&gt;</t>
  </si>
  <si>
    <t xml:space="preserve">มีงานกดไลก์ีวิวสินค้า บอกว่าจ่ายทุกวัน แต่ต้องโหลดแอปแปลกๆ ก่อน line: @fakeid</t>
  </si>
  <si>
    <t xml:space="preserve">มีงานกดไลก์ีวิวสินค้า บอกว่าจ่ายทุกวัน แต่ต้องโหลดแอปแปลกๆ ก่อน [LINE_ID]</t>
  </si>
  <si>
    <t xml:space="preserve">มีงานกดไลก์ีวิวสินค้า บอกว่าจ่ายทุกวัน แต่ต้องโหลดแอปแปลกๆ ก่อน</t>
  </si>
  <si>
    <t xml:space="preserve">รับพรีออเดอร์Nintendo Switch ราคาถูกกว่าช็อป โอนเต็มมมม 1,500 บาทรอของ 2 เดือน</t>
  </si>
  <si>
    <t xml:space="preserve">รับพรีออเดอร์Nintendo Switch ราคาถูกกว่าช็อป โอนเต็ม # บาทรอของ # เดือน</t>
  </si>
  <si>
    <t xml:space="preserve">คุณได้รับการเสนอชื่อรับทุนแลกเปลี่ยนต่างประเทศ ยืนยันสิทธิ์และชำระค่าลงทะเบียนที่ tu-scholar.example.invalid ok?</t>
  </si>
  <si>
    <t xml:space="preserve">คุณได้รับการเสนอชื่อรับทุนแลกเปลี่ยนต่างประเทศ ยืนยันสิทธิ์และชำระค่าลงทะเบียนที่ [URL] ok?</t>
  </si>
  <si>
    <t xml:space="preserve">คุณได้รับการเสนอชื่อรับทุนแลกเปลี่ยนต่างประเทศ ยืนยันสิทธิ์และชำระค่าลงทะเบียนที่ &lt;M&gt;</t>
  </si>
  <si>
    <t xml:space="preserve">ขายเครื่องคิดเลข fx-991 บอกว่ามีคนจองหลายคน ให้รีบตัดสินใจ 🥺🚨 line: @fakeid</t>
  </si>
  <si>
    <t xml:space="preserve">ขายเครื่องคิดเลข fx-991 บอกว่ามีคนจองหลายคน ให้รีบตัดสินใจ 🥺🚨 [LINE_ID]</t>
  </si>
  <si>
    <t xml:space="preserve">ขายเครื่องคิดเลข fx-# บอกว่ามีคนจองหลายคน ให้รีบตัดสินใจ</t>
  </si>
  <si>
    <t xml:space="preserve">นี่คือเจ้าหน้าที่หอพัก บัญชีของคุณมีปัญหา โอนค่าปรับ 3,500 บาทเข้า พร้อมเพย์ 08x-xxx-xxxx ด่วน 🥺✅ ทัก DM</t>
  </si>
  <si>
    <t xml:space="preserve">นี่คือเจ้าหน้าที่หอพัก บัญชีของคุณมีปัญหา โอนค่าปรับ 3,500 บาทเข้า พร้อมเพย์ [PHONE] ด่วน 🥺✅ ทัก DM</t>
  </si>
  <si>
    <t xml:space="preserve">นี่คือเจ้าหน้าที่หอพัก บัญชีของคุณมีปัญหา โอนค่าปรับ # บาทเข้า พร้อมเพย์ &lt;M&gt; ด่วน</t>
  </si>
  <si>
    <t xml:space="preserve">มีคนขายชุดนักศึกษาในกลุ่ม ไม่มีรูปของจริง มีแต่รูปจากเน็ต 😅</t>
  </si>
  <si>
    <t xml:space="preserve">มีคนขายชุดนักศึกษาในกลุ่ม ไม่มีรูปของจริง มีแต่รูปจากเน็ต</t>
  </si>
  <si>
    <t xml:space="preserve">บัญชี  ระบบ  e-learning  ของคุณจะถูกปิดใน  24  ชม.  ยืนยันตัวตนที่  forms.example.invalid/fake</t>
  </si>
  <si>
    <t xml:space="preserve">บัญชี ระบบ e-learning ของคุณจะถูกปิดใน 24 ชม. ยืนยันตัวตนที่ [URL]</t>
  </si>
  <si>
    <t xml:space="preserve">บัญชี ระบบ e-learning ของคุณจะถูกปิดใน # ชม# ยืนยันตัวตนที่ &lt;M&gt;</t>
  </si>
  <si>
    <t xml:space="preserve">ได้ข้อความจากคนที่อ้างเป็นเจ้าหน้าที่ IT มหาลัย แต่เบอร์ไม่ใช่เบอร์มหาลัย 🙏🥺 ทัก DM</t>
  </si>
  <si>
    <t xml:space="preserve">ได้ข้อความจากคนที่อ้างเป็นเจ้าหน้าที่ IT มหาลัย แต่เบอร์ไม่ใช่เบอร์มหาลัย</t>
  </si>
  <si>
    <t xml:space="preserve">มีพัสดุค้างส่งในชื่อคุณ ให้ยืนยันที่อยู่และข้อมูลบัญชีผ่าน student-check.example.invalid/login เพื่อจัดส่งรอบใหม่</t>
  </si>
  <si>
    <t xml:space="preserve">มีพัสดุค้างส่งในชื่อคุณ ให้ยืนยันที่อยู่และข้อมูลบัญชีผ่าน [URL] เพื่อจัดส่งรอบใหม่</t>
  </si>
  <si>
    <t xml:space="preserve">มีพัสดุค้างส่งในชื่อคุณ ให้ยืนยันที่อยู่และข้อมูลบัญชีผ่าน &lt;M&gt; เพื่อจัดส่งรอบใหม่</t>
  </si>
  <si>
    <t xml:space="preserve">คนขายทักไลน์อย่างเดียว ไม่ค่อยตอบในกลุ่ม ขายหนังสือเรียน MA211ด้วย 📌</t>
  </si>
  <si>
    <t xml:space="preserve">คนขายทักไลน์อย่างเดียว ไม่ค่อยตอบในกลุ่ม ขายหนังสือเรียน MA#ด้วย</t>
  </si>
  <si>
    <t xml:space="preserve">ขายบัตรคอนเสิร์ต ถ้าไม่โอนภายใน 1 ชม. ขายคนอื่นนะ 💸</t>
  </si>
  <si>
    <t xml:space="preserve">ขายบัตรคอนเสิร์ต ถ้าไม่โอนภายใน # ชม# ขายคนอื่นนะ</t>
  </si>
  <si>
    <t xml:space="preserve">มีคนขายจักรยานพับในกลุ่ม ไม่มีรูปของจริง มีแต่รูปจากเน็ต ASAP ทัก DM</t>
  </si>
  <si>
    <t xml:space="preserve">มีคนขายจักรยานพับในกลุ่ม ไม่มีรูปของจริง มีแต่รูปจากเน็ต</t>
  </si>
  <si>
    <t xml:space="preserve">ยินดีด้วย คุณได้รับทุนนักกิจกรรม 3,000 บาท โอนค่าดำเนินการ 150 บาทก่อนรับทุน 🙏</t>
  </si>
  <si>
    <t xml:space="preserve">ยินดีด้วย คุณได้รับทุนนักกิจกรรม # บาท โอนค่าดำเนินการ # บาทก่อนรับทุน</t>
  </si>
  <si>
    <t xml:space="preserve">แอดมินปลอมแจ้งว่าต้องยืนยันการรับเงินรางวัล กรุณาบอกรหัส OTP 6 หลักที่เพิ่งส่งไป</t>
  </si>
  <si>
    <t xml:space="preserve">แอดมินปลอมแจ้งว่าต้องยืนยันการรับเงินรางวัล กรุณาบอกรหัส OTP # หลักที่เพิ่งส่งไป</t>
  </si>
  <si>
    <t xml:space="preserve">รีวิวคนขายไม่มีเลย แต่ลงขายตู้เย็นมินิหลายชิ้นพร้อมกัน ✨‼️</t>
  </si>
  <si>
    <t xml:space="preserve">รีวิวคนขายไม่มีเลย แต่ลงขายตู้เย็นมินิหลายชิ้นพร้อมกัน</t>
  </si>
  <si>
    <t xml:space="preserve">มูลนิธิไม่ทราบชื่อรับสมัครทุนด่วน บอกว่าต้องโอนค่าตรวจเอกสาร 250 บาทก่อนส่งใบสมัคร</t>
  </si>
  <si>
    <t xml:space="preserve">มูลนิธิไม่ทราบชื่อรับสมัครทุนด่วน บอกว่าต้องโอนค่าตรวจเอกสาร # บาทก่อนส่งใบสมัคร</t>
  </si>
  <si>
    <t xml:space="preserve">ขายกล้องฟิล์ม บอกว่ามีคนจองหลายคน ให้รีบตัดสินใจ 🔥💬</t>
  </si>
  <si>
    <t xml:space="preserve">ขายกล้องฟิล์ม บอกว่ามีคนจองหลายคน ให้รีบตัดสินใจ</t>
  </si>
  <si>
    <t xml:space="preserve">คุณถูกเลือกเป็นตัวแทนคณะรับทุนช่วยเหลือค่าครองชีพ ส่งรูปบัตรนักศึกษาและเลขบัญชีมาทางแชทได้เลย DM me</t>
  </si>
  <si>
    <t xml:space="preserve">คุณถูกเลือกเป็นตัวแทนคณะรับทุนช่วยเหลือค่าครองชีพ ส่งรูปบัตรนักศึกษาและเลขบัญชีมาทางแชทได้เลย</t>
  </si>
  <si>
    <t xml:space="preserve">ตามหาชีทสรุป CS254 สำหรับอ่านกลางภาคครับ ถ้าใครมีเหลือหรืออยากส่งต่อรบกวนทักหน่อย</t>
  </si>
  <si>
    <t xml:space="preserve">ตามหาชีทสรุป CS# สำหรับอ่านกลางภาคครับ ถ้าใครมีเหลือหรืออยากส่งต่อรบกวนทักหน่อย</t>
  </si>
  <si>
    <t xml:space="preserve">บัตรฟุตบอลประเพณีเหลือชิ้นเดียว รีบโอนมัดจำ 2,000 บาทเข้า บัญชี xxx456 💬</t>
  </si>
  <si>
    <t xml:space="preserve">บัตรฟุตบอลประเพณีเหลือชิ้นเดียว รีบโอนมัดจำ 2,000 บาทเข้า บัญชี [BANK_ACC] 💬</t>
  </si>
  <si>
    <t xml:space="preserve">บัตรฟุตบอลประเพณีเหลือชิ้นเดียว รีบโอนมัดจำ # บาทเข้า บัญชี &lt;M&gt;</t>
  </si>
  <si>
    <t xml:space="preserve">พรุ่งนี้เคาน์เตอร์กิจการนิสิตเปิดสายกว่าปกติครึ่งชั่วโมง มีประกาศหน้าห้องแล้ว</t>
  </si>
  <si>
    <t xml:space="preserve">คุณได้รับสิทธิ์ส่วนลดค่าเทอม ล็อกอิน ระบบ e-learning ผ่าน mail-tu.example.invalid เพื่อรับสิทธิ์ ทัก DM</t>
  </si>
  <si>
    <t xml:space="preserve">คุณได้รับสิทธิ์ส่วนลดค่าเทอม ล็อกอิน ระบบ e-learning ผ่าน [URL] เพื่อรับสิทธิ์ ทัก DM</t>
  </si>
  <si>
    <t xml:space="preserve">คุณได้รับสิทธิ์ส่วนลดค่าเทอม ล็อกอิน ระบบ e-learning ผ่าน &lt;M&gt; เพื่อรับสิทธิ์</t>
  </si>
  <si>
    <t xml:space="preserve">บอกว่ามีทุนบริษัทเอกชนในมหาลัย แต่ต้องรีบกรอกข้อมูล 🚨🥺</t>
  </si>
  <si>
    <t xml:space="preserve">บอกว่ามีทุนบริษัทเอกชนในมหาลัย แต่ต้องรีบกรอกข้อมูล</t>
  </si>
  <si>
    <t xml:space="preserve">รุ่นพี่ที่ไม่รู้จักทักมาบอกว่าต้องจ่ายค่าบัตรงานบอล 🙏</t>
  </si>
  <si>
    <t xml:space="preserve">รุ่นพี่ที่ไม่รู้จักทักมาบอกว่าต้องจ่ายค่าบัตรงานบอล</t>
  </si>
  <si>
    <t xml:space="preserve">ส่งรหัส OTP ให้แอดมินเพื่อยืนยันตัวตนก่อนรับเงินคืน 😅</t>
  </si>
  <si>
    <t xml:space="preserve">ขายรองเท้าวิ่งของแท้ ราคาครึ่งเดียว ชำระผ่านลิงก์ example.invalid/verify เท่านั้น 🔥✨</t>
  </si>
  <si>
    <t xml:space="preserve">ขายรองเท้าวิ่งของแท้ ราคาครึ่งเดียว ชำระผ่านลิงก์ [URL] เท่านั้น 🔥✨</t>
  </si>
  <si>
    <t xml:space="preserve">ขายรองเท้าวิ่งของแท้ ราคาครึ่งเดียว ชำระผ่านลิงก์ &lt;M&gt; เท่านั้น</t>
  </si>
  <si>
    <t xml:space="preserve">มีลิ้ง Google Meet สำหรับประชุมไหมครับ</t>
  </si>
  <si>
    <t xml:space="preserve">มีคนอ้างว่าเป็นเจ้าหน้าที่กิจการนักศึกษา ทักมาทางเฟซส่วนตัว ถามข้อมูลนักศึกษา 😅 ส่งในกลุ่มได้เลย</t>
  </si>
  <si>
    <t xml:space="preserve">มีคนอ้างว่าเป็นเจ้าหน้าที่กิจการนักศึกษา ทักมาทางเฟซส่วนตัว ถามข้อมูลนักศึกษา</t>
  </si>
  <si>
    <t xml:space="preserve">ใครสั่งพัสดุชื่อกิตติไว้ กล่องอยู่ที่เคาน์เตอร์หอ เจ้าหน้าที่ฝากบอก เดี๋ยวเราอัปเดตอีกทีถ้ามีอะไรเปลี่ยน</t>
  </si>
  <si>
    <t xml:space="preserve">รับทุนแลกเปลี่ยนต่างประเทศไม่ต้องสอบสัมภาษณ์ แค่จ่ายค่าเอกสาร 299 บาท ✅ ทัก DM</t>
  </si>
  <si>
    <t xml:space="preserve">บัญชี ระบบ e-learning ของคุณจะถูกปิดใน 24 ชม. ยืนยันตัวตนที่ reg-tu.example.invalid/login ⚠️</t>
  </si>
  <si>
    <t xml:space="preserve">บัญชี ระบบ e-learning ของคุณจะถูกปิดใน 24 ชม. ยืนยันตัวตนที่ [URL] ⚠️</t>
  </si>
  <si>
    <t xml:space="preserve">ขายหนังสือ CS222 มือสอง นัดรับ หอสมุดป๋วย ได้ ส่งในกลุ่มได้เลย</t>
  </si>
  <si>
    <t xml:space="preserve">งานง่ายๆ แค่กรอกแบบสอบถาม รับเงินทันที ลงทะเบียนและใส่เลขบัญชีที่ work-home.example.invalid/register 👍</t>
  </si>
  <si>
    <t xml:space="preserve">งานง่ายๆ แค่กรอกแบบสอบถาม รับเงินทันที ลงทะเบียนและใส่เลขบัญชีที่ [URL] 👍</t>
  </si>
  <si>
    <t xml:space="preserve">งานง่ายๆ แค่กรอกแบบสอบถาม รับเงินทันที ลงทะเบียนและใส่เลขบัญชีที่ &lt;M&gt;</t>
  </si>
  <si>
    <t xml:space="preserve">รถตู้ไปกำแพงแสนรอบ 19:00 ยังมีที่ไหม ใครอยู่คิวหน้าช่วยบอกที</t>
  </si>
  <si>
    <t xml:space="preserve">รถตู้ไปกำแพงแสนรอบ #:# ยังมีที่ไหม ใครอยู่คิวหน้าช่วยบอกที</t>
  </si>
  <si>
    <t xml:space="preserve">รีวิวคนขายไม่มีเลย แต่ลงขายตู้เย็นมินิหลายชิ้นพร้อมกัน 💬⚠️</t>
  </si>
  <si>
    <t xml:space="preserve">รับสมัครงานกรอกแบบสอบถาม ได้เงินวันละ 3,000 บาท จ่ายค่าสมัครก่อน 350 บาท 🔥</t>
  </si>
  <si>
    <t xml:space="preserve">ขอถามหน่อย แบบฝึกหัด EC210 ข้อ 3 ต้องใช้สูตรบทไหนครับ</t>
  </si>
  <si>
    <t xml:space="preserve">ขอถามหน่อย แบบฝึกหัด EC# ข้อ # ต้องใช้สูตรบทไหนครับ</t>
  </si>
  <si>
    <t xml:space="preserve">ขอแนวข้อสอบ TU100 น่อยคับ</t>
  </si>
  <si>
    <t xml:space="preserve">ขอแนวข้อสอบ TU# น่อยคับ</t>
  </si>
  <si>
    <t xml:space="preserve">รับทุนนักกิจกรรมง่ายๆ แค่แชร์โพสต์และโอนค่าสมัคร 350 บาท ✅💸</t>
  </si>
  <si>
    <t xml:space="preserve">รับทุนนักกิจกรรมง่ายๆ แค่แชร์โพสต์และโอนค่าสมัคร # บาท</t>
  </si>
  <si>
    <t xml:space="preserve">งานออนไลน์รายได้สูง บอกว่าไม่ต้องมีประสบการณ์ แค่ทักไลน์ ✨😅</t>
  </si>
  <si>
    <t xml:space="preserve">แจ้งจากศูนย์คอม: บัญชีคุณถูกพักใช้งานชั่วคราว ให้ยืนยันตัวตนที่ uni-cloud.example.invalid/confirm เพื่อปลดล็อก</t>
  </si>
  <si>
    <t xml:space="preserve">แจ้งจากศูนย์คอม: บัญชีคุณถูกพักใช้งานชั่วคราว ให้ยืนยันตัวตนที่ [URL] เพื่อปลดล็อก</t>
  </si>
  <si>
    <t xml:space="preserve">แจ้งจากศูนย์คอม: บัญชีคุณถูกพักใช้งานชั่วคราว ให้ยืนยันตัวตนที่ &lt;M&gt; เพื่อปลดล็อก</t>
  </si>
  <si>
    <t xml:space="preserve">ร้านถ่ายเอกสารข้างคณะปิดเร็วกว่าปกติวันนี้ ใครจะพิมพ์งานรีบไปก่อนหกโมง</t>
  </si>
  <si>
    <t xml:space="preserve">ขายหนังสือเรียน MA211 ส่งฟรี แต่ต้องโอนค่าประกันสินค้า 1,000 บาทก่อน verify pls</t>
  </si>
  <si>
    <t xml:space="preserve">ขายหนังสือเรียน MA# ส่งฟรี แต่ต้องโอนค่าประกันสินค้า # บาทก่อน</t>
  </si>
  <si>
    <t xml:space="preserve">อีเมลบอกว่ามาจากระบบทะเบียน แต่สะกดชื่อมหาลัยผิด ok? ทัก DM</t>
  </si>
  <si>
    <t xml:space="preserve">งานเติมยอดสั่งซื้อ ค่าคอม 20% ต่อออเดอร์ ต้องเติมเงินเข้าระบบก่อน 99 บาท verify pls line: @fakeid</t>
  </si>
  <si>
    <t xml:space="preserve">งานเติมยอดสั่งซื้อ ค่าคอม 20% ต่อออเดอร์ ต้องเติมเงินเข้าระบบก่อน 99 บาท verify pls [LINE_ID]</t>
  </si>
  <si>
    <t xml:space="preserve">งานเติมยอดสั่งซื้อ ค่าคอม #% ต่อเดอร์ ต้องเติมเงินเข้าระบบก่อน # บาท</t>
  </si>
  <si>
    <t xml:space="preserve">ของกินที่งานคณะร้านไหนอร่อยบ้าง ขอพิกัดร้านที่ไม่เผ็ดมากหน่อย</t>
  </si>
  <si>
    <t xml:space="preserve">ใครเคยเรียน CS254 แล้วพอมีข้อสอบเก่าหรือหัวข้อที่ควรทบทวนก่อนสอบบ้างครับ</t>
  </si>
  <si>
    <t xml:space="preserve">ใครเคยเรียน CS# แล้วพอมีข้อสอบเก่าหรือหัวข้อที่ควรทบทวนก่อนสอบบ้างครับ</t>
  </si>
  <si>
    <t xml:space="preserve">โปรไฟล์ใหม่มาก แต่บอกว่าเป็นเจ้าหน้าที่กิจการนักศึกษา ขอคุยทางไลน์ส่วนตัว 📌‼️</t>
  </si>
  <si>
    <t xml:space="preserve">โปรไฟล์ใหม่มาก แต่บอกว่าเป็นเจ้าหน้าที่กิจการนักศึกษา ขอคุยทางไลน์ส่วนตัว</t>
  </si>
  <si>
    <t xml:space="preserve">คุณได้รับสิทธิ์ส่วนลดค่าเทอม ล็อกอิน TU Portal ผ่าน reg-tu.example.invalid/login เพื่อรับสิทธิ์ DM me</t>
  </si>
  <si>
    <t xml:space="preserve">คุณได้รับสิทธิ์ส่วนลดค่าเทอม ล็อกอิน TU Portal ผ่าน [URL] เพื่อรับสิทธิ์ DM me</t>
  </si>
  <si>
    <t xml:space="preserve">คุณได้รับสิทธิ์ส่วนลดค่าเทอม ล็อกอิน TU Portal ผ่าน &lt;M&gt; เพื่อรับสิทธิ์</t>
  </si>
  <si>
    <t xml:space="preserve">ขายกล้องฟิล์ม ราคาดีมาก แต่โปรไฟล์คนขายเพิ่งสร้าง 🙏⚠️ line: @fakeid</t>
  </si>
  <si>
    <t xml:space="preserve">ขายกล้องฟิล์ม ราคาดีมาก แต่โปรไฟล์คนขายเพิ่งสร้าง 🙏⚠️ [LINE_ID]</t>
  </si>
  <si>
    <t xml:space="preserve">มีงานดูคลิปแล้วแคปหน้าจอ บอกว่าจ่ายทุกวัน แต่ต้องโหลดแอปแปลกๆ ก่อน ทัก DM</t>
  </si>
  <si>
    <t xml:space="preserve">สมัครงานกรอกแบบสอบถาม วันนี้ รับโบนัสแรกเข้า 800 บาท แค่ส่ง OTP ยืนยันตัวตน ✨👍</t>
  </si>
  <si>
    <t xml:space="preserve">สมัครงานกรอกแบบสอบถาม วันนี้ รับโบนัสแรกเข้า # บาท แค่ส่ง OTP ยืนยันตัวตน</t>
  </si>
  <si>
    <t xml:space="preserve">โปรไฟล์ใหม่มาก แต่บอกว่าเป็นเจ้าหน้าที่ทะเบียน ขอคุยทางไลน์ส่วนตัว verify pls</t>
  </si>
  <si>
    <t xml:space="preserve">โปรไฟล์ใหม่มาก แต่บอกว่าเป็นเจ้าหน้าที่ทะเบียน ขอคุยทางไลน์ส่วนตัว</t>
  </si>
  <si>
    <t xml:space="preserve">เพจอ้างว่าแจกทุนค่าเทอมเต็มจำนวน แต่ผู้สมัครต้องจ่ายค่ารักษาสิทธิ์ 300 บาทก่อนประกาศผล</t>
  </si>
  <si>
    <t xml:space="preserve">เพจอ้างว่าแจกทุนค่าเทอมเต็มจำนวน แต่ผู้สมัครต้องจ่ายค่ารักษาสิทธิ์ # บาทก่อนประกาศผล</t>
  </si>
  <si>
    <t xml:space="preserve">ใครมีลำโพงบลูทูธให้ยืมใช้กิจกรรมช่วงบ่ายบ้าง ใช้แค่ประมาณสองชั่วโมง</t>
  </si>
  <si>
    <t xml:space="preserve">คนขายโน้ตบุ๊กมือสองเร่งให้โอนมัดจำก่อน บอกว่ามีคนต่อคิวหลายคนแต่ยังไม่ยอมวิดีโอคอลให้ดูเครื่อง</t>
  </si>
  <si>
    <t xml:space="preserve">วันนี้ห้องเรียน คณะวิทย์ เปิดไหมคับ</t>
  </si>
  <si>
    <t xml:space="preserve">ไฟล์งานกลุ่มเวอร์ชันล่าสุดชื่อ final_v4 นะ อย่าแก้ไฟล์เก่าเดี๋ยวชนกัน</t>
  </si>
  <si>
    <t xml:space="preserve">ไฟล์งานกลุ่มเวอร์ชันล่าสุดชื่อ final_v# นะ อย่าแก้ไฟล์เก่าเดี๋ยวชนกัน</t>
  </si>
  <si>
    <t xml:space="preserve">มีคนขายจักรยานพับในกลุ่ม ไม่มีรูปของจริง มีแต่รูปจากเน็ต 💸🙏</t>
  </si>
  <si>
    <t xml:space="preserve">ผู้ได้รับทุนช่วยเหลือค่าครองชีพต้องเปิดบัญชีใหม่ผ่านแอดมิน และโอนค่าเปิดบัญชี 99 บาท 🚨</t>
  </si>
  <si>
    <t xml:space="preserve">ผู้ได้รับทุนช่วยเหลือค่าครองชีพต้องเปิดบัญชีใหม่ผ่านแอดมิน และโอนค่าเปิดบัญชี # บาท</t>
  </si>
  <si>
    <t xml:space="preserve">ขอแนวข้อสอบ TU100 หน่อยคับ</t>
  </si>
  <si>
    <t xml:space="preserve">ขอแนวข้อสอบ TU# หน่อยคับ</t>
  </si>
  <si>
    <t xml:space="preserve">ประกาศงานพาร์ตไทม์สำหรับนักศึกษา รายได้วันละ 1,200 บาท แต่ต้องโอนค่ารักษาสิทธิ์ตำแหน่ง 200 บาทก่อนเริ่มงาน 📌</t>
  </si>
  <si>
    <t xml:space="preserve">ประกาศงานพาร์ตไทม์สำหรับนักศึกษา รายได้วันละ # บาท แต่ต้องโอนค่ารักษาสิทธิ์ตำแหน่ง # บาทก่อนเริ่มงาน</t>
  </si>
  <si>
    <t xml:space="preserve">งานง่ายๆ แค่ดูคลิปแล้วแคปหน้าจอ รับเงินทันที ลงทะเบียนและใส่เลขบัญชีที่ work-home.example.invalid/register now</t>
  </si>
  <si>
    <t xml:space="preserve">งานง่ายๆ แค่ดูคลิปแล้วแคปหน้าจอ รับเงินทันที ลงทะเบียนและใส่เลขบัญชีที่ [URL] now</t>
  </si>
  <si>
    <t xml:space="preserve">งานง่ายๆ แค่ดูคลิปแล้วแคปหน้าจอ รับเงินทันที ลงทะเบียนและใส่เลขบัญชีที่ &lt;M&gt;</t>
  </si>
  <si>
    <t xml:space="preserve">มีคนขายเครื่องคิดเลข fx-991ในกลุ่ม ไม่มีรูปของจริง มีแต่รูปจากเน็ต 🔥👍</t>
  </si>
  <si>
    <t xml:space="preserve">มีคนขายชีท EL171 บอกว่าเป็นของอาจารย์ แต่ให้โอนก่อน 📌‼️</t>
  </si>
  <si>
    <t xml:space="preserve">มีคนขายชีท EL# บอกว่าเป็นของอาจารย์ แต่ให้โอนก่อน</t>
  </si>
  <si>
    <t xml:space="preserve">คุณได้รับสิทธิ์ส่วนลดค่าเทอม ล็อกอิน TU Portal ผ่าน example.invalid/verify เพื่อรับสิทธิ์ ‼️⚠️</t>
  </si>
  <si>
    <t xml:space="preserve">คุณได้รับสิทธิ์ส่วนลดค่าเทอม ล็อกอิน TU Portal ผ่าน [URL] เพื่อรับสิทธิ์ ‼️⚠️</t>
  </si>
  <si>
    <t xml:space="preserve">คุณได้รับการเสนอชื่อรับทุนฉุกเฉิน ยืนยันสิทธิ์และชำระค่าลงทะเบียนที่ bit.ly/example_fake 📌</t>
  </si>
  <si>
    <t xml:space="preserve">คุณได้รับการเสนอชื่อรับทุนฉุกเฉิน ยืนยันสิทธิ์และชำระค่าลงทะเบียนที่ [URL] 📌</t>
  </si>
  <si>
    <t xml:space="preserve">คุณได้รับการเสนอชื่อรับทุนฉุกเฉิน ยืนยันสิทธิ์และชำระค่าลงทะเบียนที่ &lt;M&gt;</t>
  </si>
  <si>
    <t xml:space="preserve">ใบรับรองนักศึกษาที่ขอไว้รับได้ที่งานทะเบียนแล้วนะ เจ้าหน้าที่ส่งอีเมลแจ้งมา ถ้าใครมีข้อมูลเพิ่มพิมพ์ไว้ในกลุ่มได้เลย</t>
  </si>
  <si>
    <t xml:space="preserve">ส่งไฟล์สไลด์ STAT201 ในกลุ่มแล้วนะ หน้า 7 มีแก้คำอธิบายหนึ่งจุด ถ้าใครมีข้อมูลเพิ่มพิมพ์ไว้ในกลุ่มได้เลย</t>
  </si>
  <si>
    <t xml:space="preserve">ส่งไฟล์สไลด์ STAT# ในกลุ่มแล้วนะ หน้า # มีแก้คำอธิบายหนึ่งจุด ถ้าใครมีข้อมูลเพิ่มพิมพ์ไว้ในกลุ่มได้เลย</t>
  </si>
  <si>
    <t xml:space="preserve">อีเมลอ้างว่ามาจากเจ้าหน้าที่ IT มหาลัย แต่ส่งจาก gmail ธรรมดา 💸🙏</t>
  </si>
  <si>
    <t xml:space="preserve">อีเมลอ้างว่ามาจากเจ้าหน้าที่ IT มหาลัย แต่ส่งจาก gmail ธรรมดา</t>
  </si>
  <si>
    <t xml:space="preserve">มีคนในกลุ่มเก็บค่ากิจกรรมรับน้อง แต่ไม่มีประกาศจากคณะเลย ✨🚨</t>
  </si>
  <si>
    <t xml:space="preserve">มีคนในกลุ่มเก็บค่ากิจกรรมรับน้อง แต่ไม่มีประกาศจากคณะเลย</t>
  </si>
  <si>
    <t xml:space="preserve">มีคนจองต่อคิวเยอะ ใครโอนก่อนได้ก่อน บัญชี xxx456 DM me inbox ได้</t>
  </si>
  <si>
    <t xml:space="preserve">มีคนจองต่อคิวเยอะ ใครโอนก่อนได้ก่อน บัญชี [BANK_ACC] DM me inbox ได้</t>
  </si>
  <si>
    <t xml:space="preserve">คนขายเครื่องคิดเลข fx-991ขอให้โอนก่อน บอกว่าไม่สะดวกนัดรับ 👍</t>
  </si>
  <si>
    <t xml:space="preserve">บอกว่ามีทุนกยศ. รอบพิเศษในมหาลัย แต่ต้องรีบกรอกข้อมูล ✅🙏</t>
  </si>
  <si>
    <t xml:space="preserve">บอกว่ามีทุนกยศ# รอบพิเศษในมหาลัย แต่ต้องรีบกรอกข้อมูล</t>
  </si>
  <si>
    <t xml:space="preserve">ข้อความแจ้งคืนค่ามัดจำระบุว่าต้องกรอก OTP ที่ portal-check.example.invalid/auth จึงจะรับเงินคืนได้</t>
  </si>
  <si>
    <t xml:space="preserve">ข้อความแจ้งคืนค่ามัดจำระบุว่าต้องกรอก OTP ที่ [URL] จึงจะรับเงินคืนได้</t>
  </si>
  <si>
    <t xml:space="preserve">ข้อความแจ้งคืนค่ามัดจำระบุว่าต้องกรอก OTP ที่ &lt;M&gt; จึงจะรับเงินคืนได้</t>
  </si>
  <si>
    <t xml:space="preserve">ผู้ได้รับทุนช่วยเหลือค่าครองชีพต้องเปิดบัญชีใหม่ผ่านแอดมิน และโอนค่าเปิดบัญชี 800 บาท 💬</t>
  </si>
  <si>
    <t xml:space="preserve">สมัครงานแพ็คของที่บ้าน วันนี้ รับโบนัสแรกเข้า 150 บาท แค่ส่งงงง OTP ยืนยันตัวตน</t>
  </si>
  <si>
    <t xml:space="preserve">Microsoft 365 ของนักศึกกษาจะหมดอายุ อัปเดตข้อมูลที่ bit.ly/example_fake now</t>
  </si>
  <si>
    <t xml:space="preserve">Microsoft 365 ของนักศึกกษาจะหมดอายุ อัปเดตข้อมูลที่ [URL] now</t>
  </si>
  <si>
    <t xml:space="preserve">Microsoft # ของนักศึกกษาจะหมดอายุ อัปเดตข้อมูลที่ &lt;M&gt;</t>
  </si>
  <si>
    <t xml:space="preserve">ขายNintendo Switch บอกว่ามีคนจองหลายคน ให้รีบตัดสินใจ DM me</t>
  </si>
  <si>
    <t xml:space="preserve">มีคนขายชีท SC135 บอกว่าเป็นของอาจารย์ แต่ให้โอนก่อน ✅💬 line: @fakeid</t>
  </si>
  <si>
    <t xml:space="preserve">มีคนขายชีท SC135 บอกว่าเป็นของอาจารย์ แต่ให้โอนก่อน ✅💬 [LINE_ID]</t>
  </si>
  <si>
    <t xml:space="preserve">มีคนขายชีท SC# บอกว่าเป็นของอาจารย์ แต่ให้โอนก่อน</t>
  </si>
  <si>
    <t xml:space="preserve">ขายNintendo Switch ถูกกว่าตลาดเกือบครึ่ง มีใครเคยซื้อกับคนนี้ไหม 😅💸</t>
  </si>
  <si>
    <t xml:space="preserve">อ้างว่าเป็นรุ่นพี่คณะ ขอให้โอนค่าบัตรงานบอลเข้าบัญชีส่วนตัว 📌✨</t>
  </si>
  <si>
    <t xml:space="preserve">อ้างว่าเป็นรุ่นพี่คณะ ขอให้โอนค่าบัตรงานบอลเข้าบัญชีส่วนตัว</t>
  </si>
  <si>
    <t xml:space="preserve">เสียงสัญญาณเตือนไฟที่หอดังเพราะทดสอบระบบนะ รปภ.แจ้งไว้แล้ว</t>
  </si>
  <si>
    <t xml:space="preserve">เสียงสัญญาณเตือนไฟที่หอดังเพราะทดสอบระบบนะ รปภ#แจ้งไว้แล้ว</t>
  </si>
  <si>
    <t xml:space="preserve">รุ่นพี่ฝากบอกให้โอนค่าปรับห้องสมุดด่วน ไม่งั้นหมดสิทธิ์ 😅👍</t>
  </si>
  <si>
    <t xml:space="preserve">รุ่นพี่ฝากบอกให้โอนค่าปรับห้องสมุดด่วน ไม่งั้นหมดสิทธิ์</t>
  </si>
  <si>
    <t xml:space="preserve">ใครยังไม่จ่ายค่าชีทติวจะไม่มีชื่อเข้าสอบบบ MA211 โอนที่ พร้อมเพย์ 09x-xxx-xxxx ส่งในกลุ่มได้เลย</t>
  </si>
  <si>
    <t xml:space="preserve">ใครยังไม่จ่ายค่าชีทติวจะไม่มีชื่อเข้าสอบบบ MA211 โอนที่ พร้อมเพย์ [PHONE] ส่งในกลุ่มได้เลย</t>
  </si>
  <si>
    <t xml:space="preserve">คนขายรับแต่โอนก่อน ไม่รับเก็บเงินปลายทาง 📌👍</t>
  </si>
  <si>
    <t xml:space="preserve">ใครเจอบัตรนักศึกษาที่ ประตูเชียงราก ทักมาน่อยครับ</t>
  </si>
  <si>
    <t xml:space="preserve">รีวิวคนขายไม่มีเลย แต่ลงขายหนังสือเรียน MA211หลายชิ้นพร้อมกัน 💬🥺</t>
  </si>
  <si>
    <t xml:space="preserve">โน้ตบุ๊กมือสองเหลือชิ้นเดียว รีบโอนมัดจำ 1,200 บาทเข้า xxx789 😅🔥</t>
  </si>
  <si>
    <t xml:space="preserve">โน้ตบุ๊กมือสองเหลือชิ้นเดียว รีบโอนมัดจำ 1,200 บาทเข้า [BANK_ACC] 😅🔥</t>
  </si>
  <si>
    <t xml:space="preserve">โน้ตบุ๊กมือสองเหลือชิ้นเดียว รีบโอนมัดจำ # บาทเข้า &lt;M&gt;</t>
  </si>
  <si>
    <t xml:space="preserve">มีคนอ้างว่าเป็นเจ้าหน้าที่ IT มหาลัย ทักมาทางเฟซส่วนตัว ถามข้อมูลนักศึกษา 🙏👍 line: @fakeid</t>
  </si>
  <si>
    <t xml:space="preserve">มีคนอ้างว่าเป็นเจ้าหน้าที่ IT มหาลัย ทักมาทางเฟซส่วนตัว ถามข้อมูลนักศึกษา 🙏👍 [LINE_ID]</t>
  </si>
  <si>
    <t xml:space="preserve">มีคนอ้างว่าเป็นเจ้าหน้าที่ IT มหาลัย ทักมาทางเฟซส่วนตัว ถามข้อมูลนักศึกษา</t>
  </si>
  <si>
    <t xml:space="preserve">รุ่นพี่ที่ไม่รู้จักทักมาบอกว่าต้องจ่ายค่าปรับห้องสมุด pls inbox ได้</t>
  </si>
  <si>
    <t xml:space="preserve">รุ่นพี่ที่ไม่รู้จักทักมาบอกว่าต้องจ่ายค่าปรับห้องสมุด</t>
  </si>
  <si>
    <t xml:space="preserve">ประชุมชมรมวันพฤหัสย้ายเป็น 15:30 เพราะห้องเดิมติดกิจกรรมคณะ</t>
  </si>
  <si>
    <t xml:space="preserve">ประชุมชมรมวันพฤหัสย้ายเป็น #:# เพราะห้องเดิมติดกิจกรรมคณะ</t>
  </si>
  <si>
    <t xml:space="preserve">รับสมัครงานถอดเทปเสียง ได้เงินวันละ 1,500 บาท จ่ายค่าสมัครก่อน 3,500 บาท 🥺</t>
  </si>
  <si>
    <t xml:space="preserve">คุณได้รับสิทธิ์ส่วนลดค่าเทอม ล็อกอิน อีเมลมหาลัย ผ่าน bit.ly/example_fake เพื่อรับสิทธิ์ inbox ได้</t>
  </si>
  <si>
    <t xml:space="preserve">คุณได้รับสิทธิ์ส่วนลดค่าเทอม ล็อกอิน อีเมลมหาลัย ผ่าน [URL] เพื่อรับสิทธิ์ inbox ได้</t>
  </si>
  <si>
    <t xml:space="preserve">ขายห้องหอรายเดือน บอกว่ามีคนจองหลายคน ให้รีบตัดสินใจ 💬⚠️</t>
  </si>
  <si>
    <t xml:space="preserve">รูปจากกิจกรรมเมื่อวานอัปไว้ในไดรฟ์ของชมรมแล้ว ใครอยู่ในรูปเลือกไปใช้ได้ เผื่อคนที่กำลังตามเรื่องนี้อยู่ช่วยเช็กด้วยนะ</t>
  </si>
  <si>
    <t xml:space="preserve">ขอแนวข้อสอบ CS332 น่อยคับ inbox ได้</t>
  </si>
  <si>
    <t xml:space="preserve">ขอแนวข้อสอบ CS# น่อยคับ</t>
  </si>
  <si>
    <t xml:space="preserve">นายหน้าบอกว่ามีงานพาร์ทไทม์ด่วน ขอค่าดำเนินเอกสาร 600 บาทก่อนส่งรายละเอียดสถานที่ทำงาน</t>
  </si>
  <si>
    <t xml:space="preserve">นายหน้าบอกว่ามีงานพาร์ทไทม์ด่วน ขอค่าดำเนินเอกสาร # บาทก่อนส่งรายละเอียดสถานที่ทำงาน</t>
  </si>
  <si>
    <t xml:space="preserve">วันนี้ห้องเรียน อาคารเรียนรวม เปิดไหมครับ ✨👍</t>
  </si>
  <si>
    <t xml:space="preserve">คุณมีเอกสารแชร์จากอาจารย์ ST216 ล็อกอินเพื่อเปิดดูที่ reg-tu.example.invalid/login 💸😅</t>
  </si>
  <si>
    <t xml:space="preserve">คุณมีเอกสารแชร์จากอาจารย์ ST216 ล็อกอินเพื่อเปิดดูที่ [URL] 💸😅</t>
  </si>
  <si>
    <t xml:space="preserve">ขายชุดนักศึกษาของแท้ ราคาครึ่งเดียว ชำระผ่านลิงก์ pay-safe.example.invalid/checkout เท่านั้น ⚠️✨</t>
  </si>
  <si>
    <t xml:space="preserve">ขายชุดนักศึกษาของแท้ ราคาครึ่งเดียว ชำระผ่านลิงก์ [URL] เท่านั้น ⚠️✨</t>
  </si>
  <si>
    <t xml:space="preserve">ขายชุดนักศึกษาของแท้ ราคาครึ่งเดียว ชำระผ่านลิงก์ &lt;M&gt; เท่านั้น</t>
  </si>
  <si>
    <t xml:space="preserve">งานรีวิวร้านอาหาร ค่าคอม 20% ต่อออเดอร์ ต้องเติมเงินเข้าระบบก่อน 2,000 บา</t>
  </si>
  <si>
    <t xml:space="preserve">งานรีวิวร้านอาหาร ค่าคอม #% ต่อเดอร์ ต้องเติมเงินเข้าระบบก่อน # บา</t>
  </si>
  <si>
    <t xml:space="preserve">มีเสื้อกิจกรรมไซซ์ M เหลือหนึ่งตัว ใครต้องการมารับที่ห้องชมรมได้</t>
  </si>
  <si>
    <t xml:space="preserve">สวัสดีครับ ผมเป็นเจ้าหน้าที่กิจการนักศึกษา ขอเลขบัตรประชาชนกับรหัสนักศึกษาเพื่อตรวจสอบสิทธิ์ DM me line: @fakeid</t>
  </si>
  <si>
    <t xml:space="preserve">สวัสดีครับ ผมเป็นเจ้าหน้าที่กิจการนักศึกษา ขอเลขบัตรประชาชนกับรหัสนักศึกษาเพื่อตรวจสอบสิทธิ์ DM me [LINE_ID]</t>
  </si>
  <si>
    <t xml:space="preserve">สวัสดีครับ ผมเป็นเจ้าหน้าที่กิจการนักศึกษา ขอเลขบัตรประชาชนกับรหัสนักศึกษาเพื่อตรวจสอบสิทธิ์</t>
  </si>
  <si>
    <t xml:space="preserve">เจ้าหน้าที่กิจการนักศึกษาแจ้งว่าข้อมูลนักศึกษาของคุณไม่ครบ ส่ง username password มาเพื่ออัปเดต ✨</t>
  </si>
  <si>
    <t xml:space="preserve">เจ้าหน้าที่กิจการนักศึกษาแจ้งว่าข้อมูลนักศึกษาของคุณไม่ครบ ส่ง username password มาเพื่ออัปเดต</t>
  </si>
  <si>
    <t xml:space="preserve">ห้องอ่านหนังสือชั้น 3 แอร์เย็นมาก ใครจะมาช่วงค่ำพกเสื้อคลุมมาด้วยนะ เดี๋ยวเราอัปเดตอีกทีถ้ามีอะไรเปลี่ยน</t>
  </si>
  <si>
    <t xml:space="preserve">ห้องอ่านหนังสือชั้น # แอร์เย็นมาก ใครจะมาช่วงค่ำพกเสื้อคลุมมาด้วยนะ เดี๋ยวเราอัปเดตอีกทีถ้ามีอะไรเปลี่ยน</t>
  </si>
  <si>
    <t xml:space="preserve">ประกาศเก็บค่าลงทะเบียนสัมมนาในกลุ่ม แต่บัญชีรับเงินเป็นชื่อคนอื่น ✨🔥 ทัก DM</t>
  </si>
  <si>
    <t xml:space="preserve">ประกาศเก็บค่าลงทะเบียนสัมมนาในกลุ่ม แต่บัญชีรับเงินเป็นชื่อคนอื่น</t>
  </si>
  <si>
    <t xml:space="preserve">มีคนขายพัดลมหอในกลุ่ม ไม่มีรูปของจริง มีแต่รูปจากเน็ต 🥺💬</t>
  </si>
  <si>
    <t xml:space="preserve">มีคนทักมาชวนทำงานเติมยอดสั่งซื้อ รายได้ดีมาก แต่ไม่บอกชื่อบริษัท 🙏🥺</t>
  </si>
  <si>
    <t xml:space="preserve">ขายรองเท้าวิ่ง ส่งฟรี แต่ต้องโอนค่าประกันสินค้า 1,000 บาทก่อน 🥺🙏 ทัก DM</t>
  </si>
  <si>
    <t xml:space="preserve">ขายรองเท้าวิ่ง ส่งฟรี แต่ต้องโอนค่าประกันสินค้า # บาทก่อน</t>
  </si>
  <si>
    <t xml:space="preserve">คนขายตั๋วรถทัวร์กลับบ้านขอให้โอนก่อน บอกว่าไม่สะดวกนัดรับ 👍🥺</t>
  </si>
  <si>
    <t xml:space="preserve">คุณได้รับการเสนอชื่อรับทุนนักกิจกรรม ยืนยันสิทธิ์และชำระค่าลงทะเบียนที่ bit.ly/example_fake now ทัก DM</t>
  </si>
  <si>
    <t xml:space="preserve">คุณได้รับการเสนอชื่อรับทุนนักกิจกรรม ยืนยันสิทธิ์และชำระค่าลงทะเบียนที่ [URL] now ทัก DM</t>
  </si>
  <si>
    <t xml:space="preserve">คุณได้รับการเสนอชื่อรับทุนนักกิจกรรม ยืนยันสิทธิ์และชำระค่าลงทะเบียนที่ &lt;M&gt;</t>
  </si>
  <si>
    <t xml:space="preserve">งานง่ายๆ แค่กดไลก์รีวิวสินค้า รับเงินทันที ลงทะเบียนและใส่เลขบัญชีที่ work-home.example.invalid/register 💬😅 inbox ได้</t>
  </si>
  <si>
    <t xml:space="preserve">งานง่ายๆ แค่กดไลก์รีวิวสินค้า รับเงินทันที ลงทะเบียนและใส่เลขบัญชีที่ [URL] 💬😅 inbox ได้</t>
  </si>
  <si>
    <t xml:space="preserve">งานง่ายๆ แค่กดไลก์รีวิวสินค้า รับเงินทันที ลงทะเบียนและใส่เลขบัญชีที่ &lt;M&gt;</t>
  </si>
  <si>
    <t xml:space="preserve">คณะแจ้งเก็บค่าบัตรงานบอลเพิ่ม ต้องโอนภายใน 1 ชม. ไม่งั้นตัดสิทธิ์กิจกรรม inbox ได้</t>
  </si>
  <si>
    <t xml:space="preserve">คณะแจ้งเก็บค่าบัตรงานบอลเพิ่ม ต้องโอนภายใน # ชม# ไม่งั้นตัดสิทธิ์กิจกรรม</t>
  </si>
  <si>
    <t xml:space="preserve">บัญชี อีเมลมหาลัย ของคุณจะถูกปิดใน 24 ชม. ยืนยันตัวตนที่ shorturl.example.invalid/x7 🥺📌</t>
  </si>
  <si>
    <t xml:space="preserve">บัญชี อีเมลมหาลัย ของคุณจะถูกปิดใน 24 ชม. ยืนยันตัวตนที่ [URL] 🥺📌</t>
  </si>
  <si>
    <t xml:space="preserve">บัญชี อีเมลมหาลัย ของคุณจะถูกปิดใน # ชม# ยืนยันตัวตนที่ &lt;M&gt;</t>
  </si>
  <si>
    <t xml:space="preserve">ใครช่วยถือป้ายงานเปิดบ้านได้บ้าง นัดรวมตัวหน้า SC3 ตอน 17:00 ถ้าใครมีข้อมูลเพิ่มพิมพ์ไว้ในกลุ่มได้เลย</t>
  </si>
  <si>
    <t xml:space="preserve">ใครช่วยถือป้ายงานเปิดบ้านได้บ้าง นัดรวมตัวหน้า SC# ตอน #:# ถ้าใครมีข้อมูลเพิ่มพิมพ์ไว้ในกลุ่มได้เลย</t>
  </si>
  <si>
    <t xml:space="preserve">คุณถูกเลือกเป็นตัวแทนคณะรับทุนฉุกเฉิน ส่งรูปบัตรนักศึกษาและเลขบัญชีมาทางแชทได้เลย verify pls</t>
  </si>
  <si>
    <t xml:space="preserve">คุณถูกเลือกเป็นตัวแทนคณะรับทุนฉุกเฉิน ส่งรูปบัตรนักศึกษาและเลขบัญชีมาทางแชทได้เลย</t>
  </si>
  <si>
    <t xml:space="preserve">มีใครลง CS101 กลุ่มเดียวกับอาจารย์ศิริพรบ้าง อยากถามเรื่องเกณฑ์งานกลุ่ม</t>
  </si>
  <si>
    <t xml:space="preserve">มีใครลง CS# กลุ่มเดียวกับอาจารย์ศิริพรบ้าง อยากถามเรื่องเกณฑ์งานกลุ่ม</t>
  </si>
  <si>
    <t xml:space="preserve">คนขายทักไลน์อย่างเดียว ไม่ค่อยตอบในกลุ่ม ขายNintendo Switchด้วย 🥺👍</t>
  </si>
  <si>
    <t xml:space="preserve">คุณได้รับสิทธิ์ส่วนลดค่าเทอม ล็อกอิน ระบบกยศ. ผ่าน forms.example.invalid/fake เพื่อรับสิทธิ์ 💸</t>
  </si>
  <si>
    <t xml:space="preserve">คุณได้รับสิทธิ์ส่วนลดค่าเทอม ล็อกอิน ระบบกยศ. ผ่าน [URL] เพื่อรับสิทธิ์ 💸</t>
  </si>
  <si>
    <t xml:space="preserve">คุณได้รับสิทธิ์ส่วนลดค่าเทอม ล็อกอิน ระบบกยศ# ผ่าน &lt;M&gt; เพื่อรับสิทธิ์</t>
  </si>
  <si>
    <t xml:space="preserve">ขอคำแนะนำหอพักแถวเชียงรากหน่อยครับ งบไม่เกิน 5,000 อยากได้ห้องที่มีที่จอดรถ</t>
  </si>
  <si>
    <t xml:space="preserve">ขอคำแนะนำหอพักแถวเชียงรากหน่อยครับ งบไม่เกิน # อยากได้ห้องที่มีที่จอดรถ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</si>
  <si>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พร้อมเพย์ 08x-xxx-xxxx ✨ inbox ได้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</si>
  <si>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พร้อมเพย์ [PHONE] ✨ inbox ได้</t>
  </si>
  <si>
    <t xml:space="preserve">ขายหนังสือ CS101 มือสอง มีไฮไลต์บางหน้า นัดดูสภาพได้ที่ อาคารกิจกรรมนิสิต</t>
  </si>
  <si>
    <t xml:space="preserve">ขายหนังสือ CS# มือสอง มีไฮไลต์บางหน้า นัดดูสภาพได้ที่ อาคารกิจกรรมนิสิต</t>
  </si>
  <si>
    <t xml:space="preserve">ตามหาชีทสรุป EC210 ฉบับกระดาษ ถ้าใครไม่ใช้แล้วขอรับต่อครับ</t>
  </si>
  <si>
    <t xml:space="preserve">ตามหาชีทสรุป EC# ฉบับกระดาษ ถ้าใครไม่ใช้แล้วขอรับต่อครับ</t>
  </si>
  <si>
    <t xml:space="preserve">ใครจดเลคเชอร์ CS101 คาบเช้าไว้บ้าง เราขาดช่วงท้ายไปนิดนึง</t>
  </si>
  <si>
    <t xml:space="preserve">ใครจดเลคเชอร์ CS# คาบเช้าไว้บ้าง เราขาดช่วงท้ายไปนิดนึง</t>
  </si>
  <si>
    <t xml:space="preserve">รับทุนฉุกเฉินง่ายๆ แค่แชร์โพสต์และโอนค่าสมัครรร 3,500 บาท</t>
  </si>
  <si>
    <t xml:space="preserve">รับทุนฉุกเฉินง่ายๆ แค่แชร์โพสต์และโอนค่าสมัคร # บาท</t>
  </si>
  <si>
    <t xml:space="preserve">ทุนแลกเปลี่ยนต่างประเทศเหลือ 2 ที่สุดท้าย โอนมัดจำ 800 บาทเพื่อล็อกสิทธิ์ด่วน 👍😅</t>
  </si>
  <si>
    <t xml:space="preserve">ยินดีด้วย คุณได้รับทุนกยศ. รอบพิเศษ 1,500 บาท โอนค่าดำเนินการ 1,500 บาทก่อนรับทุน 😅</t>
  </si>
  <si>
    <t xml:space="preserve">ห้องสมุดแจ้งค่าปรับหนังสือเกินำหนด 299 บาท ชำระด่วนที่ tu-portal.example.invalid/fee</t>
  </si>
  <si>
    <t xml:space="preserve">ห้องสมุดแจ้งค่าปรับหนังสือเกินำหนด 299 บาท ชำระด่วนที่ [URL]</t>
  </si>
  <si>
    <t xml:space="preserve">ห้องสมุดแจ้งค่าปรับหนังสือเกินำหนด # บาท ชำระด่วนที่ &lt;M&gt;</t>
  </si>
  <si>
    <t xml:space="preserve">ขอเลขบชพร้อมเพย์หน่อยครับ จะโอนนค่าชีท ทัก DM</t>
  </si>
  <si>
    <t xml:space="preserve">ขอเลขบชพร้อมเพย์หน่อยครับ จะโอนนค่าชีท</t>
  </si>
  <si>
    <t xml:space="preserve">ทุนช่วยเหลือค่าครองชีพเหลือ 2 ที่สุดท้าย โอนมัดจำ 500 บาทเพื่อล็อกสิทธิ์ด่วน pls</t>
  </si>
  <si>
    <t xml:space="preserve">มีใครจะเรียกรถจากสถานีมามหาลัยตอน 09:30 ไหม จะได้หารค่าเดินทาง เผื่อคนที่กำลังตามเรื่องนี้อยู่ช่วยเช็กด้วยนะ</t>
  </si>
  <si>
    <t xml:space="preserve">มีใครจะเรียกรถจากสถานีมามหาลัยตอน #:# ไหม จะได้หารค่าเดินทาง เผื่อคนที่กำลังตามเรื่องนี้อยู่ช่วยเช็กด้วยนะ</t>
  </si>
  <si>
    <t xml:space="preserve">คนขายพัดลมหอขอให้โอนก่อน บอกว่าไม่สะดวกนัดรับ ⚠️🔥</t>
  </si>
  <si>
    <t xml:space="preserve">คุณมีเอกสารแชร์จากอาจารย์ TU100 ล็อกอินเพื่อเปิดดูที่ mail-tu.example.invalid pls</t>
  </si>
  <si>
    <t xml:space="preserve">คุณมีเอกสารแชร์จากอาจารย์ TU100 ล็อกอินเพื่อเปิดดูที่ [URL] pls</t>
  </si>
  <si>
    <t xml:space="preserve">เพจที่ไม่ใช่เพจคณะประกาศเก็บค่าจองสิทธิ์สอบ ใครรู้บ้างว่าจริงไหหม</t>
  </si>
  <si>
    <t xml:space="preserve">ขอเลขบัญชีพร้อมเพย์น่อยครับ จะโอนนค่าชีท inbox ได้</t>
  </si>
  <si>
    <t xml:space="preserve">ขอเลขบัญชีพร้อมเพย์น่อยครับ จะโอนนค่าชีท</t>
  </si>
  <si>
    <t xml:space="preserve">ชมรมเก็บค่าสมาชิก 200 บาท โอนมาที่ xxx789 แล้วส่งสลิปในแชทส่วนตัว 🚨</t>
  </si>
  <si>
    <t xml:space="preserve">ชมรมเก็บค่าสมาชิก 200 บาท โอนมาที่ [BANK_ACC] แล้วส่งสลิปในแชทส่วนตัว 🚨</t>
  </si>
  <si>
    <t xml:space="preserve">ชมรมเก็บค่าสมาชิก # บาท โอนมาที่ &lt;M&gt; แล้วส่งสลิปในแชทส่วนตัว</t>
  </si>
  <si>
    <t xml:space="preserve">ขายชุดนักศึกษาราคาถูกกว่าปกติมาก แต่ไม่ยอมวิดีโอคอลให้ดูของ 👍🙏 ส่งในกลุ่มได้เลย</t>
  </si>
  <si>
    <t xml:space="preserve">มีคนชวนทำงานคีย์ข้อมูล ค่าตอบแทนสูงผิดปกติ มีใครเคยทำไหม 💬💸</t>
  </si>
  <si>
    <t xml:space="preserve">ยินดีด้วย คุณได้รับทุนฉุกเฉิน 8,000 บาท โอนค่าดำเนินการ 299 บาทก่อนรับทุน ok?</t>
  </si>
  <si>
    <t xml:space="preserve">ยินดีด้วย คุณได้รับทุนฉุกเฉิน # บาท โอนค่าดำเนินการ # บาทก่อนรับทุน</t>
  </si>
  <si>
    <t xml:space="preserve">คุณถูกเลือกเป็นตัวแทนคณะรับทุนแลกเปลี่ยนต่างประเทศ ส่งรูปบัตรนักศึกษาและเลขบัญชีมาทางแชทได้เลย ASAP ส่งในกลุ่มได้เลย</t>
  </si>
  <si>
    <t xml:space="preserve">คุณถูกเลือกเป็นตัวแทนคณะรับทุนแลกเปลี่ยนต่างประเทศ ส่งรูปบัตรนักศึกษาและเลขบัญชีมาทางแชทได้เลย</t>
  </si>
  <si>
    <t xml:space="preserve">มีคนขายบัตรฟุตบอลประเพณีในกลุ่ม ไม่มีรูปของจริง มีแต่รูปจากเน็ต 🥺🔥</t>
  </si>
  <si>
    <t xml:space="preserve">รับทุนฉุกเฉินง่ายๆ แค่แชร์โพสต์และโอนค่าสมัคร 500 บาท ASAP</t>
  </si>
  <si>
    <t xml:space="preserve">มีใครมีสรุปบท 7 วิชา STAT201 บ้าง ขออ่านก่อนควิซพรุ่งนี้หน่อย เดี๋ยวเราอัปเดตอีกทีถ้ามีอะไรเปลี่ยน</t>
  </si>
  <si>
    <t xml:space="preserve">มีใครมีสรุปบท # วิชา STAT# บ้าง ขออ่านก่อนควิซพรุ่งนี้หน่อย เดี๋ยวเราอัปเดตอีกทีถ้ามีอะไรเปลี่ยน</t>
  </si>
  <si>
    <t xml:space="preserve">คุณได้รับสิทธิ์ส่วนลดค่าเทอม ล็อกอิน ระบบ e-learning ผ่าน example.invalid/verify เพื่อรับสิทธิ์ ⚠️ ทัก DM</t>
  </si>
  <si>
    <t xml:space="preserve">คุณได้รับสิทธิ์ส่วนลดค่าเทอม ล็อกอิน ระบบ e-learning ผ่าน [URL] เพื่อรับสิทธิ์ ⚠️ ทัก DM</t>
  </si>
  <si>
    <t xml:space="preserve">รับนักศึกษา part-time ดูคลิปแล้วแคปหน้าจอ รายได้ชั่วโมงละ 1,500 สมัครที่ work-home.example.invalid/register ด่วน 👍✨</t>
  </si>
  <si>
    <t xml:space="preserve">รับนักศึกษา part-time ดูคลิปแล้วแคปหน้าจอ รายได้ชั่วโมงละ 1,500 สมัครที่ [URL] ด่วน 👍✨</t>
  </si>
  <si>
    <t xml:space="preserve">รับนักศึกษา part-time ดูคลิปแล้วแคปหน้าจอ รายได้ชั่วโมงละ # สมัครที่ &lt;M&gt; ด่วน</t>
  </si>
  <si>
    <t xml:space="preserve">ขายตั๋วรถทัวร์กลับบ้าน  ถ้าไม่โอนภายใน  1  ชม.  ขายคนอื่นนะ  line:  @fakeid</t>
  </si>
  <si>
    <t xml:space="preserve">ขายตั๋วรถทัวร์กลับบ้าน ถ้าไม่โอนภายใน 1 ชม. ขายคนอื่นนะ [LINE_ID]</t>
  </si>
  <si>
    <t xml:space="preserve">ขายตั๋วรถทัวร์กลับบ้าน ถ้าไม่โอนภายใน # ชม# ขายคนอื่นนะ</t>
  </si>
  <si>
    <t xml:space="preserve">รถเมล์สายมหาลัยช่วงเช้าคนเยอะมาก เผื่อเวลาเดินทางเพิ่มหน่อยนะ</t>
  </si>
  <si>
    <t xml:space="preserve">คนขายรองเท้าวิ่งขอให้โอนก่อน บอกว่าไม่สะดวกนัดรับ DM me ทัก DM</t>
  </si>
  <si>
    <t xml:space="preserve">บัญชี ระบบทะเบียน ของคุณจะถูกปิดใน 24 ชม. ยืนยันตัวตนที่ forms.example.invalid/fake ‼️🙏</t>
  </si>
  <si>
    <t xml:space="preserve">บัญชี ระบบทะเบียน ของคุณจะถูกปิดใน 24 ชม. ยืนยันตัวตนที่ [URL] ‼️🙏</t>
  </si>
  <si>
    <t xml:space="preserve">ร้านถ่ายเอกสารข้างคณะปิดเร็วกว่าปกติวันนี้ ใครจะพิมพ์งานรีบไปก่อนหกโมง ถ้าใครมีข้อมูลเพิ่มพิมพ์ไว้ในกลุ่มได้เลย</t>
  </si>
  <si>
    <t xml:space="preserve">มีสายอ้างเป็นฝ่ายบริการ ขอรหัส OTP ที่เข้ามือถือเพื่อยกเลิกธุรกรรมที่คุณไม่ได้ทำ</t>
  </si>
  <si>
    <t xml:space="preserve">ปล่อยตั๋วรถทัวร์กลับบ้าน ด่วนเพราะย้ายหอ โอนเต็มก่อน ไม่สะดวกเจอ 🔥💸</t>
  </si>
  <si>
    <t xml:space="preserve">ปล่อยตั๋วรถทัวร์กลับบ้าน ด่วนเพราะย้ายหอ โอนเต็มก่อน ไม่สะดวกเจอ</t>
  </si>
  <si>
    <t xml:space="preserve">ใครมีลำโพงบลูทูธให้ยืมใช้กิจกรรมช่วงบ่ายบ้าง ใช้แค่ประมาณสองชั่วโมง เผื่อคนที่กำลังตามเรื่องนี้อยู่ช่วยเช็กด้วยนะ</t>
  </si>
  <si>
    <t xml:space="preserve">รีวิวคนขายไม่มีเลย แต่ลงขายห้องหอรายเดือนหลายชิ้นพร้อมกัน 🙏✅</t>
  </si>
  <si>
    <t xml:space="preserve">มีคนบอกว่าจะคืนเงินให้ แต่ขอรหัส OTP ก่อน ‼️</t>
  </si>
  <si>
    <t xml:space="preserve">บัตรนักศึกษาของเราชิปอ่านไม่ติด เจ้าหน้าที่บอกให้นำบัตรจริงไปเปลี่ยนที่เคาน์เตอร์</t>
  </si>
  <si>
    <t xml:space="preserve">งานเติมยอดสั่งซื้อ ค่าคอม 20% ต่อออเดอร์ ต้องเติมเงินเข้าระบบก่อน 1,500 บาท 🔥💬</t>
  </si>
  <si>
    <t xml:space="preserve">รับพรีออเดอร์กล้องฟิล์ม ราคาถูกกว่าช็อป โอนเต็ม 1,200 บาทรอของ 2 เดือน ASAP inbox ได้</t>
  </si>
  <si>
    <t xml:space="preserve">รับพรีออเดอร์กล้องฟิล์ม ราคาถูกกว่าช็อป โอนเต็ม # บาทรอของ # เดือน</t>
  </si>
  <si>
    <t xml:space="preserve">แอดมินกลุ่มแจ้ง ทุกคนต้องส่ง OTP เพื่อยืนยันว่าไม่ใช่บอท ส่งในกลุ่มได้เลย</t>
  </si>
  <si>
    <t xml:space="preserve">ขายหนังสือ MA211 มือสอง นัดรับ หอสมุดป๋วย ได้ ok?</t>
  </si>
  <si>
    <t xml:space="preserve">งานง่ายๆ แค่พิมพ์เอกสาร รับเงินทันที ลงทะเบียนและใส่เลขบัญชีที่ tu-form.example.invalid 🔥</t>
  </si>
  <si>
    <t xml:space="preserve">งานง่ายๆ แค่พิมพ์เอกสาร รับเงินทันที ลงทะเบียนและใส่เลขบัญชีที่ [URL] 🔥</t>
  </si>
  <si>
    <t xml:space="preserve">คนขายทักไลน์อย่างเดียว ไม่ค่อยตอบในกลุ่ม ขายกล้องฟิล์มด้วย ‼️ ทัก DM</t>
  </si>
  <si>
    <t xml:space="preserve">มีคำขอเปลี่ยนอีเมลสำรอง หากไม่ได้ดำเนินการให้ล็อกอินที่ short.example.invalid/a9K2 เพื่อยกเลิกคำขอทันที</t>
  </si>
  <si>
    <t xml:space="preserve">มีคำขอเปลี่ยนอีเมลสำรอง หากไม่ได้ดำเนินการให้ล็อกอินที่ [URL] เพื่อยกเลิกคำขอทันที</t>
  </si>
  <si>
    <t xml:space="preserve">มีคำขอเปลี่ยนอีเมลสำรอง หากไม่ได้ดำเนินการให้ล็อกอินที่ &lt;M&gt; เพื่อยกเลิกคำขอทันที</t>
  </si>
  <si>
    <t xml:space="preserve">ประกาศงานตอบแชทระบุว่ารับจำนวนจำกัด ต้องโอนค่าจองตำแหน่ง 1,500 บาทภายในวันนี้</t>
  </si>
  <si>
    <t xml:space="preserve">ประกาศงานตอบแชทระบุว่ารับจำนวนจำกัด ต้องโอนค่าจองตำแหน่ง # บาทภายในวันนี้</t>
  </si>
  <si>
    <t xml:space="preserve">คนขายทักไลน์อย่างเดียว ไม่ค่อยตอบในกลุ่ม ขายชุดนักศึกษาด้วย line: @fakeid</t>
  </si>
  <si>
    <t xml:space="preserve">คนขายทักไลน์อย่างเดียว ไม่ค่อยตอบในกลุ่ม ขายชุดนักศึกษาด้วย [LINE_ID]</t>
  </si>
  <si>
    <t xml:space="preserve">มีคนขายAirPodsในกลุ่ม  ไม่มีรูปของจริง  มีแต่รูปจากเน็ต</t>
  </si>
  <si>
    <t xml:space="preserve">อาจารย์ฝากให้ติดต่อผม  เรื่องคะแนนวิชา  MA211  ต้องโอนค่าแก้เกรด  500  บาท  line:  @fakeid</t>
  </si>
  <si>
    <t xml:space="preserve">อาจารย์ฝากให้ติดต่อผม เรื่องคะแนนวิชา MA211 ต้องโอนค่าแก้เกรด 500 บาท [LINE_ID]</t>
  </si>
  <si>
    <t xml:space="preserve">อาจารย์ฝากให้ติดต่อผม เรื่องคะแนนวิชา MA# ต้องโอนค่าแก้เกรด # บาท</t>
  </si>
  <si>
    <t xml:space="preserve">แอดมินคณะขอค่าจองสิทธิ์สอบบบ โอนมาที่ บัญชี xxx123 ภายในวันนี้ ส่งในกลุ่มได้เลย</t>
  </si>
  <si>
    <t xml:space="preserve">แอดมินคณะขอค่าจองสิทธิ์สอบบบ โอนมาที่ บัญชี [BANK_ACC] ภายในวันนี้ ส่งในกลุ่มได้เลย</t>
  </si>
  <si>
    <t xml:space="preserve">แอดมินคณะขอค่าจองสิทธิ์สอบ โอนมาที่ บัญชี &lt;M&gt; ภายในวันนี้</t>
  </si>
  <si>
    <t xml:space="preserve">ขายหนังสือ CS222 มือสอง นัดรับ ประตูเชียงราก ได้ pls</t>
  </si>
  <si>
    <t xml:space="preserve">เห็นงานรีวิวสินค้าได้เงินทันที ดูแล้วแปลกๆ 😅📌</t>
  </si>
  <si>
    <t xml:space="preserve">คุณได้รับการเสนอชื่อรับทุนแลกเปลี่ยนต่างประเทศ ยืนยันสิทธิ์และชำระค่าลงทะเบียนที่ scholarship-th.example.invalid/apply 🙏😅 ส่งในกลุ่มได้เลย</t>
  </si>
  <si>
    <t xml:space="preserve">คุณได้รับการเสนอชื่อรับทุนแลกเปลี่ยนต่างประเทศ ยืนยันสิทธิ์และชำระค่าลงทะเบียนที่ [URL] 🙏😅 ส่งในกลุ่มได้เลย</t>
  </si>
  <si>
    <t xml:space="preserve">ผู้ติดต่ออ้างจากธนาคารบอกว่าบัญชีเสี่ยงถูกระงับ ให้แจ้ง OTP ทางแชทเพื่อปลดล็อกทันที</t>
  </si>
  <si>
    <t xml:space="preserve">มีคนอ้างว่าเป็นอาจารย์ที่ปรึกษา ทักมาทางเฟซส่วนตัว ถามข้อมูลนักศึกษา line: @fakeid</t>
  </si>
  <si>
    <t xml:space="preserve">มีคนอ้างว่าเป็นอาจารย์ที่ปรึกษา ทักมาทางเฟซส่วนตัว ถามข้อมูลนักศึกษา [LINE_ID]</t>
  </si>
  <si>
    <t xml:space="preserve">มีคนอ้างว่าเป็นอาจารย์ที่ปรึกษา ทักมาทางเฟซส่วนตัว ถามข้อมูลนักศึกษา</t>
  </si>
  <si>
    <t xml:space="preserve">จักรยานสีขาวที่จอดหน้า อาคารกิจกรรมนิสิต ยางแบน ใครเป็นเจ้าของลองมาเช็กนะ</t>
  </si>
  <si>
    <t xml:space="preserve">คนขายทักไลน์อย่างเดียว ไม่ค่อยตอบในกลุ่ม ขายบัตรคอนเสิร์ตด้วย ok?</t>
  </si>
  <si>
    <t xml:space="preserve">คนขายทักไลน์อย่างเดียว ไม่ค่อยตอบในกลุ่ม ขายบัตรคอนเสิร์ตด้วย</t>
  </si>
  <si>
    <t xml:space="preserve">รีวิวคนขายไม่มีเลย แต่ลงขายNintendo Switchหลายชิ้นพร้อมกัน 💬👍</t>
  </si>
  <si>
    <t xml:space="preserve">รับทุนกยศ. รอบพิเศษไม่ต้องสอบสัมภาษณ์ แค่จ่ายค่าเอกสาร 3,500 บาท now</t>
  </si>
  <si>
    <t xml:space="preserve">รับทุนกยศ# รอบพิเศษไม่ต้องสอบสัมภาษณ์ แค่จ่ายค่าเอกสาร # บาท</t>
  </si>
  <si>
    <t xml:space="preserve">Wi-Fi ห้องสมุดชั้น 3 กลับมาใช้ได้แล้ว ลองต่อใหม่แล้วเข้าได้ปกติ</t>
  </si>
  <si>
    <t xml:space="preserve">Wi-Fi ห้องสมุดชั้น # กลับมาใช้ได้แล้ว ลองต่อใหม่แล้วเข้าได้ปกติ</t>
  </si>
  <si>
    <t xml:space="preserve">รถตู้ไปกำแพงแสนรอบ 18:30 ยังมีที่ไหม ใครอยู่คิวหน้าช่วยบอกที เผื่อคนที่กำลังตามเรื่องนี้อยู่ช่วยเช็กด้วยนะ</t>
  </si>
  <si>
    <t xml:space="preserve">รถตู้ไปกำแพงแสนรอบ #:# ยังมีที่ไหม ใครอยู่คิวหน้าช่วยบอกที เผื่อคนที่กำลังตามเรื่องนี้อยู่ช่วยเช็กด้วยนะ</t>
  </si>
  <si>
    <t xml:space="preserve">หอที่กำลังติดต่อขอค่าจอง 300 บาทก่อนเข้าไปดูห้อง เพื่อน ๆ เคยเจอแบบนี้ไหมครับ</t>
  </si>
  <si>
    <t xml:space="preserve">หอที่กำลังติดต่อขอค่าจอง # บาทก่อนเข้าไปดูห้อง เพื่อน ๆ เคยเจอแบบนี้ไหมครับ</t>
  </si>
  <si>
    <t xml:space="preserve">ขายเครื่องคิดเลข fx-991ของแท้ ราคาครึ่งเดียว ชำระผ่านลิงก์ pay-safe.example.invalid/checkout เท่านั้น 👍🙏 line: @fakeid</t>
  </si>
  <si>
    <t xml:space="preserve">ขายเครื่องคิดเลข fx-991ของแท้ ราคาครึ่งเดียว ชำระผ่านลิงก์ [URL] เท่านั้น 👍🙏 [LINE_ID]</t>
  </si>
  <si>
    <t xml:space="preserve">ขายเครื่องคิดเลข fx-#ของแท้ ราคาครึ่งเดียว ชำระผ่านลิงก์ &lt;M&gt; เท่านั้น</t>
  </si>
  <si>
    <t xml:space="preserve">รีวิวคนขายไม่มีเลย แต่ลงขายAirPodsหลายชิ้นพร้อมกัน ✅👍</t>
  </si>
  <si>
    <t xml:space="preserve">รับสมัครงานดูคลิปแล้วแคปหน้าจอ  ได้เงินวันละ  1,500  บาท  จ่ายค่าสมัครก่อน  200  บาท</t>
  </si>
  <si>
    <t xml:space="preserve">รับสมัครงานดูคลิปแล้วแคปหน้าจอ ได้เงินวันละ 1,500 บาท จ่ายค่าสมัครก่อน 200 บาท</t>
  </si>
  <si>
    <t xml:space="preserve">รับสมัครงานดูคลิปแล้วแคปหน้าจอ ได้เงินวันละ # บาท จ่ายค่าสมัครก่อน # บาท</t>
  </si>
  <si>
    <t xml:space="preserve">คุณได้รับสิทธิ์ส่วนลดค่าเทอม ล็อกอิน ระบบกยศ. ผ่าน shorturl.example.invalid/x7 เพื่อรับสิทธิ์ ⚠️</t>
  </si>
  <si>
    <t xml:space="preserve">คุณได้รับสิทธิ์ส่วนลดค่าเทอม ล็อกอิน ระบบกยศ. ผ่าน [URL] เพื่อรับสิทธิ์ ⚠️</t>
  </si>
  <si>
    <t xml:space="preserve">ได้ข้อความจากคนที่อ้างเป็นเจ้าหน้าที่กิจการนักศึกษา แต่เบอร์ไม่ใช่เบอร์มหาลัย 💬😅</t>
  </si>
  <si>
    <t xml:space="preserve">ได้ข้อความจากคนที่อ้างเป็นเจ้าหน้าที่กิจการนักศึกษา แต่เบอร์ไม่ใช่เบอร์มหาลัย</t>
  </si>
  <si>
    <t xml:space="preserve">บริษัทที่รับสมัครงานใช้แค่เพจเฟซ ไม่มีเว็บไซต์ ไม่มีเบอร์ออฟฟิศ DM me inbox ได้</t>
  </si>
  <si>
    <t xml:space="preserve">คนขายจักรยานพับขอให้โอนก่อน บอกว่าไม่สะดวกนัดรับ ⚠️ ทัก DM</t>
  </si>
  <si>
    <t xml:space="preserve">คุณได้รับสิทธิ์ส่วนลดค่าเทอม ล็อกอิน ระบบ e-learning ผ่า forms.example.invalid/fake เพื่อรับสิทธิ์</t>
  </si>
  <si>
    <t xml:space="preserve">คุณได้รับสิทธิ์ส่วนลดค่าเทอม ล็อกอิน ระบบ e-learning ผ่า [URL] เพื่อรับสิทธิ์</t>
  </si>
  <si>
    <t xml:space="preserve">คุณได้รับสิทธิ์ส่วนลดค่าเทอม ล็อกอิน ระบบ e-learning ผ่า &lt;M&gt; เพื่อรับสิทธิ์</t>
  </si>
  <si>
    <t xml:space="preserve">คนขายห้องหอรายเดือนขอให้โอนก่อน บอกว่าไม่สะดวกนัดรับ 🥺✨</t>
  </si>
  <si>
    <t xml:space="preserve">แอดมินคณะขอค่าจองสิทธิ์สอบ โอนมาที่ บัญชี xxx456 ภายในวันนี้ 🙏</t>
  </si>
  <si>
    <t xml:space="preserve">แอดมินคณะขอค่าจองสิทธิ์สอบ โอนมาที่ บัญชี [BANK_ACC] ภายในวันนี้ 🙏</t>
  </si>
  <si>
    <t xml:space="preserve">เพจที่ไม่ใช่เพจคณะประกาศเก็บค่าลงทะเบียนสัมมนา ใครรู้บ้างว่าจริงไหม pls</t>
  </si>
  <si>
    <t xml:space="preserve">เพจที่ไม่ใช่เพจคณะประกาศเก็บค่าลงทะเบียนสัมมนา ใครรู้บ้างว่าจริงไหม</t>
  </si>
  <si>
    <t xml:space="preserve">ใครยังไม่จ่ายค่าบัตรงานบอลจะไม่มีชื่อเข้าสอบ MA211 โอนที่ xxx789 🚨💸</t>
  </si>
  <si>
    <t xml:space="preserve">ใครยังไม่จ่ายค่าบัตรงานบอลจะไม่มีชื่อเข้าสอบ MA211 โอนที่ [BANK_ACC] 🚨💸</t>
  </si>
  <si>
    <t xml:space="preserve">ใครยังไม่จ่ายค่าบัตรงานบอลจะไม่มีชื่อเข้าสอบ MA# โอนที่ &lt;M&gt;</t>
  </si>
  <si>
    <t xml:space="preserve">งานง่ายๆ แค่ถอดเทปเสียง รับเงินทันที ลงทะเบียนและใส่เลขบัญชีที่ bit.ly/example_fake 📌</t>
  </si>
  <si>
    <t xml:space="preserve">งานง่ายๆ แค่ถอดเทปเสียง รับเงินทันที ลงทะเบียนและใส่เลขบัญชีที่ [URL] 📌</t>
  </si>
  <si>
    <t xml:space="preserve">งานง่ายๆ แค่ถอดเทปเสียง รับเงินทันที ลงทะเบียนและใส่เลขบัญชีที่ &lt;M&gt;</t>
  </si>
  <si>
    <t xml:space="preserve">รับทุนช่วยเหลือค่าครองชีพไม่ต้องสอบสัมภาษณ์  แค่จ่ายค่าเอกสาร  99  บาท</t>
  </si>
  <si>
    <t xml:space="preserve">รับทุนช่วยเหลือค่าครองชีพไม่ต้องสอบสัมภาษณ์ แค่จ่ายค่าเอกสาร 99 บาท</t>
  </si>
  <si>
    <t xml:space="preserve">หาร้านข้าวใกล้คณะงบไม่เกิน 8 บาท มีร้านไหนแนะนำบ้าง ถ้าใครมีข้อมูลเพิ่มพิมพ์ไว้ในกลุ่มได้เลย</t>
  </si>
  <si>
    <t xml:space="preserve">หาร้านข้าวใกล้คณะงบไม่เกิน # บาท มีร้านไหนแนะนำบ้าง ถ้าใครมีข้อมูลเพิ่มพิมพ์ไว้ในกลุ่มได้เลย</t>
  </si>
  <si>
    <t xml:space="preserve">เพื่อนส่งลิงก์แบบฟอร์มมา ขอเลขบัตรประชาชนด้วย แปลกๆ 💬💸</t>
  </si>
  <si>
    <t xml:space="preserve">ประกาศเก็บค่าจองสิทธิ์สอบในกลุ่ม แต่บัญชีรับเงินเป็นชื่อคนอื่น 📌🚨</t>
  </si>
  <si>
    <t xml:space="preserve">ประกาศเก็บค่าจองสิทธิ์สอบในกลุ่ม แต่บัญชีรับเงินเป็นชื่อคนอื่น</t>
  </si>
  <si>
    <t xml:space="preserve">ได้ OTP จากธนาคารตอนดึก ไม่ได้ทำรายการอะไรเลย 🥺👍</t>
  </si>
  <si>
    <t xml:space="preserve">ยินดีด้วย คุณได้รับทุนบริษัทเอกชน 8,000 บาท โอนค่าดำเนินการ 3,500 บาทก่อนรับทุน 💬📌</t>
  </si>
  <si>
    <t xml:space="preserve">ใครอยู่หอแถวประตู 6 แล้วมีไขควงแฉกให้ยืมบ้าง จะประกอบชั้นวางของ เผื่อคนที่กำลังตามเรื่องนี้อยู่ช่วยเช็กด้วยนะ</t>
  </si>
  <si>
    <t xml:space="preserve">ใครอยู่หอแถวประตู # แล้วมีไขควงแฉกให้ยืมบ้าง จะประกอบชั้นวางของ เผื่อคนที่กำลังตามเรื่องนี้อยู่ช่วยเช็กด้วยนะ</t>
  </si>
  <si>
    <t xml:space="preserve">ใครช่วยถือป้ายงานเปิดบ้านได้บ้าง นัดรวมตัวหน้า หอสมุด ตอน 18:30</t>
  </si>
  <si>
    <t xml:space="preserve">ใครช่วยถือป้ายงานเปิดบ้านได้บ้าง นัดรวมตัวหน้า หอสมุด ตอน #:#</t>
  </si>
  <si>
    <t xml:space="preserve">ขายAirPods ราคาดีมาก แต่โปรไฟล์คนขายเพิ่งสร้าง 😅 inbox ได้</t>
  </si>
  <si>
    <t xml:space="preserve">มีเสื้อกิจกรรมไซซ์ M เหลือหนึ่งตัว ใครต้องการมารับที่ห้องชมรมได้ เผื่อคนที่กำลังตามเรื่องนี้อยู่ช่วยเช็กด้วยนะ</t>
  </si>
  <si>
    <t xml:space="preserve">ขายตั๋วรถทัวร์กลับบ้านราคาถูกกว่าปกติมาก แต่ไม่ยอมวิดีโอคอลให้ดูของ verify pls</t>
  </si>
  <si>
    <t xml:space="preserve">นัดซ้อมพรีเซนต์วิชา CS222 ตอน 13:00 ที่ห้องอ่านหนังสือเดิมนะ ถ้าใครมีข้อมูลเพิ่มพิมพ์ไว้ในกลุ่มได้เลย</t>
  </si>
  <si>
    <t xml:space="preserve">นัดซ้อมพรีเซนต์วิชา CS# ตอน #:# ที่ห้องอ่านหนังสือเดิมนะ ถ้าใครมีข้อมูลเพิ่มพิมพ์ไว้ในกลุ่มได้เลย</t>
  </si>
  <si>
    <t xml:space="preserve">อีเมลอ้างว่ามาจากอาจารย์ที่ปรึกษา แต่ส่งจาก gmail ธรรมดา 💬</t>
  </si>
  <si>
    <t xml:space="preserve">อีเมลอ้างว่ามาจากอาจารย์ที่ปรึกษา แต่ส่งจาก gmail ธรรมดา</t>
  </si>
  <si>
    <t xml:space="preserve">iPad มือสองเหลือชิ้นเดียว รีบโอนมัดจำ 800 บาทเข้า พร้อมเพย์ 09x-xxx-xxxx ส่งในกลุ่มได้เลย</t>
  </si>
  <si>
    <t xml:space="preserve">iPad มือสองเหลือชิ้นเดียว รีบโอนมัดจำ 800 บาทเข้า พร้อมเพย์ [PHONE] ส่งในกลุ่มได้เลย</t>
  </si>
  <si>
    <t xml:space="preserve">iPad มือสองเหลือชิ้นเดียว รีบโอนมัดจำ # บาทเข้า พร้อมเพย์ &lt;M&gt;</t>
  </si>
  <si>
    <t xml:space="preserve">ขายNintendo Switchราคาถูกกว่าปกติมาก แต่ไม่ยอมวิดีโอคอลใหห้ดูของ line: @fakeid</t>
  </si>
  <si>
    <t xml:space="preserve">ขายNintendo Switchราคาถูกกว่าปกติมาก แต่ไม่ยอมวิดีโอคอลใหห้ดูของ [LINE_ID]</t>
  </si>
  <si>
    <t xml:space="preserve">ขายNintendo Switchราคาถูกกว่าปกติมาก แต่ไม่ยอมวิดีโอคอลใหห้ดูของ</t>
  </si>
  <si>
    <t xml:space="preserve">ผู้ได้รับทุนบริษัทเอกชนต้องเปิดบัญชีใหม่ผ่านแอดมิน และโอนค่าเปิดบัญชี 200 บาท 😅</t>
  </si>
  <si>
    <t xml:space="preserve">ผู้ได้รับทุนบริษัทเอกชนต้องเปิดบัญชีใหม่ผ่านแอดมิน และโอนค่าเปิดบัญชี # บาท</t>
  </si>
  <si>
    <t xml:space="preserve">มีแจ้งเตือนคืนค่าหอพักเกินชำระ ขอข้อมูลบัญชีธนาคารผ่านแบบฟอร์ม service-verify.example.invalid/u โดยไม่ต้องติดต่อเจ้าหน้าที่</t>
  </si>
  <si>
    <t xml:space="preserve">มีแจ้งเตือนคืนค่าหอพักเกินชำระ ขอข้อมูลบัญชีธนาคารผ่านแบบฟอร์ม [URL] โดยไม่ต้องติดต่อเจ้าหน้าที่</t>
  </si>
  <si>
    <t xml:space="preserve">มีแจ้งเตือนคืนค่าหอพักเกินชำระ ขอข้อมูลบัญชีธนาคารผ่านแบบฟอร์ม &lt;M&gt; โดยไม่ต้องติดต่อเจ้าหน้าที่</t>
  </si>
  <si>
    <t xml:space="preserve">บอกว่ามีทุนแลกเปลี่ยนต่างประเทศในมหาลัย แต่ต้องรีบกรอกข้อมูล 😅 ทัก DM</t>
  </si>
  <si>
    <t xml:space="preserve">บอกว่ามีทุนแลกเปลี่ยนต่างประเทศในมหาลัย แต่ต้องรีบกรอกข้อมูล</t>
  </si>
  <si>
    <t xml:space="preserve">พรุ่งนี้เคาน์เตอร์กิจการนิสิตเปิดสายกว่าปกติครึ่งชั่วโมง มีประกาศหน้าห้องแล้ว เดี๋ยวเราอัปเดตอีกทีถ้ามีอะไรเปลี่ยน</t>
  </si>
  <si>
    <t xml:space="preserve">รีวิวคนขายไม่มีเลย แต่ลงขายตั๋วรถทัวร์กลับบ้านหลายชิ้นพร้อมกัน 🥺‼️</t>
  </si>
  <si>
    <t xml:space="preserve">ขายชุดนักศึกษา ส่งฟรี แต่ต้องโอนค่าประกันสินค้า 500 บาทก่อน pls</t>
  </si>
  <si>
    <t xml:space="preserve">ขายชุดนักศึกษา ส่งฟรี แต่ต้องโอนค่าประกันสินค้า # บาทก่อน</t>
  </si>
  <si>
    <t xml:space="preserve">คนขายหนังสือเรียน MA211ขอให้โอนก่อน บอกว่าไม่สะดวกนัดรับ 💸🚨</t>
  </si>
  <si>
    <t xml:space="preserve">ขายหนังสือ TU100 มือสอง นัดรับ หอสมุดป๋วย ได้ ส่งในกลุ่มได้เลย</t>
  </si>
  <si>
    <t xml:space="preserve">ขายหนังสือ TU# มือสอง นัดรับ หอสมุดป๋วย ได้</t>
  </si>
  <si>
    <t xml:space="preserve">ขายเครื่องคิดเลข fx-991 ถูกกว่าตลาดเกือบครึ่ง มีใครเคยซื้อกับคนนี้ไหม ASAP inbox ได้</t>
  </si>
  <si>
    <t xml:space="preserve">ขายบัตรฟุตบอลประเพณี ส่งฟรี แต่ต้องโอนค่าประกันสินค้า 800 บาทก่อน ✨⚠️</t>
  </si>
  <si>
    <t xml:space="preserve">ขายบัตรฟุตบอลประเพณี ส่งฟรี แต่ต้องโอนค่าประกันสินค้า # บาทก่อน</t>
  </si>
  <si>
    <t xml:space="preserve">บัญชีขายบัตรคอนเสิร์ตขอให้จ่ายเต็มทันที อ้างว่าต้องรีบปิดดีลและปฏิเสธการนัดตรวจบัตรก่อนโอน</t>
  </si>
  <si>
    <t xml:space="preserve">งานรีวิวแอปป ได้เงินทุกครั้งที่กด แต่ต้องอัปเกรดบัญชี VIP 500 บาท ส่งในกลุ่มได้เลย</t>
  </si>
  <si>
    <t xml:space="preserve">งานรีวิวแอปป ได้เงินทุกครั้งที่กด แต่ต้องอัปเกรดบัญชี VIP # บาท</t>
  </si>
  <si>
    <t xml:space="preserve">มีงานพิมพ์เอกสาร บอกว่าจ่ายทุกวัน แต่ต้องโหลดแอปแปลกๆ ก่อน 🚨⚠️</t>
  </si>
  <si>
    <t xml:space="preserve">มีคนขายชีท TU100 บอกว่าเป็นของอาจารย์ แต่ให้โอนก่อน 📌✅</t>
  </si>
  <si>
    <t xml:space="preserve">มีคนขายชีท TU# บอกว่าเป็นของอาจารย์ แต่ให้โอนก่อน</t>
  </si>
  <si>
    <t xml:space="preserve">เครื่องคิดเลข fx-991เหลือชิ้นเดียว รีบโอนมัดจำ 150 บาทเข้า พร้อมเพย์ 08x-xxx-xxxx 🙏⚠️</t>
  </si>
  <si>
    <t xml:space="preserve">เครื่องคิดเลข fx-991เหลือชิ้นเดียว รีบโอนมัดจำ 150 บาทเข้า พร้อมเพย์ [PHONE] 🙏⚠️</t>
  </si>
  <si>
    <t xml:space="preserve">เครื่องคิดเลข fx-#เหลือชิ้นเดียว รีบโอนมัดจำ # บาทเข้า พร้อมเพย์ &lt;M&gt;</t>
  </si>
  <si>
    <t xml:space="preserve">บัญชี Microsoft 365 ถูกทำเครื่องหมายว่าหมดอายุ ให้ยืนยันบัญชีที่ uni-cloud.example.invalid/confirm เพื่อใช้งานต่อ</t>
  </si>
  <si>
    <t xml:space="preserve">บัญชี Microsoft 365 ถูกทำเครื่องหมายว่าหมดอายุ ให้ยืนยันบัญชีที่ [URL] เพื่อใช้งานต่อ</t>
  </si>
  <si>
    <t xml:space="preserve">บัญชี Microsoft # ถูกทำเครื่องหมายว่าหมดอายุ ให้ยืนยันบัญชีที่ &lt;M&gt; เพื่อใช้งานต่อ</t>
  </si>
  <si>
    <t xml:space="preserve">โรงอาหาร อาคาร 4 วันนี้ร้านข้าวแกงเปิดถึงกี่โมงครับ</t>
  </si>
  <si>
    <t xml:space="preserve">โรงอาหาร อาคาร # วันนี้ร้านข้าวแกงเปิดถึงกี่โมงครับ</t>
  </si>
  <si>
    <t xml:space="preserve">กรอก OTP ที่ example.invalid/verify เพื่อยืนยันการโอนเงงินคืน 3,500 บาท</t>
  </si>
  <si>
    <t xml:space="preserve">กรอก OTP ที่ [URL] เพื่อยืนยันการโอนเงงินคืน 3,500 บาท</t>
  </si>
  <si>
    <t xml:space="preserve">กรอก OTP ที่ &lt;M&gt; เพื่อยืนยันการโอนเงงินคืน # บาท</t>
  </si>
  <si>
    <t xml:space="preserve">โรงอาหาร อาคารกิจกรรมนิสิต วันนี้ร้านข้าวแกงเปิดถึงกี่โมงครับ ถ้าใครมีข้อมูลเพิ่มพิมพ์ไว้ในกลุ่มได้เลย</t>
  </si>
  <si>
    <t xml:space="preserve">โปรไฟล์ใหม่มาก แต่บอกว่าเป็นเจ้าหน้าที่ IT มหาลัย ขอคุยทางไลน์ส่วนตัว 🔥</t>
  </si>
  <si>
    <t xml:space="preserve">โปรไฟล์ใหม่มาก แต่บอกว่าเป็นเจ้าหน้าที่ IT มหาลัย ขอคุยทางไลน์ส่วนตัว</t>
  </si>
  <si>
    <t xml:space="preserve">อาจารย์เลื่อนส่งรายงาน STAT201 เป็นวันศุกร์แล้วนะ ในระบบขึ้นเดดไลน์ใหม่แล้ว ถ้าใครมีข้อมูลเพิ่มพิมพ์ไว้ในกลุ่มได้เลย</t>
  </si>
  <si>
    <t xml:space="preserve">อาจารย์เลื่อนส่งรายงาน STAT# เป็นวันศุกร์แล้วนะ ในระบบขึ้นเดดไลน์ใหม่แล้ว ถ้าใครมีข้อมูลเพิ่มพิมพ์ไว้ในกลุ่มได้เลย</t>
  </si>
  <si>
    <t xml:space="preserve">มีคนอ้างว่าเป็นเจ้าหน้าที่ทะเบียน ทักมาทางเฟซส่วนตัว ถามข้อมูลนักศึกษา ✅💬</t>
  </si>
  <si>
    <t xml:space="preserve">มีคนอ้างว่าเป็นเจ้าหน้าที่ทะเบียน ทักมาทางเฟซส่วนตัว ถามข้อมูลนักศึกษา</t>
  </si>
  <si>
    <t xml:space="preserve">สั่งข้าวร้านหน้ามอตอน 09:30 ใครจะฝากเมนูส่งมาก่อนสิบห้านาทีนะ ถ้าใครมีข้อมูลเพิ่มพิมพ์ไว้ในกลุ่มได้เลย</t>
  </si>
  <si>
    <t xml:space="preserve">สั่งข้าวร้านหน้ามอตอน #:# ใครจะฝากเมนูส่งมาก่อนสิบห้านาทีนะ ถ้าใครมีข้อมูลเพิ่มพิมพ์ไว้ในกลุ่มได้เลย</t>
  </si>
  <si>
    <t xml:space="preserve">ขายหนังสือ STAT201 มือสอง มีไฮไลต์บางหน้า นัดดูสภาพได้ที่ หอสมุด ถ้าใครมีข้อมูลเพิ่มพิมพ์ไว้ในกลุ่มได้เลย</t>
  </si>
  <si>
    <t xml:space="preserve">ขายหนังสือ STAT# มือสอง มีไฮไลต์บางหน้า นัดดูสภาพได้ที่ หอสมุด ถ้าใครมีข้อมูลเพิ่มพิมพ์ไว้ในกลุ่มได้เลย</t>
  </si>
  <si>
    <t xml:space="preserve">มีข้อความอ้างว่าได้รับเงินคืนและต้องเข้า bit.ly/example_fake เพื่อกรอก OTP ยืนยันก่อนรับยอด 1,500 บาทเข้าบัญชี 🥺✅</t>
  </si>
  <si>
    <t xml:space="preserve">มีข้อความอ้างว่าได้รับเงินคืนและต้องเข้า [URL] เพื่อกรอก OTP ยืนยันก่อนรับยอด 1,500 บาทเข้าบัญชี 🥺✅</t>
  </si>
  <si>
    <t xml:space="preserve">มีข้อความอ้างว่าได้รับเงินคืนและต้องเข้า &lt;M&gt; เพื่อกรอก OTP ยืนยันก่อนรับยอด # บาทเข้าบัญชี</t>
  </si>
  <si>
    <t xml:space="preserve">บัญชี ระบบกยศ. ของคุณจะถูกปิดใน 24 ชม. ยืนยันตัวตนที่ forms.example.invalid/fake ✅🥺</t>
  </si>
  <si>
    <t xml:space="preserve">บัญชี ระบบกยศ. ของคุณจะถูกปิดใน 24 ชม. ยืนยันตัวตนที่ [URL] ✅🥺</t>
  </si>
  <si>
    <t xml:space="preserve">บัญชี ระบบกยศ# ของคุณจะถูกปิดใน # ชม# ยืนยันตัวตนที่ &lt;M&gt;</t>
  </si>
  <si>
    <t xml:space="preserve">งานง่ายๆ แค่กดไลก์รีวิวสินค้า รับเงิทันที ลงทะเบียนและใส่เลขบัญชีที่ job-easy.example.invalid ทัก DM</t>
  </si>
  <si>
    <t xml:space="preserve">งานง่ายๆ แค่กดไลก์รีวิวสินค้า รับเงิทันที ลงทะเบียนและใส่เลขบัญชีที่ [URL] ทัก DM</t>
  </si>
  <si>
    <t xml:space="preserve">งานง่ายๆ แค่กดไลก์รีวิวสินค้า รับเงิทันที ลงทะเบียนและใส่เลขบัญชีที่ &lt;M&gt;</t>
  </si>
  <si>
    <t xml:space="preserve">ขายพัดลมหอของแท้ ราคาครึ่งเดียว ชำระผ่านลิงก์ pay-safe.example.invalid/checkout เท่านั้น verify pls</t>
  </si>
  <si>
    <t xml:space="preserve">ขายพัดลมหอของแท้ ราคาครึ่งเดียว ชำระผ่านลิงก์ [URL] เท่านั้น verify pls</t>
  </si>
  <si>
    <t xml:space="preserve">ขายพัดลมหอของแท้ ราคาครึ่งเดียว ชำระผ่านลิงก์ &lt;M&gt; เท่านั้น</t>
  </si>
  <si>
    <t xml:space="preserve">มีคนในกลุ่มเ็บค่าเสื้อรุ่น แต่ไม่มีประกาศจากคณะเลย line: @fakeid</t>
  </si>
  <si>
    <t xml:space="preserve">มีคนในกลุ่มเ็บค่าเสื้อรุ่น แต่ไม่มีประกาศจากคณะเลย [LINE_ID]</t>
  </si>
  <si>
    <t xml:space="preserve">มีคนในกลุ่มเ็บค่าเสื้อรุ่น แต่ไม่มีประกาศจากคณะเลย</t>
  </si>
  <si>
    <t xml:space="preserve">ชมรมเก็บค่าสมาชิก 500 บาท โอนมาที่ พร้อมเพย์ 09x-xxx-xxxx แล้วส่งสลิปในแชทส่วนตัว 🔥💬</t>
  </si>
  <si>
    <t xml:space="preserve">ชมรมเก็บค่าสมาชิก 500 บาท โอนมาที่ พร้อมเพย์ [PHONE] แล้วส่งสลิปในแชทส่วนตัว 🔥💬</t>
  </si>
  <si>
    <t xml:space="preserve">อ้างว่าเป็นรุ่นพี่คณะ ขอให้โอนค่ากิจกรรมรับน้องเข้าบัญชีส่วนตัว 💸💬</t>
  </si>
  <si>
    <t xml:space="preserve">อ้างว่าเป็นรุ่นพี่คณะ ขอให้โอนค่ากิจกรรมรับน้องเข้าบัญชีส่วนตัว</t>
  </si>
  <si>
    <t xml:space="preserve">ปล่อยNintendo Switch ด่วนเพราะย้ายหอ โอนเต็มก่อน ไม่สะดวกเจอ 🚨</t>
  </si>
  <si>
    <t xml:space="preserve">ปล่อยNintendo Switch ด่วนเพราะย้ายหอ โอนเต็มก่อน ไม่สะดวกเจอ</t>
  </si>
  <si>
    <t xml:space="preserve">รับสมัครงานรีวิวร้านอาหาร ได้เงินวันละ 10,000 บาท จ่ายค่าสมัครก่อน 99 บาท 📌</t>
  </si>
  <si>
    <t xml:space="preserve">รับสมัครงานรีวิวร้านอาหาร ได้เงินวันละ # บาท จ่ายค่าสมัครก่อน # บาท</t>
  </si>
  <si>
    <t xml:space="preserve">พรุ่งนี้มีซ้อมอพยพที่อาคาร คณะวิทยาศาสตร์ ช่วงสาย อาจมีเสียงสัญญาณดังนะ เผื่อคนที่กำลังตามเรื่องนี้อยู่ช่วยเช็กด้วยนะ</t>
  </si>
  <si>
    <t xml:space="preserve">คนขายทักไลน์อย่างเดียว ไม่ค่อยตอบในกลุ่ม ขายหนังสือเรียน MA211ด้วย ‼️✅</t>
  </si>
  <si>
    <t xml:space="preserve">คณะแจ้งเก็บค่าปรับห้องสมุดเพิ่ม ต้องโอนภายใน 1 ชม. ไม่งั้นตัดสิทธิ์กิจกรรม ✨🔥</t>
  </si>
  <si>
    <t xml:space="preserve">คณะแจ้งเก็บค่าปรับห้องสมุดเพิ่ม ต้องโอนภายใน # ชม# ไม่งั้นตัดสิทธิ์กิจกรรม</t>
  </si>
  <si>
    <t xml:space="preserve">รุ่นพี่ฝากบอกให้โอนค่ากิจกรรมรับน้องด่วน ไม่งั้นหมดสิทธิ์ 📌‼️</t>
  </si>
  <si>
    <t xml:space="preserve">รุ่นพี่ฝากบอกให้โอนค่ากิจกรรมรับน้องด่วน ไม่งั้นหมดสิทธิ์</t>
  </si>
  <si>
    <t xml:space="preserve">รับทุนบริษัทเอกชนง่ายๆ แค่แชร์โพสต์และโอนค่าสมัคร 150 บาท DM me ส่งในกลุ่มได้เลย</t>
  </si>
  <si>
    <t xml:space="preserve">รับทุนบริษัทเอกชนง่ายๆ แค่แชร์โพสต์และโอนค่าสมัคร # บาท</t>
  </si>
  <si>
    <t xml:space="preserve">ห้องอ่านหนังสือชั้น 6 แอร์เย็นมาก ใครจะมาช่วงค่ำพกเสื้อคลุมมาด้วยนะ</t>
  </si>
  <si>
    <t xml:space="preserve">ห้องอ่านหนังสือชั้น # แอร์เย็นมาก ใครจะมาช่วงค่ำพกเสื้อคลุมมาด้วยนะ</t>
  </si>
  <si>
    <t xml:space="preserve">คุณถูกเลือกเป็นตัวแทนคณะรับทุนนักกิจกรรม ส่งรูปบัตรนักศึกษาและเลขบัญชีมาทางแชทได้เลย now</t>
  </si>
  <si>
    <t xml:space="preserve">คุณถูกเลือกเป็นตัวแทนคณะรับทุนนักกิจกรรม ส่งรูปบัตรนักศึกษาและเลขบัญชีมาทางแชทได้เลย</t>
  </si>
  <si>
    <t xml:space="preserve">ขอเลขบชพร้อมเพย์หน่อยคับ จะโอนนค่าชีท</t>
  </si>
  <si>
    <t xml:space="preserve">ขายเครื่องคิดเลข fx-991 ถ้าไม่โอนภายใน 1 ชม. ขายคนอื่นนะ 📌✨</t>
  </si>
  <si>
    <t xml:space="preserve">ขายเครื่องคิดเลข fx-# ถ้าไม่โอนภายใน # ชม# ขายคนอื่นนะ</t>
  </si>
  <si>
    <t xml:space="preserve">ใครเห็นร่มสีกรมแถวอาคาร SC3 ช่วงเที่ยงบ้าง เราน่าจะลืมไว้ เผื่อคนที่กำลังตามเรื่องนี้อยู่ช่วยเช็กด้วยนะ</t>
  </si>
  <si>
    <t xml:space="preserve">ใครเห็นร่มสีกรมแถวอาคาร SC# ช่วงเที่ยงบ้าง เราน่าจะลืมไว้ เผื่อคนที่กำลังตามเรื่องนี้อยู่ช่วยเช็กด้วยนะ</t>
  </si>
  <si>
    <t xml:space="preserve">มีใครจะไปตลาดหลังมอช่วง 09:30 ไหม ฝากซื้อกล่องข้าวได้ไหม เดี๋ยวเราอัปเดตอีกทีถ้ามีอะไรเปลี่ยน</t>
  </si>
  <si>
    <t xml:space="preserve">มีใครจะไปตลาดหลังมอช่วง #:# ไหม ฝากซื้อกล่องข้าวได้ไหม เดี๋ยวเราอัปเดตอีกทีถ้ามีอะไรเปลี่ยน</t>
  </si>
  <si>
    <t xml:space="preserve">หอเราจะล้างถังน้ำวันพรุ่งนี้ช่วงเช้า เจ้าของหอแจ้งว่าอาจใช้น้ำไม่ได้ประมาณหนึ่งชั่วโมง</t>
  </si>
  <si>
    <t xml:space="preserve">สมัครงานกดไลก์รีวิวสินค้า วันนี้ รับโบนัสแรกเข้า 500 บาท แค่ส่งงงง OTP ยืนยันตัวตน</t>
  </si>
  <si>
    <t xml:space="preserve">ใครขับรถกลับนครปฐมเย็นศุกร์แล้วมีที่ว่างหนึ่งที่ ขอแชร์ค่าน้ำมันได้ ถ้าใครมีข้อมูลเพิ่มพิมพ์ไว้ในกลุ่มได้เลย</t>
  </si>
  <si>
    <t xml:space="preserve">กรมสรรพากรแจ้งงคืนภาษี 500 บาท ลงทะเบียนรับเงินภายในวันนี้ที่ refund-tu.example.invalid ทัก DM</t>
  </si>
  <si>
    <t xml:space="preserve">กรมสรรพากรแจ้งงคืนภาษี 500 บาท ลงทะเบียนรับเงินภายในวันนี้ที่ [URL] ทัก DM</t>
  </si>
  <si>
    <t xml:space="preserve">กรมสรรพากรแจ้งงคืนภาษี # บาท ลงทะเบียนรับเงินภายในวันนี้ที่ &lt;M&gt;</t>
  </si>
  <si>
    <t xml:space="preserve">ขอเลขบัญชีพร้อมเพย์หน่อยคับ จะโอนค่าชีท</t>
  </si>
  <si>
    <t xml:space="preserve">มีใครปล่อยโน้ตสรุป CS222 หลังสอบเสร็จแล้วบ้างครับ อยากรับต่อไว้อ่านเทอมหน้า</t>
  </si>
  <si>
    <t xml:space="preserve">มีใครปล่อยโน้ตสรุป CS# หลังสอบเสร็จแล้วบ้างครับ อยากรับต่อไว้อ่านเทอมหน้า</t>
  </si>
  <si>
    <t xml:space="preserve">ส่งเลขบชมา เดี๋ยวโอนค่าหนังสือให้คับ</t>
  </si>
  <si>
    <t xml:space="preserve">ขายบัตรคอนเสิร์ตตตต บอกว่ามีคนจองหลายคน ให้รีบตัดสินใจ line: @fakeid</t>
  </si>
  <si>
    <t xml:space="preserve">ขายบัตรคอนเสิร์ตตตต บอกว่ามีคนจองหลายคน ให้รีบตัดสินใจ [LINE_ID]</t>
  </si>
  <si>
    <t xml:space="preserve">ขายบัตรฟุตบอลประเพณี ถูกกว่าตลาดเกือบครึ่ง มีใครเคยซื้อกับคนนี้ไหม ‼️😅</t>
  </si>
  <si>
    <t xml:space="preserve">รับพรีออเดอร์หนังสือเรียน MA211 ราคาถูกกว่าช็อป โอนเต็ม 1,200 บาทรอของ 2 เดือน 🥺💬</t>
  </si>
  <si>
    <t xml:space="preserve">รับพรีออเดอร์หนังสือเรียน MA# ราคาถูกกว่าช็อป โอนเต็ม # บาทรอของ # เดือน</t>
  </si>
  <si>
    <t xml:space="preserve">พรุ่งนี้วันเกิดเพื่อนในกลุ่ม เราจะซื้อเค้กหลังเลิกเรียน ใครช่วยเลือกหน้าเค้กที</t>
  </si>
  <si>
    <t xml:space="preserve">ปล่อยโต๊ะอ่านหนังสือมือสอง สภาพดี นัดมาดูของจริงที่หอได้ก่อนตัดสินใจ ถ้าใครมีข้อมูลเพิ่มพิมพ์ไว้ในกลุ่มได้เลย</t>
  </si>
  <si>
    <t xml:space="preserve">แจ้งสิทธิ์รับคืนค่าธรรมเนียมนักศึกษา กรุณาเปิด forms.example.invalid/refund-now และกรอกข้อมูลเพื่อรับเงินเข้าบัญชี</t>
  </si>
  <si>
    <t xml:space="preserve">แจ้งสิทธิ์รับคืนค่าธรรมเนียมนักศึกษา กรุณาเปิด [URL] และกรอกข้อมูลเพื่อรับเงินเข้าบัญชี</t>
  </si>
  <si>
    <t xml:space="preserve">แจ้งสิทธิ์รับคืนค่าธรรมเนียมนักศึกษา กรุณาเปิด &lt;M&gt; และกรอกข้อมูลเพื่อรับเงินเข้าบัญชี</t>
  </si>
  <si>
    <t xml:space="preserve">คุณได้รับการเสนอชื่อรับทุนนักกิจกรรม ยืนยันสิทธิ์และชำระค่าลงทะเบียนที่ scholarship-th.example.invalid/apply ส่งในกลุ่มได้เลย</t>
  </si>
  <si>
    <t xml:space="preserve">คุณได้รับการเสนอชื่อรับทุนนักกิจกรรม ยืนยันสิทธิ์และชำระค่าลงทะเบียนที่ [URL] ส่งในกลุ่มได้เลย</t>
  </si>
  <si>
    <t xml:space="preserve">รับสมัครงานพิมพ์เอกสาร ได้เงินวันละ 1,200 บาท จ่ายค่าสมัครก่อน 299 บาท 🚨💸</t>
  </si>
  <si>
    <t xml:space="preserve">เพื่อนฝากรับ OTP แทนหน่อย เดี๋ยวบอกเลขให้ ส่งรหัสกลับมาด้วยนะ 🚨</t>
  </si>
  <si>
    <t xml:space="preserve">มีคนทักมาชวนทำงานดูคลิปแล้วแคปหน้าจอ รายได้ดีมาก แต่ไม่บอกชื่อบริษัท ✅‼️</t>
  </si>
  <si>
    <t xml:space="preserve">มีคนในกลุ่มเก็บค่าปรับห้องสมุด แต่ไม่มีประกาศจากคณะเลย 🥺🚨</t>
  </si>
  <si>
    <t xml:space="preserve">มีคนในกลุ่มเก็บค่าปรับห้องสมุด แต่ไม่มีประกาศจากคณะเลย</t>
  </si>
  <si>
    <t xml:space="preserve">คนขายทักไลน์อย่างเดียว ไม่ค่อยตอบในกลุ่ม ขายพัดลมหอด้วย 📌✅</t>
  </si>
  <si>
    <t xml:space="preserve">ปล่อยเครื่องคิดเลข fx-991 ด่วนเพราะย้ายหอ โอนเต็มก่อน ไม่สะดวกเจอ ✅</t>
  </si>
  <si>
    <t xml:space="preserve">ปล่อยเครื่องคิดเลข fx-# ด่วนเพราะย้ายหอ โอนเต็มก่อน ไม่สะดวกเจอ</t>
  </si>
  <si>
    <t xml:space="preserve">รุ่นพี่ที่ไม่รู้จักทักมาบอกว่าต้องจ่ายค่าจองสิทธิ์สอบ ✨✅</t>
  </si>
  <si>
    <t xml:space="preserve">รุ่นพี่ที่ไม่รู้จักทักมาบอกว่าต้องจ่ายค่าจองสิทธิ์สอบ</t>
  </si>
  <si>
    <t xml:space="preserve">ทีมฟุตบอลคณะขาดคนตำแหน่งกองหลังหนึ่งคน ซ้อมวันพุธเย็น สนใจมาลองได้ เดี๋ยวเราอัปเดตอีกทีถ้ามีอะไรเปลี่ยน</t>
  </si>
  <si>
    <t xml:space="preserve">มีข้อความแจ้งว่าคุณได้ทุนพิเศษ 8,000 บาท ให้กรอกเลขบัตรประชาชนและข้อมูลธนาคารที่ secure-form.example.invalid/session</t>
  </si>
  <si>
    <t xml:space="preserve">มีข้อความแจ้งว่าคุณได้ทุนพิเศษ 8,000 บาท ให้กรอกเลขบัตรประชาชนและข้อมูลธนาคารที่ [URL]</t>
  </si>
  <si>
    <t xml:space="preserve">มีข้อความแจ้งว่าคุณได้ทุนพิเศษ # บาท ให้กรอกเลขบัตรประชาชนและข้อมูลธนาคารที่ &lt;M&gt;</t>
  </si>
  <si>
    <t xml:space="preserve">วันเสาร์จะไปดูหนังรอบบ่าย ใครอยากไปด้วยตอบในกลุ่มก่อนคืนนี้นะ เผื่อคนที่กำลังตามเรื่องนี้อยู่ช่วยเช็กด้วยนะ</t>
  </si>
  <si>
    <t xml:space="preserve">ฝ่ายไอทีขอให้ยืนยันบัญชีนักศึกษาอีกครั้งหลังอัปเดตระบบ กรุณากรอกข้อมูลที่ student-check.example.invalid/login</t>
  </si>
  <si>
    <t xml:space="preserve">ฝ่ายไอทีขอให้ยืนยันบัญชีนักศึกษาอีกครั้งหลังอัปเดตระบบ กรุณากรอกข้อมูลที่ [URL]</t>
  </si>
  <si>
    <t xml:space="preserve">ฝ่ายไอทีขอให้ยืนยันบัญชีนักศึกษาอีกครั้งหลังอัปเดตระบบ กรุณากรอกข้อมูลที่ &lt;M&gt;</t>
  </si>
  <si>
    <t xml:space="preserve">ผู้ได้รับทุนฉุกเฉินต้องเปิดบัญชีใหม่ผ่านแอดมิน และโอนค่าเปิดบัญชี 150 บาท 🥺 ส่งในกลุ่มได้เลย</t>
  </si>
  <si>
    <t xml:space="preserve">ผู้ได้รับทุนฉุกเฉินต้องเปิดบัญชีใหม่ผ่านแอดมิน และโอนค่าเปิดบัญชี # บาท</t>
  </si>
  <si>
    <t xml:space="preserve">กรอก OTP ที่ forms.example.invalid/fake เพื่อยืนยันการโอนเงิคืน 800 บาท inbox ได้</t>
  </si>
  <si>
    <t xml:space="preserve">กรอก OTP ที่ [URL] เพื่อยืนยันการโอนเงิคืน 800 บาท inbox ได้</t>
  </si>
  <si>
    <t xml:space="preserve">กรอก OTP ที่ &lt;M&gt; เพื่อยืนยันการโอนเงิคืน # บาท</t>
  </si>
  <si>
    <t xml:space="preserve">ระบบทุนแจ้งว่าคุณผ่านรอบแรก ต้องล็อกอินที่ portal-check.example.invalid/auth เพื่อยืนยันสิทธิ์และข้อมูลนักศึกษา</t>
  </si>
  <si>
    <t xml:space="preserve">ระบบทุนแจ้งว่าคุณผ่านรอบแรก ต้องล็อกอินที่ [URL] เพื่อยืนยันสิทธิ์และข้อมูลนักศึกษา</t>
  </si>
  <si>
    <t xml:space="preserve">ระบบทุนแจ้งว่าคุณผ่านรอบแรก ต้องล็อกอินที่ &lt;M&gt; เพื่อยืนยันสิทธิ์และข้อมูลนักศึกษา</t>
  </si>
  <si>
    <t xml:space="preserve">ของกินที่งานคณะร้านไหนอร่อยบ้าง ขอพิกัดร้านที่ไม่เผ็ดมากหน่อย ถ้าใครมีข้อมูลเพิ่มพิมพ์ไว้ในกลุ่มได้เลย</t>
  </si>
  <si>
    <t xml:space="preserve">คุณได้รับสิทธิ์ส่วนลดค่าเทอม ล็อกอิน ระบบทะเบีย ผ่าน example.invalid/verify เพื่อรับสิทธิ์</t>
  </si>
  <si>
    <t xml:space="preserve">คุณได้รับสิทธิ์ส่วนลดค่าเทอม ล็อกอิน ระบบทะเบีย ผ่าน [URL] เพื่อรับสิทธิ์</t>
  </si>
  <si>
    <t xml:space="preserve">คุณได้รับสิทธิ์ส่วนลดค่าเทอม ล็อกอิน ระบบทะเบีย ผ่าน &lt;M&gt; เพื่อรับสิทธิ์</t>
  </si>
  <si>
    <t xml:space="preserve">เพจที่ไม่ใช่เพจคณะประกาศเก็บค่าบัตรงานบอล ใครรู้บ้างว่าจริงไหม 🚨🙏</t>
  </si>
  <si>
    <t xml:space="preserve">เพจที่ไม่ใช่เพจคณะประกาศเก็บค่าบัตรงานบอล ใครรู้บ้างว่าจริงไหม</t>
  </si>
  <si>
    <t xml:space="preserve">ใครจดเลคเชอร์ STAT201 คาบเช้าไว้บ้าง เราขาดช่วงท้ายไปนิดนึง เผื่อคนที่กำลังตามเรื่องนี้อยู่ช่วยเช็กด้วยนะ</t>
  </si>
  <si>
    <t xml:space="preserve">ใครจดเลคเชอร์ STAT# คาบเช้าไว้บ้าง เราขาดช่วงท้ายไปนิดนึง เผื่อคนที่กำลังตามเรื่องนี้อยู่ช่วยเช็กด้วยนะ</t>
  </si>
  <si>
    <t xml:space="preserve">รับทุนบริษัทเอกชนง่ายๆ แค่แชร์โพสต์และโอนค่าสมัคร 350 บาท ✅⚠️</t>
  </si>
  <si>
    <t xml:space="preserve">ผู้ขายบอกว่ามีคนจองหลายรายและเร่งให้วางมัดจำทางแชทก่อนตกลงวันดูสินค้า</t>
  </si>
  <si>
    <t xml:space="preserve">มีใครลง STAT201 กลุ่มเดียวกับอาจารย์ศิริพรบ้าง อยากถามเรื่องเกณฑ์งานกลุ่ม เดี๋ยวเราอัปเดตอีกทีถ้ามีอะไรเปลี่ยน</t>
  </si>
  <si>
    <t xml:space="preserve">มีใครลง STAT# กลุ่มเดียวกับอาจารย์ศิริพรบ้าง อยากถามเรื่องเกณฑ์งานกลุ่ม เดี๋ยวเราอัปเดตอีกทีถ้ามีอะไรเปลี่ยน</t>
  </si>
  <si>
    <t xml:space="preserve">ขายตู้เย็นมินิของแท้ ราคาครึ่งเดียว ชำระผ่านลิงก์ pay-safe.example.invalid/checkout เท่านั้น ✅ ทัก DM</t>
  </si>
  <si>
    <t xml:space="preserve">ขายตู้เย็นมินิของแท้ ราคาครึ่งเดียว ชำระผ่านลิงก์ [URL] เท่านั้น ✅ ทัก DM</t>
  </si>
  <si>
    <t xml:space="preserve">มีคนขายตู้เย็นมินิในกลุ่ม ไม่มีรูปขอองจริง มีแต่รูปจากเน็ต inbox ได้</t>
  </si>
  <si>
    <t xml:space="preserve">มีคนขายตู้เย็นมินิในกลุ่ม ไม่มีรูปขอองจริง มีแต่รูปจากเน็ต</t>
  </si>
  <si>
    <t xml:space="preserve">นี่คือเจ้าหน้าที่สำนักงานทุน บัญชีของคุณมีปัญหา โอนค่าปรับ 150 บาทเข้า xxx789 ด่วน ‼️</t>
  </si>
  <si>
    <t xml:space="preserve">นี่คือเจ้าหน้าที่สำนักงานทุน บัญชีของคุณมีปัญหา โอนค่าปรับ 150 บาทเข้า [BANK_ACC] ด่วน ‼️</t>
  </si>
  <si>
    <t xml:space="preserve">นี่คือเจ้าหน้าที่สำนักงานทุน บัญชีของคุณมีปัญหา โอนค่าปรับ # บาทเข้า &lt;M&gt; ด่วน</t>
  </si>
  <si>
    <t xml:space="preserve">มีคนขายบัตรคอนเสิร์ตในกลุ่ม ไม่มีรูปของจริง มีแต่รูปจากเน็ต 👍</t>
  </si>
  <si>
    <t xml:space="preserve">แอปWi-Fi มหาลัยขอรหัส OTP ซ้ำหลายรอบ แปลกๆ 🔥</t>
  </si>
  <si>
    <t xml:space="preserve">ขายหนังสือ MA211 มือสอง นัดรับ โรงอาหารกลาง ได้</t>
  </si>
  <si>
    <t xml:space="preserve">ขายหนังสือ MA# มือสอง นัดรับ โรงอาหารกลาง ได้</t>
  </si>
  <si>
    <t xml:space="preserve">แจ้งเตือนความปลอดภัย: รหัสผ่านของคุณกำลังจะหมดอายุ โปรดเปลี่ยนผ่าน service-verify.example.invalid/u ภายใน 2 ชั่วโมง</t>
  </si>
  <si>
    <t xml:space="preserve">แจ้งเตือนความปลอดภัย: รหัสผ่านของคุณกำลังจะหมดอายุ โปรดเปลี่ยนผ่าน [URL] ภายใน 2 ชั่วโมง</t>
  </si>
  <si>
    <t xml:space="preserve">แจ้งเตือนความปลอดภัย: รหัสผ่านของคุณกำลังจะหมดอายุ โปรดเปลี่ยนผ่าน &lt;M&gt; ภายใน # ชั่วโมง</t>
  </si>
  <si>
    <t xml:space="preserve">รับทุนบริษัทเอกชนไม่ต้องสอบสัมภาษณ์ แค่จ่ายค่าเอกสาร 2,000 บาท ✨</t>
  </si>
  <si>
    <t xml:space="preserve">รับทุนบริษัทเอกชนไม่ต้องสอบสัมภาษณ์ แค่จ่ายค่าเอกสาร # บาท</t>
  </si>
  <si>
    <t xml:space="preserve">มีคนบอกว่าจองห้องติวให้ได้ แต่ต้องโอนผ่านบัญชีส่วนตัว 👍📌</t>
  </si>
  <si>
    <t xml:space="preserve">วันนี้เราทำบราวนี่มาเยอะ เอาไปแบ่งที่ห้องชมรมช่วงบ่าย ใครผ่านแวะหยิบได้</t>
  </si>
  <si>
    <t xml:space="preserve">ผู้ได้รับทุนบริษัทเอกชนต้องเปิดบัญชีใหม่ผ่านแอดมิน และโอนค่าเปิดบัญชี 800 บาท 💬</t>
  </si>
  <si>
    <t xml:space="preserve">แบบเสื้อชมรมรอบนี้มีสองสี เดี๋ยวเอาตัวอย่างมาให้ดูในประชุมพรุ่งนี้ เดี๋ยวเราอัปเดตอีกทีถ้ามีอะไรเปลี่ยน</t>
  </si>
  <si>
    <t xml:space="preserve">อีเมลบอกว่ามาจากระบบลงทะเบียนเรียน แต่สะกดชื่อมหาลัยผิด ‼️🔥</t>
  </si>
  <si>
    <t xml:space="preserve">บอกว่ามีทุนแลกเปลี่ยนต่างประเทศในมหาลัย แต่ต้องรีบกรอกข้อมูล 📌😅</t>
  </si>
  <si>
    <t xml:space="preserve">ขายตั๋วรถทัวร์กลับบ้าน ส่งฟรี แต่ต้องโอนค่าประกันสินค้า 1,000 บาทก่อน ‼️✅</t>
  </si>
  <si>
    <t xml:space="preserve">ขายตั๋วรถทัวร์กลับบ้าน ส่งฟรี แต่ต้องโอนค่าประกันสินค้า # บาทก่อน</t>
  </si>
  <si>
    <t xml:space="preserve">ขายชุดนักศึกษา บอกว่ามีคนจองหลายคน ให้รีบตัดสินใจ 💬✨</t>
  </si>
  <si>
    <t xml:space="preserve">ประกาศเก็บค่าจองสิทธิ์สอบในกลุ่ม แต่บัญชีรับเงินเป็นชื่อคนอื่น ✅🥺</t>
  </si>
  <si>
    <t xml:space="preserve">ใครมีเครื่องคิดเลขสำรองให้ยืมสอบ EC210 ช่วงบ่ายบ้าง เดี๋ยวคืนหลังสอบ</t>
  </si>
  <si>
    <t xml:space="preserve">ใครมีเครื่องคิดเลขสำรองให้ยืมสอบ EC# ช่วงบ่ายบ้าง เดี๋ยวคืนหลังสอบ</t>
  </si>
  <si>
    <t xml:space="preserve">มีคนในกลุ่มเก็บค่าบัตรงานบอล แต่ไม่มีประกาศจากคณะเลย 🥺💬</t>
  </si>
  <si>
    <t xml:space="preserve">คุณได้รับการเสนอชื่อรับทุนเรียนดี ยืนยันสิทธิ์และชำระค่าลงทะเบียนที่ bit.ly/example_fake ✅</t>
  </si>
  <si>
    <t xml:space="preserve">คุณได้รับการเสนอชื่อรับทุนเรียนดี ยืนยันสิทธิ์และชำระค่าลงทะเบียนที่ [URL] ✅</t>
  </si>
  <si>
    <t xml:space="preserve">ได้รับ DM ให้เปลี่ยนรหัสผ่านอีกครั้งทั้งที่เพิ่งเปลี่ยนไป แต่ข้อความไม่บอกว่าเป็นบัญชีของบริการใด</t>
  </si>
  <si>
    <t xml:space="preserve">คนขายAirPodsขอให้โอนก่อน บอกว่าไม่สะดวกนัดรับ ✨🥺</t>
  </si>
  <si>
    <t xml:space="preserve">มีคนชวนเปิดบัญชีธนาคารในชื่อตัวเองให้บริษัท แลกค่าตอบแทน 4,000 บาทต่อบัญชี</t>
  </si>
  <si>
    <t xml:space="preserve">มีคนชวนเปิดบัญชีธนาคารในชื่อตัวเองให้บริษัท แลกค่าตอบแทน # บาทต่อบัญชี</t>
  </si>
  <si>
    <t xml:space="preserve">ขายหนังสือ EL171 มือสอง นัดรับ หอสมุดป๋วย ได้ 👍🙏</t>
  </si>
  <si>
    <t xml:space="preserve">ขายหนังสือ EL# มือสอง นัดรับ หอสมุดป๋วย ได้</t>
  </si>
  <si>
    <t xml:space="preserve">ขอเลขบชพร้อมเพย์น่อยครับ จะโอนค่าชีท</t>
  </si>
  <si>
    <t xml:space="preserve">สวัสดีครับ ผมเป็นเจ้าหน้าที่การเงินคณะ ขอเลขบัตรประชาชนกับรหัสนักศึกษาเพื่อตรวจสอบสิทธิ์ 🙏‼️</t>
  </si>
  <si>
    <t xml:space="preserve">สวัสดีครับ ผมเป็นเจ้าหน้าที่การเงินคณะ ขอเลขบัตรประชาชนกับรหัสนักศึกษาเพื่อตรวจสอบสิทธิ์</t>
  </si>
  <si>
    <t xml:space="preserve">ได้ข้อความจากคนที่อ้างเป็นเจ้าหน้าที่การเงินคณะ แต่เบอร์ไม่ใช่เบอร์มหาลัย 🚨‼️</t>
  </si>
  <si>
    <t xml:space="preserve">ได้ข้อความจากคนที่อ้างเป็นเจ้าหน้าที่การเงินคณะ แต่เบอร์ไม่ใช่เบอร์มหาลัย</t>
  </si>
  <si>
    <t xml:space="preserve">ยินดีด้วย คุณได้รับทุนนักกิจกรรม 5,000 บาท โอนค่าดำเนินการ 800 บาทก่อนรับทุน</t>
  </si>
  <si>
    <t xml:space="preserve">มีคนทักว่าโอนเงินผิดเข้าบัญชีคุณ และขอรหัส OTP เพื่อดึงยอดกลับเข้าระบบ</t>
  </si>
  <si>
    <t xml:space="preserve">รุ่นพี่ฝากบอกให้โอนค่าจองสิทธิ์สอบด่วน ไม่งั้นหมดสิททธิ์ ทัก DM</t>
  </si>
  <si>
    <t xml:space="preserve">รุ่นพี่ฝากบอกให้โอนค่าจองสิทธิ์สอบด่วน ไม่งั้นหมดสิททธิ์</t>
  </si>
  <si>
    <t xml:space="preserve">คนขายกล้องฟิล์มขอให้โอนก่อน บอกว่าไม่สะดวกนัดรับ ASAP</t>
  </si>
  <si>
    <t xml:space="preserve">คนขายทักไลน์อย่างเดียว ไม่ค่อยตอบในกลุ่ม ขายห้องหอรายเดือนด้วย 💸😅</t>
  </si>
  <si>
    <t xml:space="preserve">งานง่ายๆ แค่เติมยอดสั่งซื้อ รับเงินทันที ลงทะเบียนและใส่เลขบัญชีที่ job-easy.example.invalid ✨</t>
  </si>
  <si>
    <t xml:space="preserve">งานง่ายๆ แค่เติมยอดสั่งซื้อ รับเงินทันที ลงทะเบียนและใส่เลขบัญชีที่ [URL] ✨</t>
  </si>
  <si>
    <t xml:space="preserve">อ้างว่าเป็นรุ่นพี่คณะ ขอให้โอนค่ากิจกรรมรับน้องเข้าบัญชีส่วนตัว ✅</t>
  </si>
  <si>
    <t xml:space="preserve">รุ่นพี่ที่ไม่รู้จักทักมาบอกว่าต้องจ่ายค่าลงทะเบียนสัมมนา verify pls ส่งในกลุ่มได้เลย</t>
  </si>
  <si>
    <t xml:space="preserve">อีเมลอ้างว่ามาจากเจ้าหน้าที่ทะเบียน แต่ส่งจาก gmail ธรรมดา inbox ได้</t>
  </si>
  <si>
    <t xml:space="preserve">อีเมลอ้างว่ามาจากเจ้าหน้าที่ทะเบียน แต่ส่งจาก gmail ธรรมดา</t>
  </si>
  <si>
    <t xml:space="preserve">ใครมีเครื่องคิดเลขสำรองให้ยืมสอบ CS222 ช่วงบ่ายบ้าง เดี๋ยวคืนหลังสอบ เดี๋ยวเราอัปเดตอีกทีถ้ามีอะไรเปลี่ยน</t>
  </si>
  <si>
    <t xml:space="preserve">ใครมีเครื่องคิดเลขสำรองให้ยืมสอบ CS# ช่วงบ่ายบ้าง เดี๋ยวคืนหลังสอบ เดี๋ยวเราอัปเดตอีกทีถ้ามีอะไรเปลี่ยน</t>
  </si>
  <si>
    <t xml:space="preserve">คุณได้รับสิทธิ์ส่วนลดค่าเทอม ล็อกอิน TU Portal ผ่าน forms.example.invalid/fake เพื่อรับสิทิ์ ส่งในกลุ่มได้เลย</t>
  </si>
  <si>
    <t xml:space="preserve">คุณได้รับสิทธิ์ส่วนลดค่าเทอม ล็อกอิน TU Portal ผ่าน [URL] เพื่อรับสิทิ์ ส่งในกลุ่มได้เลย</t>
  </si>
  <si>
    <t xml:space="preserve">คุณได้รับสิทธิ์ส่วนลดค่าเทอม ล็อกอิน TU Portal ผ่าน &lt;M&gt; เพื่อรับสิทิ์</t>
  </si>
  <si>
    <t xml:space="preserve">โปรไฟล์ใหม่มาก แต่บอกว่าเป็นเจ้าหน้าที่หอพัก ขอคุยทางไลน์ส่วนตัว ⚠️</t>
  </si>
  <si>
    <t xml:space="preserve">โปรไฟล์ใหม่มาก แต่บอกว่าเป็นเจ้าหน้าที่หอพัก ขอคุยทางไลน์ส่วนตัว</t>
  </si>
  <si>
    <t xml:space="preserve">รับทุนช่วยเหลือค่าครองชีพง่ายๆ แค่แชร์โพสต์และโอนค่าสมัคร 800 บาท ✅📌</t>
  </si>
  <si>
    <t xml:space="preserve">รับทุนช่วยเหลือค่าครองชีพง่ายๆ แค่แชร์โพสต์และโอนค่าสมัคร # บาท</t>
  </si>
  <si>
    <t xml:space="preserve">รับนักศึกษา part-time ดูคลิปแล้วแคปหน้าจอ รายได้ชั่วโมงละ 2,000 สมัครที่ bit.ly/example_fake ด่วน ‼️💬</t>
  </si>
  <si>
    <t xml:space="preserve">รับนักศึกษา part-time ดูคลิปแล้วแคปหน้าจอ รายได้ชั่วโมงละ 2,000 สมัครที่ [URL] ด่วน ‼️💬</t>
  </si>
  <si>
    <t xml:space="preserve">รับพรีออเดอร์ตั๋วรถทัวร์กลับบ้าน ราคาถูกกว่าช็อป โอนเต็ม 800 บาทรอของ 2 เดือน pls</t>
  </si>
  <si>
    <t xml:space="preserve">รับพรีออเดอร์ตั๋วรถทัวร์กลับบ้าน ราคาถูกกว่าช็อป โอนเต็ม # บาทรอของ # เดือน</t>
  </si>
  <si>
    <t xml:space="preserve">พัดลมหอเหลือชิ้นเดียว รีบโอนมัดจำ 800 บาทเข้า พร้อมเพย์ 09x-xxx-xxxx 😅👍</t>
  </si>
  <si>
    <t xml:space="preserve">พัดลมหอเหลือชิ้นเดียว รีบโอนมัดจำ 800 บาทเข้า พร้อมเพย์ [PHONE] 😅👍</t>
  </si>
  <si>
    <t xml:space="preserve">พัดลมหอเหลือชิ้นเดียว รีบโอนมัดจำ # บาทเข้า พร้อมเพย์ &lt;M&gt;</t>
  </si>
  <si>
    <t xml:space="preserve">ใครยังไม่จ่ายค่าจองสิทธิ์สอบจะไม่มีชื่อเข้าสอบ MA211 โอนที่ พร้อมเพย์ 09x-xxx-xxxx ⚠️‼️ ทัก DM</t>
  </si>
  <si>
    <t xml:space="preserve">ใครยังไม่จ่ายค่าจองสิทธิ์สอบจะไม่มีชื่อเข้าสอบ MA211 โอนที่ พร้อมเพย์ [PHONE] ⚠️‼️ ทัก DM</t>
  </si>
  <si>
    <t xml:space="preserve">ใครยังไม่จ่ายค่าจองสิทธิ์สอบจะไม่มีชื่อเข้าสอบ MA# โอนที่ พร้อมเพย์ &lt;M&gt;</t>
  </si>
  <si>
    <t xml:space="preserve">ประกาศทุนสำหรับนักศึกษาทุกคนอ้างว่าอนุมัติทันที แต่ต้องจ่ายค่าประกันสิทธิ์รายเดือน</t>
  </si>
  <si>
    <t xml:space="preserve">ขายโน้ตบุ๊กมือสอง ถ้าไม่โอนภายใน 1 ชม. ขายคนอื่นนะ pls inbox ได้</t>
  </si>
  <si>
    <t xml:space="preserve">ขายโน้ตบุ๊กมือสอง ถ้าไม่โอนภายใน # ชม# ขายคนอื่นนะ</t>
  </si>
  <si>
    <t xml:space="preserve">ส่งเลขบัญชีมา เด๋วโอนค่าหนังสือให้คับ</t>
  </si>
  <si>
    <t xml:space="preserve">งานง่ายๆ แค่ถอดเทปเสียง รับเงินทันที ลงทะเบียนและใส่เลขบัญชีที่ shorturl.example.invalid/x7 📌✅</t>
  </si>
  <si>
    <t xml:space="preserve">งานง่ายๆ แค่ถอดเทปเสียง รับเงินทันที ลงทะเบียนและใส่เลขบัญชีที่ [URL] 📌✅</t>
  </si>
  <si>
    <t xml:space="preserve">เพจที่ไม่ใช่เพจคณะประกาศเก็บค่าลงทะเบียนสัมมนา ใครรู้บ้างว่าจริงไหม 🥺😅</t>
  </si>
  <si>
    <t xml:space="preserve">รุ่นพี่ที่ไม่รู้จักทักมาบอกว่าต้องจ่ายค่าชีทติว ‼️🔥</t>
  </si>
  <si>
    <t xml:space="preserve">ขายหนังสือเรียน MA211ราคาถูกกว่าปกติมาก แต่ไม่ยอมวิดีโอคอลให้ดูของ 🥺🙏</t>
  </si>
  <si>
    <t xml:space="preserve">พรุ่งนี้คลาส EC210 เรียนห้องเดิมหรือย้ายไปอาคาร SC3 ครับ</t>
  </si>
  <si>
    <t xml:space="preserve">พรุ่งนี้คลาส EC# เรียนห้องเดิมหรือย้ายไปอาคาร SC# ครับ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</si>
  <si>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บัญชี xxx123 💸🙏</t>
  </si>
  <si>
    <t xml:space="preserve">ผมเป็นเจ้าหน้าที่ตำรวจ บัญชีคุณเกี่ยวข้องกับคดีฟอกเงิน ต้องโอนเงินไปตรวจสอบที่ บัญชี [BANK_ACC] 💸🙏</t>
  </si>
  <si>
    <t xml:space="preserve">AirPodsเหลือชิ้นเดียว รีบโอนมัดจำ 1,200 บาทเข้า บัญชี xxx456 😅✅</t>
  </si>
  <si>
    <t xml:space="preserve">AirPodsเหลือชิ้นเดียว รีบโอนมัดจำ 1,200 บาทเข้า บัญชี [BANK_ACC] 😅✅</t>
  </si>
  <si>
    <t xml:space="preserve">AirPodsเหลือชิ้นเดียว รีบโอนมัดจำ # บาทเข้า บัญชี &lt;M&gt;</t>
  </si>
  <si>
    <t xml:space="preserve">บัญชี ระบบกยศ. ของคุณจะถูกปิดใน 24 ชม. ยืนยันตัวตนที่ reg-tu.example.invalid/login ✅</t>
  </si>
  <si>
    <t xml:space="preserve">บัญชี ระบบกยศ. ของคุณจะถูกปิดใน 24 ชม. ยืนยันตัวตนที่ [URL] ✅</t>
  </si>
  <si>
    <t xml:space="preserve">แอดมินคณะขอค่าชีทติว โอนมาที่ บัญชี xxx123 ภายในวันนี้ 🔥</t>
  </si>
  <si>
    <t xml:space="preserve">แอดมินคณะขอค่าชีทติว โอนมาที่ บัญชี [BANK_ACC] ภายในวันนี้ 🔥</t>
  </si>
  <si>
    <t xml:space="preserve">แอดมินคณะขอค่าชีทติว โอนมาที่ บัญชี &lt;M&gt; ภายในวันนี้</t>
  </si>
  <si>
    <t xml:space="preserve">รับทุนกยศ. รอบพิเศษไม่ต้องสอบสัมภาษณ์ แค่จ่ายค่าเอกสาร 99 บาท ✅🚨</t>
  </si>
  <si>
    <t xml:space="preserve">ยินดีด้วย คุณได้รับทุนแลกเปลี่ยนต่างประเทศ 3,000 บาท โอนค่าดำเนินการ 500 บาทก่อนรับทุน 🥺💸</t>
  </si>
  <si>
    <t xml:space="preserve">ยินดีด้วย คุณได้รับทุนแลกเปลี่ยนต่างประเทศ # บาท โอนค่าดำเนินการ # บาทก่อนรับทุน</t>
  </si>
  <si>
    <t xml:space="preserve">ขายบัตรฟุตบอลประเพณี บอกว่ามีคนจองหลายคน ให้รีบตัดสินใจ 👍✅</t>
  </si>
  <si>
    <t xml:space="preserve">เย็นนี้กลุ่มเราอ่าน EC210 ที่ห้องสมุดชั้น 5 ใครว่างมานั่งด้วยกันได้</t>
  </si>
  <si>
    <t xml:space="preserve">เย็นนี้กลุ่มเราอ่าน EC# ที่ห้องสมุดชั้น # ใครว่างมานั่งด้วยกันได้</t>
  </si>
  <si>
    <t xml:space="preserve">มีคนทักมาชวนทำงานกรอกแบบสอบถาม  รายได้ดีมาก  แต่ไม่บอกชื่อบริษัท  line:  @fakeid</t>
  </si>
  <si>
    <t xml:space="preserve">มีคนทักมาชวนทำงานกรอกแบบสอบถาม รายได้ดีมาก แต่ไม่บอกชื่อบริษัท [LINE_ID]</t>
  </si>
  <si>
    <t xml:space="preserve">คุณได้รับการเสนอชื่อรับทุนฉุกเฉิน ยืนยันสิทธิ์และชำระค่าลงทะเบียนที่ scholarship-th.example.invalid/apply 💬</t>
  </si>
  <si>
    <t xml:space="preserve">คุณได้รับการเสนอชื่อรับทุนฉุกเฉิน ยืนยันสิทธิ์และชำระค่าลงทะเบียนที่ [URL] 💬</t>
  </si>
  <si>
    <t xml:space="preserve">ขายiPad มือสอง บอกว่ามีคนจองหลายคน ให้รีบตัดสินใจ ✅😅</t>
  </si>
  <si>
    <t xml:space="preserve">ใครขับรถกลับนครปฐมเย็นศุกร์แล้วมีที่ว่างหนึ่งที่ ขอแชร์ค่าน้ำมันได้</t>
  </si>
  <si>
    <t xml:space="preserve">รับทุนช่วยเหลือค่าครองชีพง่ายๆ แค่แชร์โพสต์และโอนค่าสมัคร 1,200 บาท ส่งในกลุ่มได้เลย</t>
  </si>
  <si>
    <t xml:space="preserve">ชมรมเก็บค่าสมาชิก 1,200 บาท โอนมาที่ xxx789 แล้วส่งสลิปในแชทส่วนตัว 🔥‼️</t>
  </si>
  <si>
    <t xml:space="preserve">ชมรมเก็บค่าสมาชิก 1,200 บาท โอนมาที่ [BANK_ACC] แล้วส่งสลิปในแชทส่วนตัว 🔥‼️</t>
  </si>
  <si>
    <t xml:space="preserve">ขายห้องหอรายเดือน ราคาดีมาก แต่โปรไฟล์คนขายเพิ่งสร้าง 📌🚨</t>
  </si>
  <si>
    <t xml:space="preserve">ร้านก๋วยเตี๋ยวหลังมอหยุดวันพุธนะ เผื่อใครกำลังจะเดินไป</t>
  </si>
  <si>
    <t xml:space="preserve">มีคนขายชีท TU100 บอกว่าเป็นของอาจารยย์ แต่ให้โอนก่อน ส่งในกลุ่มได้เลย</t>
  </si>
  <si>
    <t xml:space="preserve">มีคนขายชีท TU# บอกว่าเป็นของอาจารยย์ แต่ให้โอนก่อน</t>
  </si>
  <si>
    <t xml:space="preserve">มีลิ้ง Google Meet สำหรับประชุมไหมคับ</t>
  </si>
  <si>
    <t xml:space="preserve">ขายNintendo Switch ส่งฟรี แต่ต้องโอนค่าประกันสินค้า 1,200 บาทก่อน 🥺🔥</t>
  </si>
  <si>
    <t xml:space="preserve">ขายNintendo Switch ส่งฟรี แต่ต้องโอนค่าประกันสินค้า # บาทก่อน</t>
  </si>
  <si>
    <t xml:space="preserve">งานแพ็คของที่บ้าน ค่าคอม 20% ต่อออเดอร์ ต้องเติมเงินเข้าระบบก่อน 1,500 บาท ⚠️✅ inbox ได้</t>
  </si>
  <si>
    <t xml:space="preserve">งานแพ็คของที่บ้าน ค่าคอม #% ต่อเดอร์ ต้องเติมเงินเข้าระบบก่อน # บาท</t>
  </si>
  <si>
    <t xml:space="preserve">ขายNintendo Switch ถ้าไม่โอนภายใน 1 ชม. ขายคนอื่นนะ line: @fakeid</t>
  </si>
  <si>
    <t xml:space="preserve">ขายNintendo Switch ถ้าไม่โอนภายใน 1 ชม. ขายคนอื่นนะ [LINE_ID]</t>
  </si>
  <si>
    <t xml:space="preserve">ขายNintendo Switch ถ้าไม่โอนภายใน # ชม# ขายคนอื่นนะ</t>
  </si>
  <si>
    <t xml:space="preserve">จักรยานสีขาวที่จอดหน้า หอสมุด ยางแบน ใครเป็นเจ้าของลองมาเช็กนะ เผื่อคนที่กำลังตามเรื่องนี้อยู่ช่วยเช็กด้วยนะ</t>
  </si>
  <si>
    <t xml:space="preserve">มีคนจองต่อคิวเยอะ ใครโอนก่อนได้ก่อน xxx789 pls ส่งในกลุ่มได้เลย</t>
  </si>
  <si>
    <t xml:space="preserve">มีคนจองต่อคิวเยอะ ใครโอนก่อนได้ก่อน [BANK_ACC] pls ส่งในกลุ่มได้เลย</t>
  </si>
  <si>
    <t xml:space="preserve">มีคนจองต่อคิวเยอะ ใครโอนก่อนได้ก่อน &lt;M&gt;</t>
  </si>
  <si>
    <t xml:space="preserve">รุ่นพี่ที่ไม่รู้จักทักมาบอกว่าต้องจ่ายค่าปรับห้องสมุด 🚨🙏</t>
  </si>
  <si>
    <t xml:space="preserve">ผู้ได้รับทุนกยศ. รอบพิเศษต้องเปิดบัญชีใหม่ผ่านแอดมิน และโอนค่าเปิดบัญชี 1,200 บาท ‼️😅 inbox ได้</t>
  </si>
  <si>
    <t xml:space="preserve">ผู้ได้รับทุนกยศ# รอบพิเศษต้องเปิดบัญชีใหม่ผ่านแอดมิน และโอนค่าเปิดบัญชี # บาท</t>
  </si>
  <si>
    <t xml:space="preserve">ขายรองเท้าวิ่งของแท้ ราคาครึ่งเดียว ชำระผ่านลิงก์ bit.ly/example_fake เท่านั้น 💸🙏</t>
  </si>
  <si>
    <t xml:space="preserve">ขายรองเท้าวิ่งของแท้ ราคาครึ่งเดียว ชำระผ่านลิงก์ [URL] เท่านั้น 💸🙏</t>
  </si>
  <si>
    <t xml:space="preserve">ขายหนังสือเรียน  MA211  บอกว่ามีคนจองหลายคน  ให้รีบตัดสินใจ  ส่งในกลุ่มได้เลย</t>
  </si>
  <si>
    <t xml:space="preserve">ขายหนังสือเรียน MA211 บอกว่ามีคนจองหลายคน ให้รีบตัดสินใจ ส่งในกลุ่มได้เลย</t>
  </si>
  <si>
    <t xml:space="preserve">คนขายบอกว่าระบบชำระเงินค้าง ขอ OTP จากมือถือคุณเพื่อยืนยันว่ารายการสำเร็จ</t>
  </si>
  <si>
    <t xml:space="preserve">ใครเห็นร่มสีกรมแถวอาคาร หอสมุด ช่วงเที่ยงบ้าง เราน่าจะลืมไว้</t>
  </si>
  <si>
    <t xml:space="preserve">ขายจักรยานพับราคาถูกกว่าปกติมาก แต่ไม่ยอมวิดีโอคอลให้ดูของ 📌✨</t>
  </si>
  <si>
    <t xml:space="preserve">รับสมัครงานดูคลิปแล้วแคปหน้าจอ ได้เงินวันละ 5,000 บาท จ่ายค่าสมัครก่อน 350 บาท ⚠️😅</t>
  </si>
  <si>
    <t xml:space="preserve">งานง่ายๆ  แค่แพ็คของที่บ้าน  รับเงินทันที  ลงทะเบียนและใส่เลขบัญชีที่  example.invalid/verify</t>
  </si>
  <si>
    <t xml:space="preserve">งานง่ายๆ แค่แพ็คของที่บ้าน รับเงินทันที ลงทะเบียนและใส่เลขบัญชีที่ [URL]</t>
  </si>
  <si>
    <t xml:space="preserve">งานง่ายๆ แค่แพ็คของที่บ้าน รับเงินทันที ลงทะเบียนและใส่เลขบัญชีที่ &lt;M&gt;</t>
  </si>
  <si>
    <t xml:space="preserve">มีคนขายหนังสือเรียน MA211ในกลุ่ม ไม่มีรูปของจริง มีแต่รูปจากเน็ต 🥺💸</t>
  </si>
  <si>
    <t xml:space="preserve">กรอก OTP ที่ forms.example.invalid/fake เพื่อยืนยันการรโอนเงินคืน 1,500 บาท inbox ได้</t>
  </si>
  <si>
    <t xml:space="preserve">กรอก OTP ที่ [URL] เพื่อยืนยันการรโอนเงินคืน 1,500 บาท inbox ได้</t>
  </si>
  <si>
    <t xml:space="preserve">กรอก OTP ที่ &lt;M&gt; เพื่อยืนยันการรโอนเงินคืน # บาท</t>
  </si>
  <si>
    <t xml:space="preserve">รับสมัครงานกดไลก์รีวิวสินค้า ได้เงินวันละ 8,000 บาท จ่ายค่าสมัครก่อน 1,500 บาท ✨</t>
  </si>
  <si>
    <t xml:space="preserve">รับสมัครงานกดไลก์รีวิวสินค้า ได้เงินวันละ # บาท จ่ายค่าสมัครก่อน # บาท</t>
  </si>
  <si>
    <t xml:space="preserve">เราส่งรหัส 6 หลักไปทาง SMS แล้ว ส่งรหัสนั้นกลับมาเพื่อรับของรางวัล 🔥💸</t>
  </si>
  <si>
    <t xml:space="preserve">รับพรีออเดอร์เครื่องคิดเลข fx-991 ราคาถูกกว่าช็อป โอนเต็ม 1,200 บาทรอของ 2 เดือน ⚠️😅</t>
  </si>
  <si>
    <t xml:space="preserve">รับพรีออเดอร์เครื่องคิดเลข fx-# ราคาถูกกว่าช็อป โอนเต็ม # บาทรอของ # เดือน</t>
  </si>
  <si>
    <t xml:space="preserve">เปิดรับงานคีย์ข้อมูลจากหอ ไม่ต้องมีประสบการณ์ เริ่มงานได้ทันทีหลังชำระค่ารับรองผู้สมัคร 99 บาท ติดต่อ line: @fakeid</t>
  </si>
  <si>
    <t xml:space="preserve">เปิดรับงานคีย์ข้อมูลจากหอ ไม่ต้องมีประสบการณ์ เริ่มงานได้ทันทีหลังชำระค่ารับรองผู้สมัคร 99 บาท ติดต่อ [LINE_ID]</t>
  </si>
  <si>
    <t xml:space="preserve">เปิดรับงานคีย์ข้อมูลจากหอ ไม่ต้องมีประสบการณ์ เริ่มงานได้ทันทีหลังชำระค่ารับรองผู้สมัคร # บาท ติดต่อ</t>
  </si>
  <si>
    <t xml:space="preserve">คณะแจ้งเก็บค่าจองสิทธิ์สอบเพิ่ม ต้องโอนภายใน 1 ชม. ไม่งั้นตัดสิทธิ์กิจกรรม 🔥</t>
  </si>
  <si>
    <t xml:space="preserve">คณะแจ้งเก็บค่าจองสิทธิ์สอบเพิ่ม ต้องโอนภายใน # ชม# ไม่งั้นตัดสิทธิ์กิจกรรม</t>
  </si>
  <si>
    <t xml:space="preserve">ปล่อยโต๊ะอ่านหนังสือมือสอง สภาพดี นัดมาดูของจริงที่หอได้ก่อนตัดสินใจ</t>
  </si>
  <si>
    <t xml:space="preserve">บอกว่ามีทุนฉุกเฉินในมหาลัย แต่ต้องรีบกรอกข้อมูล ✅🚨</t>
  </si>
  <si>
    <t xml:space="preserve">รับพรีออเดอร์iPad มือสอง ราคาถูกกว่าช็อป โอนเต็ม 5,000 บาทรอของ 2 เดือน ‼️⚠️</t>
  </si>
  <si>
    <t xml:space="preserve">รับพรีออเดอร์iPad มือสอง ราคาถูกกว่าช็อป โอนเต็ม # บาทรอของ # เดือน</t>
  </si>
  <si>
    <t xml:space="preserve">ขายบัตรคอนเสิร์ต ส่งฟรี แต่ต้องโอนค่าประกันสินค้า 99 บาทก่อน ⚠️‼️</t>
  </si>
  <si>
    <t xml:space="preserve">ขายบัตรคอนเสิร์ต ส่งฟรี แต่ต้องโอนค่าประกันสินค้า # บาทก่อน</t>
  </si>
  <si>
    <t xml:space="preserve">ผลสอบรายวิชา CS251 พร้อมแล้ว กรอกรหัสนักศึกษาและรหัสผ่านที่ service-verify.example.invalid/u เพื่อดูผล</t>
  </si>
  <si>
    <t xml:space="preserve">ผลสอบรายวิชา CS251 พร้อมแล้ว กรอกรหัสนักศึกษาและรหัสผ่านที่ [URL] เพื่อดูผล</t>
  </si>
  <si>
    <t xml:space="preserve">ผลสอบรายวิชา CS# พร้อมแล้ว กรอกรหัสนักศึกษาและรหัสผ่านที่ &lt;M&gt; เพื่อดูผล</t>
  </si>
  <si>
    <t xml:space="preserve">งานถอดเทปเสียง ค่าคอม 20% ต่อออเดอร์ ต้องเติมเงินเข้าระบบก่อน 1,500 บาท ✨</t>
  </si>
  <si>
    <t xml:space="preserve">iPad มือสองเหลือชิ้นเดียว รีบโอนมัดจำ 500 บาทเข้า พร้อมเพย์ 09x-xxx-xxxx ASAP ทัก DM</t>
  </si>
  <si>
    <t xml:space="preserve">iPad มือสองเหลือชิ้นเดียว รีบโอนมัดจำ 500 บาทเข้า พร้อมเพย์ [PHONE] ASAP ทัก DM</t>
  </si>
  <si>
    <t xml:space="preserve">ขอเลขบชพร้อมเพย์หน่อยคับ จะโอนนค่าชีท ส่งในกลุ่มได้เลย</t>
  </si>
  <si>
    <t xml:space="preserve">อาจารย์ฝากให้ติดต่อผม เรื่องคะแนนวิชา SC135 ต้องโอนค่าแก้เกรด 299 บาท 👍🥺</t>
  </si>
  <si>
    <t xml:space="preserve">ประกาศจากกองกิจการร นักศึกษาต้องจ่ายค่าบัตรนักศึกษาใหม่ 2,000 บาทที่ shorturl.example.invalid/x7 inbox ได้</t>
  </si>
  <si>
    <t xml:space="preserve">ประกาศจากกองกิจการร นักศึกษาต้องจ่ายค่าบัตรนักศึกษาใหม่ 2,000 บาทที่ [URL] inbox ได้</t>
  </si>
  <si>
    <t xml:space="preserve">ประกาศจากกองกิจการร นักศึกษาต้องจ่ายค่าบัตรนักศึกษาใหม่ # บาทที่ &lt;M&gt;</t>
  </si>
  <si>
    <t xml:space="preserve">ประชุมชมรมวันพฤหัสย้ายเป็น 13:00 เพราะห้องเดิมติดกิจกรรมคณะ เผื่อคนที่กำลังตามเรื่องนี้อยู่ช่วยเช็กด้วยนะ</t>
  </si>
  <si>
    <t xml:space="preserve">ประชุมชมรมวันพฤหัสย้ายเป็น #:# เพราะห้องเดิมติดกิจกรรมคณะ เผื่อคนที่กำลังตามเรื่องนี้อยู่ช่วยเช็กด้วยนะ</t>
  </si>
  <si>
    <t xml:space="preserve">อาจารย์ที่ปรึกษาแจ้งว่าข้อมูลนักศึกษาของคุณไม่ครบ ส่ง username password มาเพื่ออัปเดต 💬👍</t>
  </si>
  <si>
    <t xml:space="preserve">อาจารย์ที่ปรึกษาแจ้งว่าข้อมูลนักศึกษาของคุณไม่ครบ ส่ง username password มาเพื่ออัปเดต</t>
  </si>
  <si>
    <t xml:space="preserve">สมัครงานดูคลิปแล้วแคปหน้าจอ วันนี้ รับโบนัสแรกเข้า 500 บาท แค่ส่ง OTP ยืนยันตัวตน 🙏</t>
  </si>
  <si>
    <t xml:space="preserve">ระบบห้องสมุดแจ้งค่าปรับค้างชำระ ให้เข้าสู่ระบบผ่าน secure-form.example.invalid/session เพื่อตรวจสอบรายการและยืนยันบัญชี</t>
  </si>
  <si>
    <t xml:space="preserve">ระบบห้องสมุดแจ้งค่าปรับค้างชำระ ให้เข้าสู่ระบบผ่าน [URL] เพื่อตรวจสอบรายการและยืนยันบัญชี</t>
  </si>
  <si>
    <t xml:space="preserve">ระบบห้องสมุดแจ้งค่าปรับค้างชำระ ให้เข้าสู่ระบบผ่าน &lt;M&gt; เพื่อตรวจสอบรายการและยืนยันบัญชี</t>
  </si>
  <si>
    <t xml:space="preserve">ประกาศเก็บค่าลงทะเบียนสัมมนาในกลุ่ม แต่บัญชีรับเงินเป็นชื่อคนอื่น 🥺</t>
  </si>
  <si>
    <t xml:space="preserve">ผู้ติดต่อบอกว่าจะโอนทุนเข้าบัญชี แต่ต้องส่ง OTP ที่ธนาคารส่งมาเพื่อเปิดรับยอด</t>
  </si>
  <si>
    <t xml:space="preserve">แอดมินคณะขอค่าลงทะเบียนสัมมนา โอนมาที่ บัญชี xxx123 ภายในวันนี้ ทัก DM</t>
  </si>
  <si>
    <t xml:space="preserve">แอดมินคณะขอค่าลงทะเบียนสัมมนา โอนมาที่ บัญชี [BANK_ACC] ภายในวันนี้ ทัก DM</t>
  </si>
  <si>
    <t xml:space="preserve">แอดมินคณะขอค่าลงทะเบียนสัมมนา โอนมาที่ บัญชี &lt;M&gt; ภายในวันนี้</t>
  </si>
  <si>
    <t xml:space="preserve">ขอแนวข้อสอบ MA211 หน่อยคับ</t>
  </si>
  <si>
    <t xml:space="preserve">ขอแนวข้อสอบ MA# หน่อยคับ</t>
  </si>
  <si>
    <t xml:space="preserve">คนขายทักไลน์อย่างเดียว ไม่ค่อยตอบในกลุ่ม ขายบัตรฟุตบอลประเพณีด้วย 💬🚨</t>
  </si>
  <si>
    <t xml:space="preserve">มีคนในกลุ่มเก็บค่าเสื้อรุ่น แต่ไม่มีประกาศจากคณะเลย ⚠️✨</t>
  </si>
  <si>
    <t xml:space="preserve">มีคนในกลุ่มเก็บค่าเสื้อรุ่น แต่ไม่มีประกาศจากคณะเลย</t>
  </si>
  <si>
    <t xml:space="preserve">ขายหนังสือเรียน MA211 ถ้าไม่โอนภายใน 1 ชม. ขายคนอื่นนะ 💬👍</t>
  </si>
  <si>
    <t xml:space="preserve">ขายหนังสือเรียน MA# ถ้าไม่โอนภายใน # ชม# ขายคนอื่นนะ</t>
  </si>
  <si>
    <t xml:space="preserve">หาคนหารค่ากระดาษ A4 หนึ่งรีม ซื้อจากร้านหน้ามอแล้วแบ่งกันครึ่งหนึ่ง เดี๋ยวเราอัปเดตอีกทีถ้ามีอะไรเปลี่ยน</t>
  </si>
  <si>
    <t xml:space="preserve">หาคนหารค่ากระดาษ A# หนึ่งรีม ซื้อจากร้านหน้ามอแล้วแบ่งกันครึ่งหนึ่ง เดี๋ยวเราอัปเดตอีกทีถ้ามีอะไรเปลี่ยน</t>
  </si>
  <si>
    <t xml:space="preserve">บอกว่ามีทุนเรียนดีในมหาลัย  แต่ต้องรีบกรอกข้อมูล  ส่งในกลุ่มได้เลย</t>
  </si>
  <si>
    <t xml:space="preserve">บอกว่ามีทุนเรียนดีในมหาลัย แต่ต้องรีบกรอกข้อมูล ส่งในกลุ่มได้เลย</t>
  </si>
  <si>
    <t xml:space="preserve">เพจที่ไม่ใช่เพจคณะประกาศเก็บค่าชีทติว ใครรู้บ้างว่าจริงไหม ⚠️</t>
  </si>
  <si>
    <t xml:space="preserve">ผู้ได้รับทุนแลกเปลี่ยนต่างประเทศต้องเปิดบัญชีใหม่ผ่านแอดมินนนน และโอนค่าเปิดบัญชี 99 บาท</t>
  </si>
  <si>
    <t xml:space="preserve">ขายหนังสือเรียน MA211ของแท้ ราคาครึ่งเดียว ชำระผ่านลิงก์ example.invalid/verify เท่านั้น 💬⚠️ inbox ได้</t>
  </si>
  <si>
    <t xml:space="preserve">ขายหนังสือเรียน MA211ของแท้ ราคาครึ่งเดียว ชำระผ่านลิงก์ [URL] เท่านั้น 💬⚠️ inbox ได้</t>
  </si>
  <si>
    <t xml:space="preserve">ขายหนังสือเรียน MA#ของแท้ ราคาครึ่งเดียว ชำระผ่านลิงก์ &lt;M&gt; เท่านั้น</t>
  </si>
  <si>
    <t xml:space="preserve">ขอเลขบชพร้อมเพย์น่อยคับ จะโอนค่าชีท</t>
  </si>
  <si>
    <t xml:space="preserve">รับแอดดมินตอบแชท รายได้ดี ต้องวางเงินประกันความเสียหาย 1,500 บาทก่อนเริ่มงาน</t>
  </si>
  <si>
    <t xml:space="preserve">รับแอดดมินตอบแชท รายได้ดี ต้องวางเงินประกันความเสียหาย # บาทก่อนเริ่มงาน</t>
  </si>
  <si>
    <t xml:space="preserve">รีวิวคนขายไม่มีเลย แต่ลงขายเครื่องคิดเลข fx-991หลายชิ้นพร้อมกัน 🥺⚠️</t>
  </si>
  <si>
    <t xml:space="preserve">ขายAirPods ถ้าไม่โอนภายใน 1 ชม. ขายคนอื่นนะ ‼️✅</t>
  </si>
  <si>
    <t xml:space="preserve">ขายAirPods ถ้าไม่โอนภายใน # ชม# ขายคนอื่นนะ</t>
  </si>
  <si>
    <t xml:space="preserve">มีคนในกลุ่มเก็บค่าเสื้อรุ่น แต่ไม่มีประกาศจากคณะเลย 💸 ส่งในกลุ่มได้เลย</t>
  </si>
  <si>
    <t xml:space="preserve">ขอแนวข้อสอบ SC135 น่อยครับ</t>
  </si>
  <si>
    <t xml:space="preserve">ขอแนวข้อสอบ SC# น่อยครับ</t>
  </si>
  <si>
    <t xml:space="preserve">ส่งเลขบชมา เดี๋ยวโอนนค่าหนังสือให้คับ</t>
  </si>
  <si>
    <t xml:space="preserve">คนขายทักไลน์อย่างเดียว ไม่ค่อยตอบในกลุ่ม ขายเครื่องคิดเลข fx-991ด้วย ‼️🔥</t>
  </si>
  <si>
    <t xml:space="preserve">รับสมัครงานแพ็คของที่บ้าน ได้เงินวันละ 500 บาท จ่ายค่าสมัครก่อน 500 บาท ‼️</t>
  </si>
  <si>
    <t xml:space="preserve">มีคนขายห้องหอรายเดือนในกลุ่ม ไม่มีรูปของจริง มีแต่รูปจากเน็ต pls</t>
  </si>
  <si>
    <t xml:space="preserve">Nintendo Switchเหลือชิ้นเดียว รีบโอนมัดจำ 3,500 บาทเข้า บัญชี xxx123 💸📌</t>
  </si>
  <si>
    <t xml:space="preserve">Nintendo Switchเหลือชิ้นเดียว รีบโอนมัดจำ 3,500 บาทเข้า บัญชี [BANK_ACC] 💸📌</t>
  </si>
  <si>
    <t xml:space="preserve">Nintendo Switchเหลือชิ้นเดียว รีบโอนมัดจำ # บาทเข้า บัญชี &lt;M&gt;</t>
  </si>
  <si>
    <t xml:space="preserve">ประกาศงานคีย์ข้อมูลออนไลน์บอกว่าไม่ต้องสัมภาษณ์ ขอให้จ่ายค่าสมัคร 450 บาทเพื่อเปิดบัญชีงาน</t>
  </si>
  <si>
    <t xml:space="preserve">ประกาศงานคีย์ข้อมูลออนไลน์บอกว่าไม่ต้องสัมภาษณ์ ขอให้จ่ายค่าสมัคร # บาทเพื่อเปิดบัญชีงาน</t>
  </si>
  <si>
    <t xml:space="preserve">งานกรอกแบบสอบถาม ค่าคอม 20% ต่อออเดอร์ ต้องเติมเงินเข้าระบบก่อน 350 บาท 🥺💸</t>
  </si>
  <si>
    <t xml:space="preserve">งานกรอกแบบสอบถาม ค่าคอม #% ต่อเดอร์ ต้องเติมเงินเข้าระบบก่อน # บาท</t>
  </si>
  <si>
    <t xml:space="preserve">งานรีวิวสินค้าให้ค่าตอบแทนสูง ผู้ว่าจ้างให้โอนเงินสำรองซื้อสินค้า แล้วสัญญาว่าจะคืนพร้อมค่าจ้าง</t>
  </si>
  <si>
    <t xml:space="preserve">ขายรองเท้าวิ่ง ส่งฟรี แต่ต้องโอนค่าประกันสินค้า 800 บาทก่อน DM me</t>
  </si>
  <si>
    <t xml:space="preserve">วันนี้เราทำบราวนี่มาเยอะ เอาไปแบ่งที่ห้องชมรมช่วงบ่าย ใครผ่านแวะหยิบได้ เดี๋ยวเราอัปเดตอีกทีถ้ามีอะไรเปลี่ยน</t>
  </si>
  <si>
    <t xml:space="preserve">รุ่นพี่ที่ไม่รู้จักทักมาบอกว่าต้องจ่ายค่าบัตรงานบอล 😅</t>
  </si>
  <si>
    <t xml:space="preserve">มีใครจะเรียกรถจากสถานีมามหาลัยตอน 11:00 ไหม จะได้หารค่าเดินทาง</t>
  </si>
  <si>
    <t xml:space="preserve">มีใครจะเรียกรถจากสถานีมามหาลัยตอน #:# ไหม จะได้หารค่าเดินทาง</t>
  </si>
  <si>
    <t xml:space="preserve">มีบัตรงานวิ่งมหาลัยเหลือหนึ่งใบ เพื่อนติดธุระ ใครอยากรับต่อทักมาคุยได้ เผื่อคนที่กำลังตามเรื่องนี้อยู่ช่วยเช็กด้วยนะ</t>
  </si>
  <si>
    <t xml:space="preserve">ใครยังไม่จ่ายค่าเสื้อรุ่นจะไม่มีชื่อเข้าสอบ EC210 โอนที่ พร้อมเพย์ 08x-xxx-xxxx 😅⚠️</t>
  </si>
  <si>
    <t xml:space="preserve">ใครยังไม่จ่ายค่าเสื้อรุ่นจะไม่มีชื่อเข้าสอบ EC210 โอนที่ พร้อมเพย์ [PHONE] 😅⚠️</t>
  </si>
  <si>
    <t xml:space="preserve">ใครยังไม่จ่ายค่าเสื้อรุ่นจะไม่มีชื่อเข้าสอบ EC# โอนที่ พร้อมเพย์ &lt;M&gt;</t>
  </si>
  <si>
    <t xml:space="preserve">โปรเจกเตอร์ห้อง คณะวิทยาศาสตร์ สีเพี้ยน ถ้าใครมีเรียนต่อแจ้งอาจารย์ไว้ด้วยนะ</t>
  </si>
  <si>
    <t xml:space="preserve">ใครยังไม่จ่ายค่าเสื้อรุ่นจะไม่มีชื่อเข้าสอบ EL171 โอนที่ บัญชี xxx123 ok? ส่งในกลุ่มได้เลย</t>
  </si>
  <si>
    <t xml:space="preserve">ใครยังไม่จ่ายค่าเสื้อรุ่นจะไม่มีชื่อเข้าสอบ EL171 โอนที่ บัญชี [BANK_ACC] ok? ส่งในกลุ่มได้เลย</t>
  </si>
  <si>
    <t xml:space="preserve">ใครยังไม่จ่ายค่าเสื้อรุ่นจะไม่มีชื่อเข้าสอบ EL# โอนที่ บัญชี &lt;M&gt;</t>
  </si>
  <si>
    <t xml:space="preserve">รับพรีออเดอร์AirPods ราคาถูกกว่าช็อป โอนเต็ม 5,000 บาทรอของ 2 เดือน 🙏✨ ทัก DM</t>
  </si>
  <si>
    <t xml:space="preserve">รับพรีออเดอร์AirPods ราคาถูกกว่าช็อป โอนเต็ม # บาทรอของ # เดือน</t>
  </si>
  <si>
    <t xml:space="preserve">ขายหนังสือ MA211 มือสอง นัดรับ โรงอาหารกลาง ได้ ส่งในกลุ่มได้เลย</t>
  </si>
  <si>
    <t xml:space="preserve">ระบบชำระค่าเทอมแจ้งยอดผิดปกติ ให้เข้า secure-form.example.invalid/session เพื่อตรวจสอบและยืนยันข้อมูลบัญชี</t>
  </si>
  <si>
    <t xml:space="preserve">ระบบชำระค่าเทอมแจ้งยอดผิดปกติ ให้เข้า [URL] เพื่อตรวจสอบและยืนยันข้อมูลบัญชี</t>
  </si>
  <si>
    <t xml:space="preserve">ระบบชำระค่าเทอมแจ้งยอดผิดปกติ ให้เข้า &lt;M&gt; เพื่อตรวจสอบและยืนยันข้อมูลบัญชี</t>
  </si>
  <si>
    <t xml:space="preserve">ส่งเลขบัญชีมา เดี๋ยวโอนนค่าหนังสือให้คับ</t>
  </si>
  <si>
    <t xml:space="preserve">ขายหนังสือ EL171 มือสอง นัดรับ หอสมุดป๋วย ได้</t>
  </si>
  <si>
    <t xml:space="preserve">ฝ่ายการเงินแจ้งว่ามียอดคืนค้างอยู่ ให้เปิด tu-portal.example.invalid/verify แล้วกรอกรหัส OTP เพื่อปล่อยเงินคืนเข้าบัญชี</t>
  </si>
  <si>
    <t xml:space="preserve">ฝ่ายการเงินแจ้งว่ามียอดคืนค้างอยู่ ให้เปิด [URL] แล้วกรอกรหัส OTP เพื่อปล่อยเงินคืนเข้าบัญชี</t>
  </si>
  <si>
    <t xml:space="preserve">ฝ่ายการเงินแจ้งว่ามียอดคืนค้างอยู่ ให้เปิด &lt;M&gt; แล้วกรอกรหัส OTP เพื่อปล่อยเงินคืนเข้าบัญชี</t>
  </si>
  <si>
    <t xml:space="preserve">ขายAirPodsของแท้ ราคาครึ่งเดียว ชำระผ่านลิงก์ pay-safe.example.invalid/checkout เท่านั้น 🙏 line: @fakeid</t>
  </si>
  <si>
    <t xml:space="preserve">ขายAirPodsของแท้ ราคาครึ่งเดียว ชำระผ่านลิงก์ [URL] เท่านั้น 🙏 [LINE_ID]</t>
  </si>
  <si>
    <t xml:space="preserve">ขายAirPodsของแท้ ราคาครึ่งเดียว ชำระผ่านลิงก์ &lt;M&gt; เท่านั้น</t>
  </si>
  <si>
    <t xml:space="preserve">แอปTU Portalขอรหัส OTP ซ้ำหลายรอบ แปลกๆ pls</t>
  </si>
  <si>
    <t xml:space="preserve">มีข้อความเร่งให้ยืนยันบัญชีนักศึกษาภายในวันนี้ แต่ไม่ระบุชื่อหน่วยงานที่ส่งหรือช่องทางติดต่อทางการ</t>
  </si>
  <si>
    <t xml:space="preserve">ส่งเลขบชมา เด๋วโอนนค่าหนังสือให้คับ</t>
  </si>
  <si>
    <t xml:space="preserve">แอดมินคณะขอค่ากิจกรรมรับน้อง โอนมาที่ พร้อมเพย์ 09x-xxx-xxxx ภายในวันนี้ 🚨 inbox ได้</t>
  </si>
  <si>
    <t xml:space="preserve">แอดมินคณะขอค่ากิจกรรมรับน้อง โอนมาที่ พร้อมเพย์ [PHONE] ภายในวันนี้ 🚨 inbox ได้</t>
  </si>
  <si>
    <t xml:space="preserve">แอดมินคณะขอค่ากิจกรรมรับน้อง โอนมาที่ พร้อมเพย์ &lt;M&gt; ภายในวันนี้</t>
  </si>
  <si>
    <t xml:space="preserve">รุ่นพี่ที่ไม่รู้จักทักมาบอกว่าต้องจ่ายค่ากิจกรรมรับน้อง ⚠️‼️</t>
  </si>
  <si>
    <t xml:space="preserve">คนขายตู้เย็นมินิขอให้โอนก่อน บอกว่าไม่สะดวกนัดรับ 💸👍</t>
  </si>
  <si>
    <t xml:space="preserve">สมัครงานเติมยอดสั่งซื้อ วันนี้ รับโบนัสแรกเข้า 1,000 บาท แค่ส่ง OTP ยืนยันตัวตน 🙏 ส่งในกลุ่มได้เลย</t>
  </si>
  <si>
    <t xml:space="preserve">สมัครงานเติมยอดสั่งซื้อ วันนี้ รับโบนัสแรกเข้า # บาท แค่ส่ง OTP ยืนยันตัวตน</t>
  </si>
  <si>
    <t xml:space="preserve">คนขายจักรยานบอกว่าส่งพัสดุได้อย่างเดียวและขอให้โอนก่อน ทั้งที่ยังไม่ได้เห็นสภาพคันจริง</t>
  </si>
  <si>
    <t xml:space="preserve">ตั๋วรถทัวร์กลับบ้านเหลือชิ้นเดียว รีบโอนมัดจำ 350 บาทเข้า บัญชี xxx456 📌</t>
  </si>
  <si>
    <t xml:space="preserve">ตั๋วรถทัวร์กลับบ้านเหลือชิ้นเดียว รีบโอนมัดจำ 350 บาทเข้า บัญชี [BANK_ACC] 📌</t>
  </si>
  <si>
    <t xml:space="preserve">ตั๋วรถทัวร์กลับบ้านเหลือชิ้นเดียว รีบโอนมัดจำ # บาทเข้า บัญชี &lt;M&gt;</t>
  </si>
  <si>
    <t xml:space="preserve">ขายตู้เย็นมินิ ส่งฟรี แต่ต้องโอนค่าประกันสินค้า 1,200 บาทก่อน 🔥‼️</t>
  </si>
  <si>
    <t xml:space="preserve">รับพรีออเดอร์ตั๋วรถทัวร์กลับบ้าน  ราคาถูกกว่าช็อป  โอนเต็ม  1,500  บาทรอของ  2  เดือน</t>
  </si>
  <si>
    <t xml:space="preserve">รับพรีออเดอร์ตั๋วรถทัวร์กลับบ้าน ราคาถูกกว่าช็อป โอนเต็ม 1,500 บาทรอของ 2 เดือน</t>
  </si>
  <si>
    <t xml:space="preserve">ไรเดอร์ทักไลน์มาขอให้โอนค่าส่งเพิ่ม # บาท ปกติต้องจ่ายแบบนี้เหรอ</t>
  </si>
  <si>
    <t xml:space="preserve">ใครเคยได้ SMS แบบนี้บ้าง ลิงก์ [URL] ⚠️ อย่าเพิ่งกดนะ</t>
  </si>
  <si>
    <t xml:space="preserve">ใครเคยได้ SMS แบบนี้บ้าง ลิงก์ &lt;M&gt; อย่าเพิ่งกดนะ</t>
  </si>
  <si>
    <t xml:space="preserve">เพื่อนบอกว่าได้ SMS ให้จ่ายค่าเก็บพัสดุ # บาท แต่ชื่อผู้ส่งเป็นเบอร์มือถือธรรมดา</t>
  </si>
  <si>
    <t xml:space="preserve">ได้อีเมลแจ้งพัสดุส่งไม่สำเร็จ แต่เราไม่ได้รอของอะไร ลิงก์ก็ดูแปลกๆ</t>
  </si>
  <si>
    <t xml:space="preserve">SMS บอกให้ชำระค่าส่ง # บาทเพื่อยืนยันตัวตน งงมาก ใครรู้บ้าง</t>
  </si>
  <si>
    <t xml:space="preserve">ไรเดอร์บอกส่งของมาแล้วแต่ไม่เจอคน ให้กดลิงก์นัดเวลาใหม่ แต่เราอยู่หอทั้งวันนะ</t>
  </si>
  <si>
    <t xml:space="preserve">ข้อความแจ้งพัสดุมาจากเบอร์ต่างประเทศ +# แบบนี้น่าเชื่อไหมครับ</t>
  </si>
  <si>
    <t xml:space="preserve">มีคนส่งรูปกล่องพัสดุชื่อเรามา บอกว่าต้องจ่ายค่า COD ทั้งที่ไม่ได้สั่ง</t>
  </si>
  <si>
    <t xml:space="preserve">เห็นมีคนแชร์ลิงก์เช็คสถานะพัสดุในกลุ่ม [URL] แต่โดเมนไม่ใช่ของขนส่งจริง ใครกดไปแล้วบ้าง</t>
  </si>
  <si>
    <t xml:space="preserve">เห็นมีคนแชร์ลิงก์เช็คสถานะพัสดุในกลุ่ม &lt;M&gt; แต่โดเมนไม่ใช่ของขนส่งจริง ใครกดไปแล้วบ้าง</t>
  </si>
  <si>
    <t xml:space="preserve">SMS บอกพัสดุเราอยู่ที่คลัง จะถูกทำลายถ้าไม่ชำระใน # ชม# น่ากลัวแต่ไม่แน่ใจว่าจริงไหม</t>
  </si>
  <si>
    <t xml:space="preserve">เพิ่งได้สายจากคนบอกว่าเป็นไปรษณีย์ พูดเร็วมาก ให้กด # คุยกับเจ้าหน้าที่ เลยวางสายไปก่อน</t>
  </si>
  <si>
    <t xml:space="preserve">แม่ส่งข้อความที่ได้มาให้ดู บอกว่าค่าส่งพัสดุไม่ครบ ให้โอนเพิ่ม ใครช่วยดูหน่อย</t>
  </si>
  <si>
    <t xml:space="preserve">ข้อความพัสดุที่ได้มาไม่มีเลขพัสดุเลย มีแต่ลิงก์ [URL] ไม่น่าไว้ใจ</t>
  </si>
  <si>
    <t xml:space="preserve">ข้อความพัสดุที่ได้มาไม่มีเลขพัสดุเลย มีแต่ลิงก์ &lt;M&gt; ไม่น่าไว้ใจ</t>
  </si>
  <si>
    <t xml:space="preserve">ช่วยดูหน่อย ได้ข้อความให้จ่ายค่าส่งเพิ่ม # บาทผ่านลิงก์ เราไม่กล้ากด</t>
  </si>
  <si>
    <t xml:space="preserve">ได้ SMS ว่ามีเงินคืนค่าไฟ ให้กดรับ [URL] ⚠️ ยังไม่กล้ากด</t>
  </si>
  <si>
    <t xml:space="preserve">ได้ SMS ว่ามีเงินคืนค่าไฟ ให้กดรับ &lt;M&gt; ยังไม่กล้ากด</t>
  </si>
  <si>
    <t xml:space="preserve">มีคนทักมาบอกว่าสมัครคอร์สซ้ำ จะคืนเงินให้ ขอรูปบัตรนักศึกษาด้วย</t>
  </si>
  <si>
    <t xml:space="preserve">อีเมลคืนเงินค่าตั๋วคอนเสิร์ตส่งมาจาก gmail ธรรมดา ไม่ใช่ของบริษัทขายตั๋ว</t>
  </si>
  <si>
    <t xml:space="preserve">ได้ข้อความว่ามีเงินคืนจากค่าโทรศัพท์ # บาท ให้กดลิงก์ ใครได้บ้าง</t>
  </si>
  <si>
    <t xml:space="preserve">ได้ SMS ว่ามีรายการคืนเงินรออนุมัติ ให้ติดต่อกลับเบอร์ [PHONE] จริงไหมนะ</t>
  </si>
  <si>
    <t xml:space="preserve">ได้ SMS ว่ามีรายการคืนเงินรออนุมัติ ให้ติดต่อกลับเบอร์ &lt;M&gt; จริงไหมนะ</t>
  </si>
  <si>
    <t xml:space="preserve">ร้านอ้างว่ายกเลิกออเดอร์แล้วจะคืนเงิน ให้แอดไลน์ @refund-help เพื่อรับเงิน</t>
  </si>
  <si>
    <t xml:space="preserve">ช่วยเช็คหน่อย ข้อความคืนเงินค่าสมัครสอบที่ได้มาดูไม่เหมือนที่มหาลัยส่งปกติ</t>
  </si>
  <si>
    <t xml:space="preserve">ทุนที่แชร์กันในกลุ่มต้องจ่ายค่าสมัคร # บาท ปกติทุนจริงเก็บค่าสมัครไหม</t>
  </si>
  <si>
    <t xml:space="preserve">ใครรู้จักโครงการทุนนี้บ้าง [URL] เขาให้กรอกเลขบัญชีตั้งแต่หน้าแรก</t>
  </si>
  <si>
    <t xml:space="preserve">ใครรู้จักโครงการทุนนี้บ้าง &lt;M&gt; เขาให้กรอกเลขบัญชีตั้งแต่หน้าแรก</t>
  </si>
  <si>
    <t xml:space="preserve">ได้ SMS ว่าได้รับทุนการศึกษา # บาท ทั้งที่ยังไม่ได้ยื่นอะไรเลย</t>
  </si>
  <si>
    <t xml:space="preserve">มีคนในกลุ่มขายคอร์สเตรียมสอบทุน บอกว่าการันตีได้ทุนแน่นอน #% น่าเชื่อไหม</t>
  </si>
  <si>
    <t xml:space="preserve">ได้รับข้อความว่าได้ทุนเพราะเกรดดี แต่เกรดเราไม่ได้ดีขนาดนั้นเลย ไม่แน่ใจว่าจริงไหม</t>
  </si>
  <si>
    <t xml:space="preserve">ทุนบอกว่าจะโอนเงินให้ทุกเดือน แต่ขอให้เราโอนค่ายืนยันบัญชี # บาทก่อน</t>
  </si>
  <si>
    <t xml:space="preserve">ใครเห็นโพสต์แจกทุนเรียนฟรีที่แชร์ต่อกันเยอะๆ บ้าง ต้องแชร์ # กลุ่มถึงจะได้สิทธิ์</t>
  </si>
  <si>
    <t xml:space="preserve">ทุนให้กรอกข้อมูลบัตรเครดิตเพื่อ "ยืนยันตัวตน" ปกติทุนต้องใช้บัตรเครดิตเหรอ</t>
  </si>
  <si>
    <t xml:space="preserve">เพื่อนสมัครทุนจากโพสต์ในกลุ่มแล้วโดนขอเงินเพิ่มเรื่อยๆ ทุนนี้มีใครรู้จักไหม</t>
  </si>
  <si>
    <t xml:space="preserve">ได้อีเมลว่าได้ทุนวิจัย แต่เราเป็นแค่ปี # ยังไม่ได้ทำวิจัยอะไรเลย</t>
  </si>
  <si>
    <t xml:space="preserve">ทุนที่เขาบอกว่าลับเฉพาะ ห้ามบอกใคร แบบนี้ควรเชื่อไหม</t>
  </si>
  <si>
    <t xml:space="preserve">ขาย iPad Air มือสองสภาพ #% แค่ # บาท โอนเต็มก่อนเท่านั้น ไม่นัดรับเพราะอยู่ต่างจังหวัด</t>
  </si>
  <si>
    <t xml:space="preserve">เหลือบัตรคอนเสิร์ต # ใบ ราคาทุน โอนแล้วส่งบัตรทางไลน์ทันที ไม่รับนัดเจอ</t>
  </si>
  <si>
    <t xml:space="preserve">ขายมอเตอร์ไซค์มือสอง มัดจำ # บาทล็อกคันไว้ก่อน คนดูเยอะมาก ใครโอนก่อนได้ก่อน</t>
  </si>
  <si>
    <t xml:space="preserve">ขายแมคบุ๊กของบริษัทที่ปลดระวาง ราคา # บาท ต้องโอนผ่านบัญชีคนกลางที่เราแนะนำ</t>
  </si>
  <si>
    <t xml:space="preserve">ขาย PS# พร้อมเกม # แผ่น # บาท รีบขายเพราะจะย้ายไปต่างประเทศ โอนก่อนเท่านั้น</t>
  </si>
  <si>
    <t xml:space="preserve">ถ้าอยากได้ราคานี้ต้องโอนเข้าบัญชีพี่สาวนะ บัญชีเราโดนล็อกอยู่ บัญชี [BANK_ACC]</t>
  </si>
  <si>
    <t xml:space="preserve">ถ้าอยากได้ราคานี้ต้องโอนเข้าบัญชีพี่สาวนะ บัญชีเราโดนล็อกอยู่ บัญชี &lt;M&gt;</t>
  </si>
  <si>
    <t xml:space="preserve">พรีออเดอร์รองเท้าแบรนด์เนมราคาโรงงาน โอนเต็มจำนวน รอของ # วัน</t>
  </si>
  <si>
    <t xml:space="preserve">ขายหนังสือเตรียมสอบชุดใหญ่ราคาถูกมาก แต่ต้องโอนผ่านพร้อมเพย์ [PHONE] เท่านั้น ไม่นัดรับ</t>
  </si>
  <si>
    <t xml:space="preserve">ขายหนังสือเตรียมสอบชุดใหญ่ราคาถูกมาก แต่ต้องโอนผ่านพร้อมเพย์ &lt;M&gt; เท่านั้น ไม่นัดรับ</t>
  </si>
  <si>
    <t xml:space="preserve">ขายแท็บเล็ตมือสอง ถ้าโอนวันนี้แถมปากกาฟรี ไม่ต้องดูของจริง รับประกันด้วยชื่อเสียง</t>
  </si>
  <si>
    <t xml:space="preserve">ส่งของไปแล้วนะ แต่ขนส่งต้องการค่ารักษาของเพิ่ม # บาท โอนมาที่เราเลย</t>
  </si>
  <si>
    <t xml:space="preserve">ยอดที่โอนมายังไม่ครบนะครับ ต้องโอนเพิ่มอีก # แล้วผมจะคืนส่วนต่างพร้อมส่งของ</t>
  </si>
  <si>
    <t xml:space="preserve">ขายคอมเกมมิ่งสเปคแรง # บาท รูปเหมือนในร้านคอมเป๊ะ โอนก่อนส่งด่วนวันนี้</t>
  </si>
  <si>
    <t xml:space="preserve">จองคิวซื้อไอโฟนรุ่นใหม่ผ่านพี่ ได้ก่อนวางขาย ค่าจอง # บาท ไม่คืนเงินทุกกรณี</t>
  </si>
  <si>
    <t xml:space="preserve">นี่เลขพัสดุนะครับ ของออกแล้ว แต่ต้องโอนค่าส่งด่วนเพิ่มอีก # ไม่งั้นของค้างที่สาขา</t>
  </si>
  <si>
    <t xml:space="preserve">ขายเครื่องสำอางแบรนด์ดังยกเซ็ต # บาท ของแท้ #% โอนวันนี้รอส่งรอบหน้า</t>
  </si>
  <si>
    <t xml:space="preserve">ขายเสื้อทีมฟุตบอลของแท้ล็อตสุดท้าย จ่ายมัดจำแล้วรอ # เดือน</t>
  </si>
  <si>
    <t xml:space="preserve">ขายบัตรของขวัญห้างราคา #% ของมูลค่า โอนแล้วส่งรหัสบัตรทางแชท</t>
  </si>
  <si>
    <t xml:space="preserve">ขอโทษนะคะ เมื่อกี้โอนค่าของเกินไป # ช่วยโอนส่วนเกินคืนให้หน่อยค่ะ นี่สลิปค่ะ</t>
  </si>
  <si>
    <t xml:space="preserve">พี่เป็นรุ่นพี่สาขา จำพี่ได้ไหม ตอนนี้พี่ลืมกระเป๋าตังค์ ขอยืม # ค่ารถก่อน</t>
  </si>
  <si>
    <t xml:space="preserve">น้องจ๋า พี่ประธานชมรมเองนะ เปลี่ยนไลน์ใหม่ ช่วยโอนค่าอุปกรณ์มาที่บัญชีนี้แทน บัญชี [BANK_ACC]</t>
  </si>
  <si>
    <t xml:space="preserve">น้องจ๋า พี่ประธานชมรมเองนะ เปลี่ยนไลน์ใหม่ ช่วยโอนค่าอุปกรณ์มาที่บัญชีนี้แทน บัญชี &lt;M&gt;</t>
  </si>
  <si>
    <t xml:space="preserve">เราเพื่อนห้องเดียวกันไง ตอนนี้ติดอยู่ต่างประเทศ บัตรโดนอายัด ขอยืม # ด่วนมาก</t>
  </si>
  <si>
    <t xml:space="preserve">ป้าเจ้าของหอเองนะ เปลี่ยนบัญชีรับค่าห้องใหม่แล้ว เดือนนี้โอนมาที่ พร้อมเพย์ [PHONE]</t>
  </si>
  <si>
    <t xml:space="preserve">ป้าเจ้าของหอเองนะ เปลี่ยนบัญชีรับค่าห้องใหม่แล้ว เดือนนี้โอนมาที่ พร้อมเพย์ &lt;M&gt;</t>
  </si>
  <si>
    <t xml:space="preserve">น้องชายเองพี่ มือถือตกน้ำ ยืมเครื่องเพื่อนทัก ช่วยเติมเงินเกมให้หน่อย #</t>
  </si>
  <si>
    <t xml:space="preserve">แฟนเองนะ เบอร์นี้ของเพื่อน ตอนนี้ต้องการเงินด่วน ช่วยโอนให้ก่อน</t>
  </si>
  <si>
    <t xml:space="preserve">ผู้จัดการร้านที่น้องสมัครงานไว้ครับ ต้องจ่ายค่าตรวจประวัติก่อนเริ่มงาน # บาท</t>
  </si>
  <si>
    <t xml:space="preserve">มีไลน์ใหม่ใช้รูปโปรไฟล์กับชื่อแม่เรา ทักมาว่าเปลี่ยนเบอร์ แต่พิมพ์ไม่เหมือนแม่เลย</t>
  </si>
  <si>
    <t xml:space="preserve">เบอร์แปลกโทรมาบอกว่าเป็นญาติ รู้ชื่อเล่นเราด้วย แต่เราจำเสียงไม่ได้</t>
  </si>
  <si>
    <t xml:space="preserve">บัญชีไลน์ชื่อ "ฝ่ายทะเบียน" แต่ไม่มีโล่ยืนยันทักมาหาเรา ใครได้เหมือนกันบ้าง</t>
  </si>
  <si>
    <t xml:space="preserve">ฟอร์มลงทะเบียนกิจกรรมวันเสาร์อยู่นี่นะ [URL] ใครไปกรอกด้วย 🙏</t>
  </si>
  <si>
    <t xml:space="preserve">ฟอร์มลงทะเบียนกิจกรรมวันเสาร์อยู่นี่นะ &lt;M&gt; ใครไปกรอกด้วย</t>
  </si>
  <si>
    <t xml:space="preserve">ลิงก์ Zoom คาบบ่าย [URL] เข้าได้เลย อาจารย์เปิดห้องแล้ว</t>
  </si>
  <si>
    <t xml:space="preserve">ลิงก์ Zoom คาบบ่าย &lt;M&gt; เข้าได้เลย อาจารย์เปิดห้องแล้ว</t>
  </si>
  <si>
    <t xml:space="preserve">ใครยังไม่ได้ส่งงานกลุ่ม อัปโหลดไฟล์ที่ [URL] ได้เลยนะ</t>
  </si>
  <si>
    <t xml:space="preserve">ใครยังไม่ได้ส่งงานกลุ่ม อัปโหลดไฟล์ที่ &lt;M&gt; ได้เลยนะ</t>
  </si>
  <si>
    <t xml:space="preserve">ตารางสอบปลายภาคออกแล้ว ดูได้ที่ [URL] 📌</t>
  </si>
  <si>
    <t xml:space="preserve">ตารางสอบปลายภาคออกแล้ว ดูได้ที่ &lt;M&gt;</t>
  </si>
  <si>
    <t xml:space="preserve">ลิงก์โหวตชื่อทีมอยู่นี่ [URL] ทุกคนเลือกได้คนละ 1 อัน 😂</t>
  </si>
  <si>
    <t xml:space="preserve">ลิงก์โหวตชื่อทีมอยู่นี่ &lt;M&gt; ทุกคนเลือกได้คนละ # อัน</t>
  </si>
  <si>
    <t xml:space="preserve">ไฟล์ชีทสรุป Calculus ที่สัญญาไว้ แชร์ใน [URL] นะ</t>
  </si>
  <si>
    <t xml:space="preserve">ไฟล์ชีทสรุป Calculus ที่สัญญาไว้ แชร์ใน &lt;M&gt; นะ</t>
  </si>
  <si>
    <t xml:space="preserve">แบบสอบถามโปรเจคจบของพี่ ช่วยตอบหน่อยนะ ใช้เวลา 3 นาที [URL]</t>
  </si>
  <si>
    <t xml:space="preserve">แบบสอบถามโปรเจคจบของพี่ ช่วยตอบหน่อยนะ ใช้เวลา # นาที &lt;M&gt;</t>
  </si>
  <si>
    <t xml:space="preserve">วิดีโอบันทึกการสอนคาบที่แล้วอยู่ใน [URL]</t>
  </si>
  <si>
    <t xml:space="preserve">วิดีโอบันทึกการสอนคาบที่แล้วอยู่ใน &lt;M&gt;</t>
  </si>
  <si>
    <t xml:space="preserve">ใครอยากได้ template สไลด์นำเสนอ ใช้อันนี้ได้ [URL]</t>
  </si>
  <si>
    <t xml:space="preserve">ใครอยากได้ template สไลด์นำเสนอ ใช้อันนี้ได้ &lt;M&gt;</t>
  </si>
  <si>
    <t xml:space="preserve">โค้ดของกลุ่มเราอยู่ใน [URL] อย่าลืม pull ก่อนแก้นะ</t>
  </si>
  <si>
    <t xml:space="preserve">โค้ดของกลุ่มเราอยู่ใน &lt;M&gt; อย่าลืม pull ก่อนแก้นะ</t>
  </si>
  <si>
    <t xml:space="preserve">ลิงก์ Google Meet สำหรับประชุมโปรเจคคืนนี้ 2 ทุ่ม [URL]</t>
  </si>
  <si>
    <t xml:space="preserve">ลิงก์ Google Meet สำหรับประชุมโปรเจคคืนนี้ # ทุ่ม &lt;M&gt;</t>
  </si>
  <si>
    <t xml:space="preserve">เมนูร้านข้าวมันไก่หน้ามอ ดูได้ที่ [URL] 😋 ใครจะสั่งรวมบ้าง</t>
  </si>
  <si>
    <t xml:space="preserve">เมนูร้านข้าวมันไก่หน้ามอ ดูได้ที่ &lt;M&gt; ใครจะสั่งรวมบ้าง</t>
  </si>
  <si>
    <t xml:space="preserve">คู่มือการติดตั้ง Python สำหรับวิชา Lab อยู่ที่ [URL]</t>
  </si>
  <si>
    <t xml:space="preserve">คู่มือการติดตั้ง Python สำหรับวิชา Lab อยู่ที่ &lt;M&gt;</t>
  </si>
  <si>
    <t xml:space="preserve">ลิงก์จองห้องประชุมห้องสมุด [URL] ต้องจองล่วงหน้า 1 วัน</t>
  </si>
  <si>
    <t xml:space="preserve">ลิงก์จองห้องประชุมห้องสมุด &lt;M&gt; ต้องจองล่วงหน้า # วัน</t>
  </si>
  <si>
    <t xml:space="preserve">ใครอยากเข้ากลุ่มติวฟิสิกส์ กดเข้ากลุ่มไลน์นี้ได้ [URL]</t>
  </si>
  <si>
    <t xml:space="preserve">ใครอยากเข้ากลุ่มติวฟิสิกส์ กดเข้ากลุ่มไลน์นี้ได้ &lt;M&gt;</t>
  </si>
  <si>
    <t xml:space="preserve">ส่งการบ้านใน classroom นะ [URL] หมดเขตเที่ยงคืน</t>
  </si>
  <si>
    <t xml:space="preserve">ส่งการบ้านใน classroom นะ &lt;M&gt; หมดเขตเที่ยงคืน</t>
  </si>
  <si>
    <t xml:space="preserve">เพลย์ลิสต์เพลงสำหรับงานเลี้ยงรุ่น [URL] ใครอยากเพิ่มเพลงบอกนะ 🎶</t>
  </si>
  <si>
    <t xml:space="preserve">เพลย์ลิสต์เพลงสำหรับงานเลี้ยงรุ่น &lt;M&gt; ใครอยากเพิ่มเพลงบอกนะ</t>
  </si>
  <si>
    <t xml:space="preserve">รีวิวหอพักแถวมหาลัยที่เพื่อนรวบรวมไว้ [URL] ละเอียดมาก</t>
  </si>
  <si>
    <t xml:space="preserve">รีวิวหอพักแถวมหาลัยที่เพื่อนรวบรวมไว้ &lt;M&gt; ละเอียดมาก</t>
  </si>
  <si>
    <t xml:space="preserve">ลิงก์ถ่ายทอดสดพิธีรับปริญญา [URL] ใครไปไม่ได้ดูตรงนี้</t>
  </si>
  <si>
    <t xml:space="preserve">ลิงก์ถ่ายทอดสดพิธีรับปริญญา &lt;M&gt; ใครไปไม่ได้ดูตรงนี้</t>
  </si>
  <si>
    <t xml:space="preserve">ประกาศผลสอบกลางภาคอยู่ใน classroom แล้วนะ [URL] ⚠️ เช็คชื่อตัวเองด้วย</t>
  </si>
  <si>
    <t xml:space="preserve">ประกาศผลสอบกลางภาคอยู่ใน classroom แล้วนะ &lt;M&gt; เช็คชื่อตัวเองด้วย</t>
  </si>
  <si>
    <t xml:space="preserve">ใครหาโน้ตวิชา Data Structure เพื่อนแชร์ไว้ที่ [URL]</t>
  </si>
  <si>
    <t xml:space="preserve">ใครหาโน้ตวิชา Data Structure เพื่อนแชร์ไว้ที่ &lt;M&gt;</t>
  </si>
  <si>
    <t xml:space="preserve">แชร์บทความดีๆ เรื่องการเตรียมตัวฝึกงาน [URL]</t>
  </si>
  <si>
    <t xml:space="preserve">แชร์บทความดีๆ เรื่องการเตรียมตัวฝึกงาน &lt;M&gt;</t>
  </si>
  <si>
    <t xml:space="preserve">ฟอร์มสั่งเสื้อรุ่นอยู่นี่ [URL] กรอกไซส์ให้ถูกนะ</t>
  </si>
  <si>
    <t xml:space="preserve">ฟอร์มสั่งเสื้อรุ่นอยู่นี่ &lt;M&gt; กรอกไซส์ให้ถูกนะ</t>
  </si>
  <si>
    <t xml:space="preserve">ใครอยากลองแอปจดโน้ตที่เราใช้ เว็บนี้เลย [URL] ฟรีด้วย</t>
  </si>
  <si>
    <t xml:space="preserve">ใครอยากลองแอปจดโน้ตที่เราใช้ เว็บนี้เลย &lt;M&gt; ฟรีด้วย</t>
  </si>
  <si>
    <t xml:space="preserve">วิดีโอสอนใช้ Excel ที่อาจารย์แนะนำ [URL]</t>
  </si>
  <si>
    <t xml:space="preserve">วิดีโอสอนใช้ Excel ที่อาจารย์แนะนำ &lt;M&gt;</t>
  </si>
  <si>
    <t xml:space="preserve">อัลบั้มรูปทริปทะเลของกลุ่มเรา [URL] 🏖️</t>
  </si>
  <si>
    <t xml:space="preserve">อัลบั้มรูปทริปทะเลของกลุ่มเรา &lt;M&gt;</t>
  </si>
  <si>
    <t xml:space="preserve">ไฟล์ proposal ล่าสุดอยู่ใน [URL] ช่วยคอมเมนต์ก่อนพรุ่งนี้</t>
  </si>
  <si>
    <t xml:space="preserve">ไฟล์ proposal ล่าสุดอยู่ใน &lt;M&gt; ช่วยคอมเมนต์ก่อนพรุ่งนี้</t>
  </si>
  <si>
    <t xml:space="preserve">คิวร้านตัดผมในมอ จองผ่าน [URL] ได้นะ</t>
  </si>
  <si>
    <t xml:space="preserve">คิวร้านตัดผมในมอ จองผ่าน &lt;M&gt; ได้นะ</t>
  </si>
  <si>
    <t xml:space="preserve">สรุปกฎการใช้ห้องแลปใหม่ อ่านที่ [URL] ก่อนเข้าแลปครั้งหน้า</t>
  </si>
  <si>
    <t xml:space="preserve">สรุปกฎการใช้ห้องแลปใหม่ อ่านที่ &lt;M&gt; ก่อนเข้าแลปครั้งหน้า</t>
  </si>
  <si>
    <t xml:space="preserve">แบบฟอร์มขอใช้รถตู้คณะ [URL] ต้องให้อาจารย์เซ็นด้วย</t>
  </si>
  <si>
    <t xml:space="preserve">แบบฟอร์มขอใช้รถตู้คณะ &lt;M&gt; ต้องให้อาจารย์เซ็นด้วย</t>
  </si>
  <si>
    <t xml:space="preserve">เว็บดูตารางรถรับส่งในมอ [URL] 🚌 สะดวกมาก</t>
  </si>
  <si>
    <t xml:space="preserve">เว็บดูตารางรถรับส่งในมอ &lt;M&gt; สะดวกมาก</t>
  </si>
  <si>
    <t xml:space="preserve">ลิงก์ Kahoot ทบทวนก่อนสอบ [URL] ช่วยกันเล่นนะ 😂</t>
  </si>
  <si>
    <t xml:space="preserve">ลิงก์ Kahoot ทบทวนก่อนสอบ &lt;M&gt; ช่วยกันเล่นนะ</t>
  </si>
  <si>
    <t xml:space="preserve">เว็บไซต์โปรเจคจบของรุ่นพี่ [URL] เป็นตัวอย่างที่ดี</t>
  </si>
  <si>
    <t xml:space="preserve">เว็บไซต์โปรเจคจบของรุ่นพี่ &lt;M&gt; เป็นตัวอย่างที่ดี</t>
  </si>
  <si>
    <t xml:space="preserve">ฟอร์มแจ้งของหายในหอ [URL] ใครทำอะไรหายแจ้งตรงนี้</t>
  </si>
  <si>
    <t xml:space="preserve">ฟอร์มแจ้งของหายในหอ &lt;M&gt; ใครทำอะไรหายแจ้งตรงนี้</t>
  </si>
  <si>
    <t xml:space="preserve">คลิปการแสดงของชมรมดนตรีเมื่อคืน [URL] 🎉</t>
  </si>
  <si>
    <t xml:space="preserve">คลิปการแสดงของชมรมดนตรีเมื่อคืน &lt;M&gt;</t>
  </si>
  <si>
    <t xml:space="preserve">รายชื่อคนผ่านคัดเลือกเข้าทีมกีฬา [URL] ยินดีด้วยทุกคน</t>
  </si>
  <si>
    <t xml:space="preserve">รายชื่อคนผ่านคัดเลือกเข้าทีมกีฬา &lt;M&gt; ยินดีด้วยทุกคน</t>
  </si>
  <si>
    <t xml:space="preserve">ถ้าหลงทางไปสนาม โทรหาพี่ได้นะ [PHONE]</t>
  </si>
  <si>
    <t xml:space="preserve">ถ้าหลงทางไปสนาม โทรหาพี่ได้นะ &lt;M&gt;</t>
  </si>
  <si>
    <t xml:space="preserve">เบอร์ฉุกเฉินของหอพัก [PHONE] เผื่อไฟดับตอนกลางคืน ⚠️</t>
  </si>
  <si>
    <t xml:space="preserve">เบอร์ฉุกเฉินของหอพัก &lt;M&gt; เผื่อไฟดับตอนกลางคืน</t>
  </si>
  <si>
    <t xml:space="preserve">ใครจะติดต่อเรื่องงานฝึกงาน คุยกับพี่ฝ่ายบุคคลได้ที่ [PHONE] เขาใจดีมาก</t>
  </si>
  <si>
    <t xml:space="preserve">ใครจะติดต่อเรื่องงานฝึกงาน คุยกับพี่ฝ่ายบุคคลได้ที่ &lt;M&gt; เขาใจดีมาก</t>
  </si>
  <si>
    <t xml:space="preserve">เบอร์ติดต่อหัวหน้าทีมอาสาคือ [PHONE] ใครมีคำถามโทรได้เลย</t>
  </si>
  <si>
    <t xml:space="preserve">เบอร์ติดต่อหัวหน้าทีมอาสาคือ &lt;M&gt; ใครมีคำถามโทรได้เลย</t>
  </si>
  <si>
    <t xml:space="preserve">ใครอยากเข้าชมรมถ่ายภาพ ทักไลน์พี่ประธานได้ที่ [LINE_ID]</t>
  </si>
  <si>
    <t xml:space="preserve">ใครอยากเข้าชมรมถ่ายภาพ ทักไลน์พี่ประธานได้ที่</t>
  </si>
  <si>
    <t xml:space="preserve">ติดต่อห้องพยาบาลมหาลัยได้ที่ [PHONE] เผื่อใครไม่สบาย</t>
  </si>
  <si>
    <t xml:space="preserve">ติดต่อห้องพยาบาลมหาลัยได้ที่ &lt;M&gt; เผื่อใครไม่สบาย</t>
  </si>
  <si>
    <t xml:space="preserve">มีใครอยากซื้อขนมทำเองบ้าง ทักไลน์ [LINE_ID] ส่งในมอฟรี</t>
  </si>
  <si>
    <t xml:space="preserve">มีใครอยากซื้อขนมทำเองบ้าง ทักไลน์ &lt;M&gt; ส่งในมอฟรี</t>
  </si>
  <si>
    <t xml:space="preserve">หารค่าข้าวเมื่อคืนคนละ 180 นะ โอนมาที่ พร้อมเพย์ [PHONE] ได้เลย 😋</t>
  </si>
  <si>
    <t xml:space="preserve">หารค่าข้าวเมื่อคืนคนละ # นะ โอนมาที่ พร้อมเพย์ &lt;M&gt; ได้เลย</t>
  </si>
  <si>
    <t xml:space="preserve">ค่าปริ้นรายงานกลุ่ม # บาท หาร # คนละ # โอนให้เราได้เลย</t>
  </si>
  <si>
    <t xml:space="preserve">ค่าน้ำค่าไฟเดือนนี้ออกแล้ว หารกันคนละ 420 โอนเข้า พร้อมเพย์ [PHONE]</t>
  </si>
  <si>
    <t xml:space="preserve">ค่าน้ำค่าไฟเดือนนี้ออกแล้ว หารกันคนละ # โอนเข้า พร้อมเพย์ &lt;M&gt;</t>
  </si>
  <si>
    <t xml:space="preserve">ใครฝากซื้อชีทไว้ จ่ายคนละ # บาท ตอนเจอกันในห้องเรียนก็ได้</t>
  </si>
  <si>
    <t xml:space="preserve">ค่าตั๋วรถไปทัศนศึกษาคนละ # บาท ฝ่ายการเงินคณะเก็บที่ห้องกิจการ</t>
  </si>
  <si>
    <t xml:space="preserve">ส่งเลขบัญชีมาเดี๋ยวโอนค่าแท็กซี่คืนให้นะ ขอบคุณที่ออกให้ก่อน</t>
  </si>
  <si>
    <t xml:space="preserve">ใครยืมเงินเราไปซื้อน้ำเมื่อวาน ไม่เป็นไรนะ คืนตอนไหนก็ได้</t>
  </si>
  <si>
    <t xml:space="preserve">เดือนนี้ค่าเน็ตหอหารกันคนละ 120 โอนเข้าบัญชีพี่เจ้าของหอได้ตามปกติ บัญชี [BANK_ACC]</t>
  </si>
  <si>
    <t xml:space="preserve">เดือนนี้ค่าเน็ตหอหารกันคนละ # โอนเข้าบัญชีพี่เจ้าของหอได้ตามปกติ บัญชี &lt;M&gt;</t>
  </si>
  <si>
    <t xml:space="preserve">ขายชีทสรุปเล่มละ # บาท นัดรับในมอ จ่ายเงินสดตอนรับของได้เลย</t>
  </si>
  <si>
    <t xml:space="preserve">ร้านกาแฟหน้ามอรับโอนพร้อมเพย์แล้วนะ สะดวกขึ้นเยอะ</t>
  </si>
  <si>
    <t xml:space="preserve">เราจ่ายค่าข้าวไปก่อน # นะ ใครสะดวกตอนไหนค่อยโอนคืน</t>
  </si>
  <si>
    <t xml:space="preserve">ด่วน! พรุ่งนี้ย้ายห้องสอบไปตึกใหม่ ชั้น # นะทุกคน</t>
  </si>
  <si>
    <t xml:space="preserve">อย่าบอก OTP ให้ใครเด็ดขาดนะ ช่วงนี้มีมิจฉาชีพเยอะ</t>
  </si>
  <si>
    <t xml:space="preserve">ด่วน ใครมีสายชาร์จ type-c ให้ยืมบ้าง แบตจะหมดก่อนพรีเซนต์</t>
  </si>
  <si>
    <t xml:space="preserve">แจ้งด่วน น้ำไม่ไหลที่หอชาย # ทั้งวัน ช่างกำลังซ่อมอยู่</t>
  </si>
  <si>
    <t xml:space="preserve">บริษัทรับพนักงานแพ็คของที่บ้าน ต้องซื้อชุดอุปกรณ์เริ่มต้นจากเรา # บาท</t>
  </si>
  <si>
    <t xml:space="preserve">งานกดถูกใจคลิป ได้คลิปละ # บาท ทำครบภารกิจต้องโอนเงินเพื่อปลดล็อกค่าคอม</t>
  </si>
  <si>
    <t xml:space="preserve">รับสมัครคนเป็นนายแบบนางแบบสินค้าออนไลน์ ค่าตัวสูง ต้องจ่ายค่าทำพอร์ต # ก่อน</t>
  </si>
  <si>
    <t xml:space="preserve">งานแอดมินเพจได้เดือนละ # ต้องจ่ายค่าอบรมออนไลน์ # บาทก่อนเริ่มงาน</t>
  </si>
  <si>
    <t xml:space="preserve">ฝึกงานบริษัทต่างชาติ รับเงินเดือน แต่ต้องโอนค่าประกันอุปกรณ์ # บาทให้ HR ก่อน</t>
  </si>
  <si>
    <t xml:space="preserve">หางานเสริมให้นักศึกษา แค่ส่งรูปบัตรประชาชนกับสมุดบัญชีมาลงทะเบียน รับเงินทันที #</t>
  </si>
  <si>
    <t xml:space="preserve">งานรับของแทนบริษัท ได้ครั้งละ # แค่ให้ใช้ที่อยู่หอรับพัสดุแล้วส่งต่อ</t>
  </si>
  <si>
    <t xml:space="preserve">สวัสดีครับ ผมโทรจากแอปส่งอาหาร มีคนพยายามเข้าบัญชีคุณ แจ้งรหัส # หลักที่ได้มาเพื่อบล็อกเขาครับ</t>
  </si>
  <si>
    <t xml:space="preserve">ยินดีด้วยคุณได้รับรางวัลจากการสุ่ม แจ้งรหัส OTP ที่ส่งไปเพื่อยืนยันการรับรางวัล</t>
  </si>
  <si>
    <t xml:space="preserve">แอดมินเกมแจกไอเทมฟรี ขอแค่รหัสยืนยันที่เด้งเข้ามือถือ ภายใน # นาที ⏰</t>
  </si>
  <si>
    <t xml:space="preserve">ตอนนี้บัญชีไลน์คุณจะถูกระงับ ส่งรหัส # หลักกลับมาเพื่อยืนยันว่าเป็นเจ้าของ</t>
  </si>
  <si>
    <t xml:space="preserve">รับทำเรื่องขอเกรดย้อนหลังให้ ค่าดำเนินการ # รับประกันเกรดขึ้น ไม่ต้องติดต่อคณะเอง</t>
  </si>
  <si>
    <t xml:space="preserve">ใครอยากได้ห้องหอในเทอมหน้าแน่นอน โอนค่าฝากคิวมาที่พี่ # บาท พี่รู้จักคนในฝ่าย</t>
  </si>
  <si>
    <t xml:space="preserve">ใบรับรองนักศึกษาออกด่วนภายในวันเดียว จ่ายค่าเร่งเอกสารผ่านพี่ # บาท</t>
  </si>
  <si>
    <t xml:space="preserve">น้องปี # ทุกคนต้องจ่ายค่าบัตรสมาชิกสโมสรนักศึกษา # บาท โอนเข้าบัญชีส่วนตัวพี่ได้เลย</t>
  </si>
  <si>
    <t xml:space="preserve">ส่งรูปบัตรนักศึกษาหน้าหลังกับรหัสผ่านอีเมลมาเพื่อรับสิทธิ์ Microsoft # ฟรีตลอดชีพ</t>
  </si>
  <si>
    <t xml:space="preserve">คุณมีไฟล์เอกสารสำคัญจากคณะ เปิดไฟล์แนบ #apk เพื่ออ่านเอกสาร</t>
  </si>
  <si>
    <t xml:space="preserve">บัญชีกยศ#ของคุณข้อมูลไม่ครบ ตอบกลับข้อความนี้ด้วยเลขบัตรประชาชนและรหัสผ่านระบบ</t>
  </si>
  <si>
    <t xml:space="preserve">อัปเดตข้อมูลนักศึกษาประจำปี ให้ส่งรหัสผ่านอีเมลและวันเกิดมาทางอีเมลนี้ภายใน # ชม#</t>
  </si>
  <si>
    <t xml:space="preserve">มีใครเคยเรียนวิชา Linear Algebra กับอาจารย์ท่านนี้บ้าง สอบยากไหม</t>
  </si>
  <si>
    <t xml:space="preserve">มีใครเคยลงวิชาเลือกเสรีตัวนี้ไหม งานเยอะหรือเปล่า</t>
  </si>
  <si>
    <t xml:space="preserve">ด่วนนิดนึง อาจารย์ขอรายชื่อคนไปทัศนศึกษาภายในบ่ายนี้</t>
  </si>
  <si>
    <t xml:space="preserve">ด่วน หาเพื่อนร่วมกลุ่มอีก # คนสำหรับวิชาสัมมนา ใครยังไม่มีกลุ่มทักมา</t>
  </si>
  <si>
    <t xml:space="preserve">ค่าสมัครสอบภาษาอังกฤษรอบนี้ # บาท จ่ายผ่านแอปของมหาลัยเท่านั้นนะ</t>
  </si>
  <si>
    <t xml:space="preserve">โอนค่าหารของขวัญปีใหม่มาที่ บัญชี [BANK_ACC] ของเราได้เลย ซื้อมาแล้ว 🎁</t>
  </si>
  <si>
    <t xml:space="preserve">โอนค่าหารของขวัญปีใหม่มาที่ บัญชี &lt;M&gt; ของเราได้เลย ซื้อมาแล้ว</t>
  </si>
  <si>
    <t xml:space="preserve">ใครฝากเราซื้อข้าวไว้ โอนมาที่ บัญชี [BANK_ACC] นะ รวมค่าส่งแล้วคนละ 65</t>
  </si>
  <si>
    <t xml:space="preserve">ใครฝากเราซื้อข้าวไว้ โอนมาที่ บัญชี &lt;M&gt; นะ รวมค่าส่งแล้วคนละ #</t>
  </si>
  <si>
    <t xml:space="preserve">ค่ากิจกรรมกีฬาสีเก็บโดยฝ่ายการเงินสโมฯ มีใบเสร็จทุกครั้ง โอนเข้าบัญชีสโมฯ บัญชี [BANK_ACC]</t>
  </si>
  <si>
    <t xml:space="preserve">ค่ากิจกรรมกีฬาสีเก็บโดยฝ่ายการเงินสโมฯ มีใบเสร็จทุกครั้ง โอนเข้าบัญชีสโมฯ บัญชี &lt;M&gt;</t>
  </si>
  <si>
    <t xml:space="preserve">ยืมเงินเพื่อนไป 200 โอนคืนแล้วนะ บัญชี [BANK_ACC] เช็คด้วย ขอบใจมาก 🙏</t>
  </si>
  <si>
    <t xml:space="preserve">ยืมเงินเพื่อนไป # โอนคืนแล้วนะ บัญชี &lt;M&gt; เช็คด้วย ขอบใจมาก</t>
  </si>
  <si>
    <t xml:space="preserve">ใครได้คะแนนควิซเมื่อวานแล้วบ้าง ในเว็บรายวิชายังไม่ขึ้นของเรา 😂</t>
  </si>
  <si>
    <t xml:space="preserve">ใครได้คะแนนควิซเมื่อวานแล้วบ้าง ในเว็บรายวิชายังไม่ขึ้นของเรา</t>
  </si>
  <si>
    <t xml:space="preserve">หอเราซักผ้าฟรีวันพฤหัส แต่เครื่องอบผ้าเสียอยู่</t>
  </si>
  <si>
    <t xml:space="preserve">ห้องเราเปิดแอร์ไม่เย็นเลย สงสัยต้องล้างแอร์แล้ว</t>
  </si>
  <si>
    <t xml:space="preserve">มีใครรู้จักร้านซ่อมจักรยานในมอไหม โซ่หลุดบ่อยมาก</t>
  </si>
  <si>
    <t xml:space="preserve">ฝากดูกระเป๋าแป๊บนะ ไปเข้าห้องน้ำ</t>
  </si>
  <si>
    <t xml:space="preserve">ซื้อน้ำแข็งใสหน้าคณะแล้วได้แถมเพิ่มอีกถ้วย ใจดีมาก</t>
  </si>
  <si>
    <t xml:space="preserve">ปีนี้งานรับปริญญาจัดวันไหนนะ จะชวนที่บ้านมา</t>
  </si>
  <si>
    <t xml:space="preserve">ใครถนัด Excel ช่วยดูสูตร VLOOKUP ให้หน่อย ขึ้น N/A ตลอด</t>
  </si>
  <si>
    <t xml:space="preserve">ใครอยากไปคาเฟ่แมวในเมืองวันเสาร์บ้าง</t>
  </si>
  <si>
    <t xml:space="preserve">ห้องน้ำหอชั้นสามน้ำไม่ไหล นิติกำลังซ่อม</t>
  </si>
  <si>
    <t xml:space="preserve">วันนี้มีรถขายผลไม้มาจอดหน้าหอ มะม่วงหวานมาก</t>
  </si>
  <si>
    <t xml:space="preserve">เราป่วยเลยไม่ได้ไปเรียน ใครจดเลกเชอร์บ้าง ขอยืมดูหน่อย</t>
  </si>
  <si>
    <t xml:space="preserve">ระบบประเมินอาจารย์เปิดในเว็บทะเบียนแล้ว ล็อกอินด้วยบัญชีมหาลัยตามปกติ</t>
  </si>
  <si>
    <t xml:space="preserve">กลุ่มเราขอยืมขาตั้งกล้องของชมรมได้ไหม จะถ่ายคลิปโปรเจกต์</t>
  </si>
  <si>
    <t xml:space="preserve">ใครมีวิธีจำสูตรตรีโกณง่าย ๆ บ้าง</t>
  </si>
  <si>
    <t xml:space="preserve">รูมเมทเราจะย้ายออกสิ้นเดือน ใครหาห้องอยู่ทักมาคุยได้</t>
  </si>
  <si>
    <t xml:space="preserve">ใครอยากฝึกพูดภาษาจีนด้วยกัน เรากำลังเตรียมสอบ HSK</t>
  </si>
  <si>
    <t xml:space="preserve">ใครอยากได้หนังสือการ์ตูนเก่าบ้าง ให้ฟรี มารับที่หอ</t>
  </si>
  <si>
    <t xml:space="preserve">ไลน์กลุ่มเก่าจะปิดแล้ว ย้ายไปกลุ่มใหม่ที่อาจารย์สร้าง ลิงก์อยู่ในประกาศของรายวิชา</t>
  </si>
  <si>
    <t xml:space="preserve">ใครจะไปสนามบินวันศุกร์บ้าง แชร์แท็กซี่กัน</t>
  </si>
  <si>
    <t xml:space="preserve">เครื่องทำน้ำอุ่นห้องเราเสีย อาบน้ำเย็นมาสามวันแล้ว</t>
  </si>
  <si>
    <t xml:space="preserve">อาจารย์บอกว่าการบ้านข้อสุดท้ายไม่ต้องทำ</t>
  </si>
  <si>
    <t xml:space="preserve">ใครชอบเล่นบอร์ดเกม คืนวันศุกร์มารวมตัวที่ห้องนั่งเล่นหอ</t>
  </si>
  <si>
    <t xml:space="preserve">ไฟทางเดินหน้าหอดับหลายดวง เดินกลับดึกระวังด้วย ทัก DM</t>
  </si>
  <si>
    <t xml:space="preserve">ไฟทางเดินหน้าหอดับหลายดวง เดินกลับดึกระวังด้วย</t>
  </si>
  <si>
    <t xml:space="preserve">ช่วงนี้ยุงเยอะมาก ใครมีไม้ตียุงให้ยืมบ้าง 🥺🎉</t>
  </si>
  <si>
    <t xml:space="preserve">ช่วงนี้ยุงเยอะมาก ใครมีไม้ตียุงให้ยืมบ้าง</t>
  </si>
  <si>
    <t xml:space="preserve">ใครรู้วิธีต่อจอเสริมกับโน้ตบุ๊กบ้าง สายไม่เข้ากัน</t>
  </si>
  <si>
    <t xml:space="preserve">คนที่ลืมแจ็กเก็ตสีดำในห้องเรียนรวม เราเอาไปฝากไว้ห้องธุรการ</t>
  </si>
  <si>
    <t xml:space="preserve">เพิ่งรู้ว่าห้องสมุดมีห้องอัดเสียงให้จองใช้ฟรี</t>
  </si>
  <si>
    <t xml:space="preserve">ใครเคยฝึกงานบริษัทซอฟต์แวร์บ้าง แนะนำหน่อย</t>
  </si>
  <si>
    <t xml:space="preserve">คืนนี้หอปิดประตูห้าทุ่มนะ ใครกลับดึกแจ้งรปภ#</t>
  </si>
  <si>
    <t xml:space="preserve">อาจารย์ประกาศคะแนนเก็บแล้ว ใครสงสัยไปถามได้ที่ห้องพักอาจารย์</t>
  </si>
  <si>
    <t xml:space="preserve">มีเสียงเจาะผนังห้องข้าง ๆ ทั้งวัน ปวดหัวมาก</t>
  </si>
  <si>
    <t xml:space="preserve">รุ่นพี่ฝากตำราเรียนไว้ให้รุ่นน้องที่ห้องชมรม ไปหยิบได้เลย</t>
  </si>
  <si>
    <t xml:space="preserve">ใครอยากได้ต้นกระบองเพชรเล็ก ๆ เราแยกหน่อไว้หลายต้น</t>
  </si>
  <si>
    <t xml:space="preserve">คนที่ไปค่ายเมื่อวาน ส่งรูปเข้าอัลบั้มกลุ่มได้เลย</t>
  </si>
  <si>
    <t xml:space="preserve">วันนี้ร้อนมาก โรงอาหารแจกน้ำเย็นฟรีที่จุดบริการ</t>
  </si>
  <si>
    <t xml:space="preserve">ไรเดอร์ส่งของถึงหน้าหอแล้วแต่ระบบล่ม ขอให้โอนค่าส่ง # บาทเข้าบัญชีส่วนตัวไปก่อน</t>
  </si>
  <si>
    <t xml:space="preserve">พัสดุจากต่างประเทศที่มีคนส่งมาให้คุณเป็นของขวัญมูลค่าสูง ต้องจ่ายค่าประกันการขนส่ง # บาทก่อนปล่อยของ</t>
  </si>
  <si>
    <t xml:space="preserve">ระบบติดตามพัสดุให้ดาวน์โหลดแอปเวอร์ชันพิเศษจากลิงก์นี้เพื่อนัดเวลาส่งของ</t>
  </si>
  <si>
    <t xml:space="preserve">ของที่คุณสั่งถูกส่งไปผิดตึก เจ้าหน้าที่จะนำส่งใหม่เมื่อโอนค่าบริการ # บาทเข้าพร้อมเพย์นี้</t>
  </si>
  <si>
    <t xml:space="preserve">พัสดุของคุณเป็นแบบชำระค่าธรรมเนียมขาเข้า ถ้าไม่จ่าย # บาทภายในวันนี้ของจะถูกทำลาย</t>
  </si>
  <si>
    <t xml:space="preserve">เจ้าหน้าที่การไฟฟ้าโทรมาบอกว่ามิเตอร์ห้องคุณถูกดัดแปลง ต้องจ่ายค่าปรับเข้าบัญชีที่ให้ ไม่งั้นจะแจ้งความ</t>
  </si>
  <si>
    <t xml:space="preserve">ดาราที่คุณติดตามทักมาเองว่าคุณได้รับเลือกเป็นแฟนคลับพิเศษ แค่โอนค่าสมาชิกเพื่อรับของที่ระลึก</t>
  </si>
  <si>
    <t xml:space="preserve">ผมเป็นตำรวจไซเบอร์ จะช่วยตามเงินที่คุณเคยโดนโกงคืนให้ แต่ต้องจ่ายค่าดำเนินการก่อน # บาท</t>
  </si>
  <si>
    <t xml:space="preserve">รุ่นพี่ที่ทำงานธนาคารทักมาว่ามีโควตาเปิดบัตรเครดิตพิเศษ ขอรูปบัตรประชาชนถ่ายคู่กับหน้าเรา</t>
  </si>
  <si>
    <t xml:space="preserve">แอดมินเพจมหาลัยทักมาว่าคุณถูกรายงานว่าโพสต์ไม่เหมาะสม ต้องจ่ายค่าปลดแบนบัญชีนักศึกษา</t>
  </si>
  <si>
    <t xml:space="preserve">พี่ขอรหัสยืนยันในอีเมลหน่อย พี่ใส่อีเมลน้องผิดตอนสมัครเว็บสอบภาษา</t>
  </si>
  <si>
    <t xml:space="preserve">พนักงานร้านมือถือขอรหัส OTP ของแอปธนาคารเพื่อทำเรื่องผ่อนเครื่องให้ทันที</t>
  </si>
  <si>
    <t xml:space="preserve">แอดมินเซิร์ฟเวอร์ Discord ขอโค้ดจากแอปยืนยันตัวตนเพื่อให้ยศพิเศษ</t>
  </si>
  <si>
    <t xml:space="preserve">ร้านออนไลน์แจ้งว่าสินค้าหมด จะคืนเงินเข้าบัตร ขอเลขบัตรสิบหกหลักกับรหัสหลังบัตร</t>
  </si>
  <si>
    <t xml:space="preserve">ค่าน้ำประปาเก็บเกินเดดือนที่แล้ว จะคืน 210 บาท กรอกข้อมูลรับเงินที่ [URL] ✅📢</t>
  </si>
  <si>
    <t xml:space="preserve">ค่าน้ำประปาเก็บเกินเดดือนที่แล้ว จะคืน # บาท กรอกข้อมูลรับเงินที่ &lt;M&gt;</t>
  </si>
  <si>
    <t xml:space="preserve">ประกันสังคมคืนเงินสมทบส่วนเกิน ให้ติดตั้งแอปรับเงินคืนจากลิงก์ใน SMS</t>
  </si>
  <si>
    <t xml:space="preserve">งานสัมมนาที่คุณจ่ายไปถูกยกเลิก เจ้าหน้าที่จะโอนคืน แต่ต้องจ่ายค่าธรรมเนียมการคืน # บาทก่อน</t>
  </si>
  <si>
    <t xml:space="preserve">ห้างแจ้งว่าคุณได้เงินคืนจากโปรแลกแต้ม # บาท ให้วิดีโอคอลกับเจ้าหน้าที่เพื่อเปิดหน้าแอปธนาคารให้ดู</t>
  </si>
  <si>
    <t xml:space="preserve">ผู้จัดคอนเสิร์ตที่เลื่อนจัดจะคืนเงินค่าบัตร ให้แอดไลน์ฝ่ายคืนเงินและโอนค่ายืนยันตัวตน # บาท</t>
  </si>
  <si>
    <t xml:space="preserve">งานกิจการนักศึกษาแจ้งค่าบัตรจอดรถค้าง 600 บาท ชำระที่ [URL] ก่อนถูกล็อกล้อ 🥺</t>
  </si>
  <si>
    <t xml:space="preserve">งานกิจการนักศึกษาแจ้งค่าบัตรจอดรถค้าง # บาท ชำระที่ &lt;M&gt; ก่อนถูกล็อกล้อ</t>
  </si>
  <si>
    <t xml:space="preserve">ห้องสมุดคณะเก็บค่าสมาชิกห้องอ่านหนังสือพิเศษช่วงสอบคนละ # บาท โอนเข้าบัญชีส่วนตัวบรรณารักษ์</t>
  </si>
  <si>
    <t xml:space="preserve">รุ่นพี่อ้างว่าเป็นกรรมการสอบโครงงาน ขอค่าเอกสารเพิ่มคนละ # บาทก่อนวันสอบ</t>
  </si>
  <si>
    <t xml:space="preserve">ศูนย์ภาษาแจ้งว่าผลสอบภาษาอังกฤษไม่ผ่าน สอบแก้ได้ทันทีถ้าโอนค่าสอบด่วนเข้าพร้อมเพย์นี้</t>
  </si>
  <si>
    <t xml:space="preserve">ฝ่ายทะเบียนแจ้งว่าชื่อในใบปริญญาสะกดผิด ต้องจ่ายค่าแก้ไขเร่งด่วน # บาทผ่านไลน์เจ้าหน้าที่</t>
  </si>
  <si>
    <t xml:space="preserve">มีคนโทรมาบอกว่าเป็นหัวหน้าหอ แต่เสียงไม่คุ้นและไม่รู้เลขห้องเรา</t>
  </si>
  <si>
    <t xml:space="preserve">มีคนอ้างเป็นเจ้าหน้าที่สถานทูตชวนคุยเรื่องทุน แต่ใช้อีเมลฟรี</t>
  </si>
  <si>
    <t xml:space="preserve">คนที่บอกว่าเป็นเพื่อนสมัยมัธยมจำชื่อครูประจำชั้นผิด</t>
  </si>
  <si>
    <t xml:space="preserve">บัญชีใหม่อ้างว่าเป็นพี่สาวของรูมเมท ขอให้ส่งรูปในห้องให้ดู</t>
  </si>
  <si>
    <t xml:space="preserve">คนที่อ้างเป็นเจ้าหน้าที่บริษัทจัดหางานรู้ข้อมูลเราได้ยังไงไม่รู้</t>
  </si>
  <si>
    <t xml:space="preserve">มีคนทักไลน์มาโดยใช้โลโก้ธนาคารเป็นรูปโปรไฟล์ แต่ไม่มีเครื่องหมายบัญชีทางการ</t>
  </si>
  <si>
    <t xml:space="preserve">มีคนอ้างว่าเป็นเพื่อนแม่ ขอที่อยู่หอเพื่อจะส่งของฝากมาให้</t>
  </si>
  <si>
    <t xml:space="preserve">มีคนชวนทำพาร์ทไทม์ตอบแชทให้เว็บพนัน บอกว่ารายได้ดีมาก</t>
  </si>
  <si>
    <t xml:space="preserve">ประกาศรับพนักงานต้อนรับค่าตอบแทนสูง แต่ขอรูปถ่ายเต็มตัวก่อนสัมภาษณ์</t>
  </si>
  <si>
    <t xml:space="preserve">รุ่นพี่ชวนไปทำงานที่กัมพูชา บอกว่ามีที่พักฟรีและเงินเดือนห้าหมื่น</t>
  </si>
  <si>
    <t xml:space="preserve">งานแปลซับไตเติลให้ค่าจ้างดี แต่จ่ายเป็นคริปโตเท่านั้น</t>
  </si>
  <si>
    <t xml:space="preserve">มีคนจ้างให้ไปต่อแถวซื้อของแทน แต่ต้องใช้บัตรประชาชนของเราซื้อ</t>
  </si>
  <si>
    <t xml:space="preserve">เพื่อนร่วมงานพาร์ทไทม์ขอให้ช่วยอ่านรหัสที่เข้ามือถือเราให้ฟังหน่อย</t>
  </si>
  <si>
    <t xml:space="preserve">มีคนเสนอเติมเกมราคาถูก แต่ขอรหัสยืนยันจากแอปกระเป๋าเงิน</t>
  </si>
  <si>
    <t xml:space="preserve">รหัสยืนยัน LINE เด้งขึ้นตอนตีสอง ทั้งที่ไม่ได้ล็อกอินเครื่องอื่น</t>
  </si>
  <si>
    <t xml:space="preserve">แอปยืมเงินที่ไม่เคยใช้ส่งรหัสยืนยันมาหลายครั้งในคืนเดียว</t>
  </si>
  <si>
    <t xml:space="preserve">มีคนบอกว่าทำใบรับรองการฝึกงานย้อนหลังให้ได้ ถ้าจ่ายค่าเอกสาร</t>
  </si>
  <si>
    <t xml:space="preserve">วิชาสถิติเลื่อนสอบย่อยไปอาทิตย์หน้า เพราะอาจารย์ติดประชุม</t>
  </si>
  <si>
    <t xml:space="preserve">คาบแล็บพรุ่งนี้ต้องใส่เสื้อกาวน์ด้วย</t>
  </si>
  <si>
    <t xml:space="preserve">ห้องเรียนวิชาภาษาไทยย้ายไปตึกใหม่ชั้นสอง</t>
  </si>
  <si>
    <t xml:space="preserve">อาจารย์ขอให้ส่งหัวข้อโปรเจกต์ภายในวันพุธ</t>
  </si>
  <si>
    <t xml:space="preserve">วันนี้เรียนชดเชยคาบที่หยุดไปเมื่อวันจันทร์</t>
  </si>
  <si>
    <t xml:space="preserve">พรุ่งนี้มีนำเสนอโปสเตอร์ ใครปริ้นต์แล้วบ้าง</t>
  </si>
  <si>
    <t xml:space="preserve">อยากถอนวิชาแบบติด W ต้องทำยังไงบ้าง</t>
  </si>
  <si>
    <t xml:space="preserve">คาบนี้อาจารย์ให้ดูสารคดีแล้วเขียนสรุปหนึ่งหน้า</t>
  </si>
  <si>
    <t xml:space="preserve">อาจารย์ให้ส่งการบ้านช้าได้หนึ่งวันแต่หักคะแนน</t>
  </si>
  <si>
    <t xml:space="preserve">วิชาพละเลือกได้ระหว่างแบดมินตันกับว่ายน้ำ</t>
  </si>
  <si>
    <t xml:space="preserve">ได้ A วิชาที่ยากที่สุดของเทอมแล้ว ดีใจมาก</t>
  </si>
  <si>
    <t xml:space="preserve">อาจารย์ให้คะแนนพิเศษกับคนที่ตอบคำถามในห้อง</t>
  </si>
  <si>
    <t xml:space="preserve">หอเรามีตู้กดน้ำใหม่ ลิตรละหนึ่งบาท</t>
  </si>
  <si>
    <t xml:space="preserve">พรุ่งนี้ฉีดยากันปลวกทั้งตึก ปิดหน้าต่างไว้นะ</t>
  </si>
  <si>
    <t xml:space="preserve">ลิฟต์หอเสียอีกแล้ว ต้องเดินขึ้นชั้นเจ็ด</t>
  </si>
  <si>
    <t xml:space="preserve">ผ้าที่ตากไว้บนดาดฟ้าหายไปหนึ่งตัว ใครเก็บผิดไหม</t>
  </si>
  <si>
    <t xml:space="preserve">หอจะเปลี่ยนเป็นระบบคีย์การ์ดเดือนหน้า</t>
  </si>
  <si>
    <t xml:space="preserve">เน็ตหอช้ามากช่วงสองทุ่ม ใครใช้เน็ตมือถือแทนบ้าง</t>
  </si>
  <si>
    <t xml:space="preserve">ใครอยากแบ่งค่าเครื่องกรองน้ำไว้ในห้องรวมบ้าง</t>
  </si>
  <si>
    <t xml:space="preserve">ฝนตกหนักน้ำท่วมลานจอดรถหอ ย้ายรถไปที่สูงด้วย</t>
  </si>
  <si>
    <t xml:space="preserve">คืนนี้แม่บ้านจะมาเก็บขยะหน้าห้องตอนสองทุ่ม</t>
  </si>
  <si>
    <t xml:space="preserve">ใครรู้ร้านล้างแอร์ราคาไม่แพงแถวนี้บ้าง</t>
  </si>
  <si>
    <t xml:space="preserve">ใครมีวิธีกันมดขึ้นโต๊ะบ้าง</t>
  </si>
  <si>
    <t xml:space="preserve">เพื่อนข้างห้องทำกับข้าวหอมมาก ขอสูตรหน่อย</t>
  </si>
  <si>
    <t xml:space="preserve">หอเราเปิดห้องฟิตเนสเล็ก ๆ ให้ใช้ฟรีแล้ว</t>
  </si>
  <si>
    <t xml:space="preserve">ค่าไฟเดือนนี้สูงกว่าปกติ สงสัยตู้เย็นเก่ากินไฟ</t>
  </si>
  <si>
    <t xml:space="preserve">รองเท้าที่วางหน้าห้องหายไปคู่หนึ่ง ใครเห็นบ้าง</t>
  </si>
  <si>
    <t xml:space="preserve">ร้านส้มตำเจ้าใหม่หน้ามอเผ็ดมาก แต่อร่อย</t>
  </si>
  <si>
    <t xml:space="preserve">วันนี้โรงอาหารมีเมนูพิเศษเป็นข้าวซอย</t>
  </si>
  <si>
    <t xml:space="preserve">อยากกินชาบู ใครว่างไปเย็นนี้บ้าง</t>
  </si>
  <si>
    <t xml:space="preserve">ร้านกาแฟหลังตึกเรียนเปลี่ยนเมล็ดใหม่ หอมกว่าเดิม 😂</t>
  </si>
  <si>
    <t xml:space="preserve">ร้านกาแฟหลังตึกเรียนเปลี่ยนเมล็ดใหม่ หอมกว่าเดิม</t>
  </si>
  <si>
    <t xml:space="preserve">วันนี้กินข้าวเหนียวมะม่วงร้านเดิม หมดเร็วมาก</t>
  </si>
  <si>
    <t xml:space="preserve">พรุ่งนี้มีบุฟเฟต์ผลไม้ในงานคณะ ใครไปบ้าง</t>
  </si>
  <si>
    <t xml:space="preserve">ใครชอบกินเผ็ดลองหมาล่าร้านใหม่ข้างตลาด</t>
  </si>
  <si>
    <t xml:space="preserve">ทำคุกกี้เยอะเกิน ใครอยากชิมมาเอาที่ห้อง</t>
  </si>
  <si>
    <t xml:space="preserve">อยากกินซูชิแบบไม่แพง ร้านไหนดี</t>
  </si>
  <si>
    <t xml:space="preserve">หมูทอดร้านป้าใส่ข้าวเยอะมาก คุ้มสุด</t>
  </si>
  <si>
    <t xml:space="preserve">เมื่อวานกินบะหมี่เกี๊ยวร้านใหม่ น้ำซุปกลมกล่อมดี</t>
  </si>
  <si>
    <t xml:space="preserve">กินข้าวเที่ยงช้าไป โรงอาหารเหลือร้านเปิดร้านเดียว</t>
  </si>
  <si>
    <t xml:space="preserve">ร้านเบเกอรี่ลดครึ่งราคาหลังสองทุ่ม</t>
  </si>
  <si>
    <t xml:space="preserve">รถตู้ไปกรุงเทพรอบสุดท้ายออกหกโมงเย็น</t>
  </si>
  <si>
    <t xml:space="preserve">ใครขับรถกลับต่างจังหวัดเสาร์นี้ ขอติดรถไปด้วยได้ไหม จะช่วยค่าน้ำมัน</t>
  </si>
  <si>
    <t xml:space="preserve">ช่วงเทศกาลวินมอไซค์ขึ้นราคา ถามราคาก่อนขึ้นนะ</t>
  </si>
  <si>
    <t xml:space="preserve">ใครรู้เวลาเรือข้ามฟากรอบเช้าบ้าง</t>
  </si>
  <si>
    <t xml:space="preserve">ทริปเดินป่าของชมรมรับคนเพิ่มอีกห้าคน</t>
  </si>
  <si>
    <t xml:space="preserve">ไปเที่ยวน้ำตกมาเมื่อวาน น้ำเยอะมาก</t>
  </si>
  <si>
    <t xml:space="preserve">ใครมีกระเป๋าเดินทางใบใหญ่ให้ยืมบ้าง</t>
  </si>
  <si>
    <t xml:space="preserve">ทางลัดหลังหอปิดแล้ว ต้องเดินอ้อมไปประตูหลัก</t>
  </si>
  <si>
    <t xml:space="preserve">ซื้อตั๋วรถไฟผ่านแอปทางการของการรถไฟได้แล้ว สะดวกดี</t>
  </si>
  <si>
    <t xml:space="preserve">ตอนนี้ค่าวินในมอยังสิบบาทเหมือนเดิมไหม</t>
  </si>
  <si>
    <t xml:space="preserve">แข่งเขียนโปรแกรมรอบคัดเลือกจัดออนไลน์อาทิตย์หน้า</t>
  </si>
  <si>
    <t xml:space="preserve">งานลอยกระทงในมอปีนี้มีประกวดกระทงด้วย</t>
  </si>
  <si>
    <t xml:space="preserve">ประกวดร้องเพลงในงานคณะ ใครกล้าสมัครบ้าง</t>
  </si>
  <si>
    <t xml:space="preserve">ใครอยากเป็นพิธีกรงานไหว้ครู ทักประธานรุ่นได้</t>
  </si>
  <si>
    <t xml:space="preserve">นิทรรศการศิลปะของนักศึกษาเปิดให้ชมฟรีถึงสิ้นเดือน</t>
  </si>
  <si>
    <t xml:space="preserve">อยากได้โน้ตบุ๊กไว้เรียนกราฟิก งบสองหมื่นห้า แนะนำรุ่นไหนดี</t>
  </si>
  <si>
    <t xml:space="preserve">ใครเคยเปลี่ยนจอมือถือเองบ้าง ยากไหม</t>
  </si>
  <si>
    <t xml:space="preserve">แนะนำแอปสแกนเอกสารเป็น ‼️ PDF ฟรีหน่อย inbox ได้</t>
  </si>
  <si>
    <t xml:space="preserve">แนะนำแอปสแกนเอกสารเป็น PDF ฟรีหน่อย</t>
  </si>
  <si>
    <t xml:space="preserve">คีย์บอร์ดภาษาไทยในคอมห้องแล็บตั้งไว้ไม่ตรงปุ่ม</t>
  </si>
  <si>
    <t xml:space="preserve">เมาส์ไร้สายแบตหมดบ่อย ควรซื้อแบบชาร์จได้ไหม</t>
  </si>
  <si>
    <t xml:space="preserve">โปรแกรมสถิติที่อาจารย์ให้ใช้ ดาวน์โหลดจากเว็บคณะได้ฟรี</t>
  </si>
  <si>
    <t xml:space="preserve">ใครมีฮาร์ดดิสก์พกพาให้ยืมสำรองไฟล์บ้าง</t>
  </si>
  <si>
    <t xml:space="preserve">ใครรู้วิธีลดขนาดไฟล์วิดีโอก่อนส่งงานบ้าง</t>
  </si>
  <si>
    <t xml:space="preserve">ยายส่งผ้าห่มผืนใหม่มาให้ หนาวพอดี</t>
  </si>
  <si>
    <t xml:space="preserve">ลูกพี่ลูกน้องจะมาเรียนต่อที่นี่ มีหอแนะนำไหม</t>
  </si>
  <si>
    <t xml:space="preserve">ใครกลับบ้านทุกอาทิตย์บ้าง เหนื่อยไหม</t>
  </si>
  <si>
    <t xml:space="preserve">ใครฝึกตื่นเช้าได้แล้วบ้าง มีเทคนิคไหม</t>
  </si>
  <si>
    <t xml:space="preserve">ขอบคุณเพื่อนที่มาส่งที่สถานีรถไฟเมื่อคืน</t>
  </si>
  <si>
    <t xml:space="preserve">คืนนี้ดูบอลคู่ใหญ่ ใครเชียร์ทีมไหน</t>
  </si>
  <si>
    <t xml:space="preserve">สำนักงานคณะปิดพักเที่ยงถึงบ่ายโมง</t>
  </si>
  <si>
    <t xml:space="preserve">วันสุดท้ายของการเพิ่มถอนรายวิชาคือศุกร์นี้</t>
  </si>
  <si>
    <t xml:space="preserve">ใครต้องใช้ใบรับรองการฉีดวัคซีนเพื่อฝึกงาน ขอที่ศูนย์สุขภาพได้</t>
  </si>
  <si>
    <t xml:space="preserve">ใครเคยยื่นเปลี่ยนสาขาบ้าง เกรดต้องถึงเท่าไร</t>
  </si>
  <si>
    <t xml:space="preserve">เปลี่ยนที่อยู่ในระบบทะเบียนแล้ว แต่จดหมายยังส่งไปที่เก่า</t>
  </si>
  <si>
    <t xml:space="preserve">ห้องพยาบาลออกใบรับรองแพทย์ให้ถ้าป่วยแล้วขาดสอบ</t>
  </si>
  <si>
    <t xml:space="preserve">ขายพัดลมมือสองตัวละสามร้อย นัดดูของที่หอได้</t>
  </si>
  <si>
    <t xml:space="preserve">เพิ่งซื้อรองเท้าวิ่งคู่ใหม่ ใส่สบายมาก</t>
  </si>
  <si>
    <t xml:space="preserve">ของที่สั่งมาถึงแล้ว แต่สีไม่ตรงกับรูป</t>
  </si>
  <si>
    <t xml:space="preserve">ขายเก้าอี้ทำงานเพราะเรียนจบแล้ว รับเองที่หอเท่านั้น</t>
  </si>
  <si>
    <t xml:space="preserve">โปรเน็ตมือถือรายเดือนค่ายไหนคุ้มบ้าง</t>
  </si>
  <si>
    <t xml:space="preserve">ฝุ่นวันนี้เกินมาตรฐาน ใส่หน้ากากด้วย</t>
  </si>
  <si>
    <t xml:space="preserve">ฝนตกทุกบ่ายช่วงนี้ พกร่มด้วยนะ</t>
  </si>
  <si>
    <t xml:space="preserve">วันนี้แดดแรงมาก ใครเรียนกลางแจ้งทาครีมกันแด้วย</t>
  </si>
  <si>
    <t xml:space="preserve">ฝนตกถนนลื่น เมื่อเช้ามีคนล้มหน้ามอ</t>
  </si>
  <si>
    <t xml:space="preserve">ไฟถนนหน้าประตูสองซ่อมเสร็จแล้ว เดินกลับปลอดภัยขึ้น now</t>
  </si>
  <si>
    <t xml:space="preserve">ไฟถนนหน้าประตูสองซ่อมเสร็จแล้ว เดินกลับปลอดภัยขึ้น</t>
  </si>
  <si>
    <t xml:space="preserve">หารค่าห้องประชุมกลุ่มคนละสามสิบ เก็บเงินสดตอนเจอกัน ‼️🤔</t>
  </si>
  <si>
    <t xml:space="preserve">หารค่าห้องประชุมกลุ่มคนละสามสิบ เก็บเงินสดตอนเจอกัน</t>
  </si>
  <si>
    <t xml:space="preserve">ลืมกระเป๋าตังค์ ใครให้ยืมค่ารถก่อนได้ไหม เดี๋ยวคืนพรุ่งนี้</t>
  </si>
  <si>
    <t xml:space="preserve">ร้านในโรงอาหารรับพร้อมเพย์แล้ว ไม่ต้องพกเงินสด</t>
  </si>
  <si>
    <t xml:space="preserve">ใครยังไม่จ่ายค่าเสื้อทีมกีฬาสี จ่ายเงินสดกับหัวหน้าสีได้</t>
  </si>
  <si>
    <t xml:space="preserve">สมุดบัญชีเงินฝากเต็มแล้ว ต้องไปเปลี่ยนเล่มที่สาขา</t>
  </si>
  <si>
    <t xml:space="preserve">เพิ่งรู้ว่าบัตรเดบิตนักศึกษาไม่มีค่าธรรมเนียมรายปี</t>
  </si>
  <si>
    <t xml:space="preserve">เก็บเงินซื้อของขวัญจบให้รุ่นพี่ ใส่ซองไว้ที่โต๊ะประธานชั้นปี</t>
  </si>
  <si>
    <t xml:space="preserve">คนที่ทำบัตรจอดรถหาย ไปแจ้งที่ป้อมรปภ#</t>
  </si>
  <si>
    <t xml:space="preserve">ศาลาริมน้ำหลังคณะเป็นที่นั่งอ่านหนังสือที่ดีมาก</t>
  </si>
  <si>
    <t xml:space="preserve">ใครจะไปฟังเสวนาเรื่องสตาร์ทอัพพรุ่งนี้บ้าง</t>
  </si>
  <si>
    <t xml:space="preserve">ห้องละหมาดอยู่ชั้นสามตึกกิจกรรม เผื่อใครหา</t>
  </si>
  <si>
    <t xml:space="preserve">หนังสือในห้องชมรมหายจากชั้นวาง ใครยืมไปบอกด้วย 👍</t>
  </si>
  <si>
    <t xml:space="preserve">หนังสือในห้องชมรมหายจากชั้นวาง ใครยืมไปบอกด้วย</t>
  </si>
  <si>
    <t xml:space="preserve">ใครอยากเรียนภาษามือ ชมรมเปิดคลาสพื้นฐาน</t>
  </si>
  <si>
    <t xml:space="preserve">มีเพื่อนต่างชาติมาเรียนแลกเปลี่ยน ใครอยากเป็นบัดดี้บ้าง</t>
  </si>
  <si>
    <t xml:space="preserve">มีคนโทรมาบอกว่าเป็นครูที่โรงเรียนเก่า ขอเบอร์พ่อแม่เรา</t>
  </si>
  <si>
    <t xml:space="preserve">คนอ้างว่าเป็นเจ้าหน้าที่ประปาเคาะประตูขอเข้าห้อง แต่หอไม่ได้แจ้ง</t>
  </si>
  <si>
    <t xml:space="preserve">รุ่นพี่ที่อ้างว่าอยู่คณะเดียวกันไม่รู้จักชื่ออาจารย์สักคน</t>
  </si>
  <si>
    <t xml:space="preserve">มีคนโทรมาบอกว่าเป็นเพื่อนร่วมห้องของน้องเรา แต่น้องไม่รู้จัก</t>
  </si>
  <si>
    <t xml:space="preserve">คนที่โทรมาอ้างเป็นหัวหน้างานของแม่ ถามว่าตอนนี้แม่อยู่ไหน</t>
  </si>
  <si>
    <t xml:space="preserve">บัญชีที่อ้างเป็นเจ้าหน้าที่ทุนต่างประเทศส่งข้อความผิดไวยากรณ์เยอะมาก</t>
  </si>
  <si>
    <t xml:space="preserve">ข้อความจากเบอร์ที่อ้างว่าเป็นหัวหน้าภาควิชาใช้คำพูดไม่เหมือนอาจารย์เลย</t>
  </si>
  <si>
    <t xml:space="preserve">คนที่อ้างว่าเป็นตำรวจท่องเที่ยวขอดูพาสปอร์ตเพื่อนต่างชาติกลางถนน</t>
  </si>
  <si>
    <t xml:space="preserve">บัญชีที่อ้างว่าเป็นคนดังมาคอมเมนต์ว่าเราได้รางวัล ให้ทักไปหา</t>
  </si>
  <si>
    <t xml:space="preserve">มี SMS รหัสยืนยันการสมัครบัตรเครดิตเข้ามา ทั้งที่ไม่ได้สมัคร</t>
  </si>
  <si>
    <t xml:space="preserve">คนที่ขายของให้เราขอรหัสจากแอปขนส่งเพื่อเปลี่ยนที่อยู่จัดส่ง</t>
  </si>
  <si>
    <t xml:space="preserve">มีรหัสยืนยันจาก Shopee เข้ามาตอนที่ไม่ได้เปิดแอป</t>
  </si>
  <si>
    <t xml:space="preserve">คนที่อ้างเป็นร้านซ่อมมือถือขอรหัสปลดล็อกเครื่องกับรหัสยืนยัน Apple ID</t>
  </si>
  <si>
    <t xml:space="preserve">มีคนบอกว่าส่งของขวัญในแอปให้ ต้องใส่รหัสที่ส่งไป SMS ก่อนรับ</t>
  </si>
  <si>
    <t xml:space="preserve">คนที่จะเช่าห้องต่อจากเราขอรหัสจากแอปหอพักเพื่อดูสัญญา</t>
  </si>
  <si>
    <t xml:space="preserve">แอดมินกลุ่มขายบัตรขอรหัสจากแอปเพื่อให้เข้ากลุ่มลับ</t>
  </si>
  <si>
    <t xml:space="preserve">รหัสยืนยัน Gmail เข้ามาพร้อมแจ้งเตือนการเข้าระบบจากอีกประเทศ</t>
  </si>
  <si>
    <t xml:space="preserve">คนแปลกหน้าขอยืมมือถือโทรแป๊บเดียว แล้วขอกดดูข้อความด้วย</t>
  </si>
  <si>
    <t xml:space="preserve">รหัสเข้าสู่ระบบ Steam เด้งขึ้นมาตอนที่เรานอนอยู่</t>
  </si>
  <si>
    <t xml:space="preserve">คนที่อ้างเป็นแอดมินร้านเติมเกมขอเลขยืนยันจากไลน์ของเรา</t>
  </si>
  <si>
    <t xml:space="preserve">เว็บโหลดเพลงฟรีขอให้กรอกเบอร์มือถือเพื่อรับรหัสดาวน์โหลด</t>
  </si>
  <si>
    <t xml:space="preserve">ลิงก์ชิงรางวัลในสตอรี่ของเพื่อนให้ล็อกอินไอจีอีกรอบ</t>
  </si>
  <si>
    <t xml:space="preserve">ป๊อปอัปบนเว็บข่าวบอกว่าเราเป็นผู้เข้าชมคนที่ล้าน ให้กรอกข้อมูลรับรางวัล</t>
  </si>
  <si>
    <t xml:space="preserve">งานพาร์ทไทม์ที่ให้ไปทำในห้องพักโรงแรม แต่ไม่บอกว่างานอะไร</t>
  </si>
  <si>
    <t xml:space="preserve">มีคนจ้างให้เปิดเพจขายของในชื่อเรา แล้วเขาจะเป็นคนดูแลเอง</t>
  </si>
  <si>
    <t xml:space="preserve">แจ้งจากศูนย์คัดแยกพัสดุ ที่อยู่ของคุณไม่ครบ กรุณาโอนค่าจัดส่งใหม่ 39 บาทเข้า พร้อมเพย์ [PHONE] 💬💸</t>
  </si>
  <si>
    <t xml:space="preserve">แจ้งจากศูนย์คัดแยกพัสดุ ที่อยู่ของคุณไม่ครบ กรุณาโอนค่าจัดส่งใหม่ # บาทเข้า พร้อมเพย์ &lt;M&gt;</t>
  </si>
  <si>
    <t xml:space="preserve">คุณมีพัสดุเก็บเงินปลายทางค้างชำระ ติดต่อเจ้าหน้าที่ทางไลน์ 📢 [LINE_ID] เพื่อนัดส่งใหม่</t>
  </si>
  <si>
    <t xml:space="preserve">คุณมีพัสดุเก็บเงินปลายทางค้างชำระ ติดต่อเจ้าหน้าที่ทางไลน์ &lt;M&gt; เพื่อนัดส่งใหม่</t>
  </si>
  <si>
    <t xml:space="preserve">ไรเดอร์แจ้งว่าไม่พบผู้รับ พัสดุจะถูกเก็บที่คลังและมีค่าฝากวันละ 20 บาท โอนเพื่อรับคืนได้ที่ บัญชี [BANK_ACC]</t>
  </si>
  <si>
    <t xml:space="preserve">ไรเดอร์แจ้งว่าไม่พบผู้รับ พัสดุจะถูกเก็บที่คลังและมีค่าฝากวันละ # บาท โอนเพื่อรับคืนได้ที่ บัญชี &lt;M&gt;</t>
  </si>
  <si>
    <t xml:space="preserve">ด่านศุลกากรแจ้งว่าพบสินค้าต้องห้ามในพัสดุของคุณ ต้องชำระค่าปรับ # บาทเพื่อไม่ให้ดำเนินคดี</t>
  </si>
  <si>
    <t xml:space="preserve">ระบบไม่สามารถจัดส่งได้เนื่องจากรหัสไปรษณีย์ผิด อัปเดตข้อมูลและชำระค่าดำเนินการ 15 บาทที่ [URL]</t>
  </si>
  <si>
    <t xml:space="preserve">ระบบไม่สามารถจัดส่งได้เนื่องจากรหัสไปรษณีย์ผิด อัปเดตข้อมูลและชำระค่าดำเนินการ # บาทที่ &lt;M&gt;</t>
  </si>
  <si>
    <t xml:space="preserve">ขนส่งเอกชนแจ้งว่ากล่องของคุณเสียหายระหว่างทาง ต้องจ่ายค่าบรรจุใหม่ # บาทก่อนส่งต่อ</t>
  </si>
  <si>
    <t xml:space="preserve">คุณได้รับพัสดุของขวัญจากต่างประเทศ ต้องชำระค่าธรรมเนียมรับของ # บาทก่อนเจ้าหน้าที่นำส่ง</t>
  </si>
  <si>
    <t xml:space="preserve">สวัสดีครับ บริษัทขนส่งแจ้งค่าบริการเก็บรักษาพัสดุเกินกำหนด # วัน รวม # บาท ชำระตามช่องทางที่ส่งให้</t>
  </si>
  <si>
    <t xml:space="preserve">คุณมีพัสดุตีกลับ 1 ชิ้น หากต้องการให้ส่งซ้ำ กรุณาจ่ายค่าส่งใหม่ผ่านลิงก์ [URL] 😅</t>
  </si>
  <si>
    <t xml:space="preserve">คุณมีพัสดุตีกลับ # ชิ้น หากต้องการให้ส่งซ้ำ กรุณาจ่ายค่าส่งใหม่ผ่านลิงก์ &lt;M&gt;</t>
  </si>
  <si>
    <t xml:space="preserve">พัสดุของคุณถูกกักที่คลังเพราะชื่อผู้รับไม่ตรงบัตร โอนค่าแก้ไขข้อมูล # บาทเพื่อปล่อยของ</t>
  </si>
  <si>
    <t xml:space="preserve">ขนส่งด่วนแจ้ง ของที่คุณสั่งต้องเปลี่ยนเป็นรถห้องเย็น ชำระเพิ่ม # บาทภายในวันนี้</t>
  </si>
  <si>
    <t xml:space="preserve">บริษัทขนส่งระหว่างประเทศแจ้งว่าพัสดุมูลค่าสูงต้องทำประกันเพิ่ม # บาท มิฉะนั้นจะไม่รับผิดชอบความเสียหาย</t>
  </si>
  <si>
    <t xml:space="preserve">คุณพลาดการรับพัสดุ # ครั้ง กรุณาจ่ายค่านัดส่งรอบที่ # จำนวน # บาท ทัก DM เพื่อรับช่องทางชำระ</t>
  </si>
  <si>
    <t xml:space="preserve">พัสดุของคุณถูกจัดส่งผิดจังหวัด ค่าส่งกลับ # บาท ชำระเพื่อให้ระบบดำเนินการต่อ</t>
  </si>
  <si>
    <t xml:space="preserve">เจ้าหน้าที่ศุลกากรครับ สินค้าที่คุณสั่งต้องเสียภาษีย้อนหลัง โอนเข้าบัญชีกรมตามที่แจ้ง บัญชี [BANK_ACC]</t>
  </si>
  <si>
    <t xml:space="preserve">เจ้าหน้าที่ศุลกากรครับ สินค้าที่คุณสั่งต้องเสียภาษีย้อนหลัง โอนเข้าบัญชีกรมตามที่แจ้ง บัญชี &lt;M&gt;</t>
  </si>
  <si>
    <t xml:space="preserve">ขนส่งแจ้งว่าต้องยืนยันตัวผู้รับด้วยการโอนเงิน # บาทจากบัญชีของคุณ แล้วส่งสลิปมาที่แชทนี้</t>
  </si>
  <si>
    <t xml:space="preserve">แจ้งค่าธรรมเนียมจัดส่งวันหยุด # บาท ระบบจะส่งพัสดุให้หลังได้รับการชำระเท่านั้น</t>
  </si>
  <si>
    <t xml:space="preserve">พี่ไรเดอร์เองครับ ของมาส่งหน้าหอแล้ว แต่ร้านให้เก็บเงินเพิ่มค่ากล่องโฟม # บาท โอนมาก่อนได้ไหมครับ</t>
  </si>
  <si>
    <t xml:space="preserve">สินค้าของคุณอยู่ระหว่างตรวจสอบที่ด่าน ต้องชำระค่าเอกสารสำแดงสินค้า # บาทให้ตัวแทนของเรา</t>
  </si>
  <si>
    <t xml:space="preserve">แจ้งจากคลังสินค้า พัสดุไม่มีผู้มารับเกิน # วัน จะถูกประมูลขาย หากต้องการรับคืนโอนค่าปรับ # บาท</t>
  </si>
  <si>
    <t xml:space="preserve">ระบบคืนเงินค่าเทอมส่วนเกิน # บาท กรุณาตอบกลับด้วยเลขบัญชี ชื่อธนาคาร และรหัส ATM เพื่อรับเงิน</t>
  </si>
  <si>
    <t xml:space="preserve">แอดมินร้านครับ ระบบคืนเงินต้องให้ลูกค้าโอน # บาทเพื่อทดสอบบัญชีก่อน แล้วจะคืนพร้อมยอดทั้งหมด</t>
  </si>
  <si>
    <t xml:space="preserve">ฝ่ายบริการลูกค้าแจ้งว่าบัตรของคุณถูกตัดเงินซ้ำ # รอบ กดยืนยันในแอปตามขั้นตอนที่เราบอกเพื่อรับเงินคืน</t>
  </si>
  <si>
    <t xml:space="preserve">ร้านอาหารแจ้งว่าคุณจ่ายเกิน # บาท สแกน QR ที่ส่งไปเพื่อรับเงินคืนได้เลยครับ แล้วกดยืนยันยอดตามที่ขึ้น</t>
  </si>
  <si>
    <t xml:space="preserve">คุณได้รับเงินชดเชยค่าไฟจากหน่วยงานรัฐ # บาท ยืนยันรับสิทธิ์ด้วยรูปบัตรประชาชนหน้าหลัง</t>
  </si>
  <si>
    <t xml:space="preserve">ฝ่ายการเงินคณะแจ้ง เงินคืนค่าสัมมนาจะโอนให้หลังจากคุณจ่ายค่าดำเนินการ # บาท</t>
  </si>
  <si>
    <t xml:space="preserve">ธนาคารแจ้งรายการคืนเงินค้างอยู่ 1,240 บาท ยืนยันภายใน 24 ชม. ผ่าน [URL] 😂</t>
  </si>
  <si>
    <t xml:space="preserve">ธนาคารแจ้งรายการคืนเงินค้างอยู่ # บาท ยืนยันภายใน # ชม# ผ่าน &lt;M&gt;</t>
  </si>
  <si>
    <t xml:space="preserve">คุณมีสิทธิ์รับเงินคืนค่าคอร์สออนไลน์ แต่ต้องโอนค่าปลดล็อกบัญชีคืนเงิน # บาทก่อน</t>
  </si>
  <si>
    <t xml:space="preserve">ร้านค้าแจ้งว่าโอนคืนให้คุณเกินไป 2,000 บาท กรุณาโอนกลับเข้าบัญชีนี้ภายในวันนี้ บัญชี [BANK_ACC] 👍</t>
  </si>
  <si>
    <t xml:space="preserve">ร้านค้าแจ้งว่าโอนคืนให้คุณเกินไป # บาท กรุณาโอนกลับเข้าบัญชีนี้ภายในวันนี้ บัญชี &lt;M&gt;</t>
  </si>
  <si>
    <t xml:space="preserve">คุณได้รับเงินคืนค่าตั๋วคอนเสิร์ตที่ถูกยกเลิก กรอกข้อมูลบัตรเพื่อรับเงินคืนที่ [URL]</t>
  </si>
  <si>
    <t xml:space="preserve">คุณได้รับเงินคืนค่าตั๋วคอนเสิร์ตที่ถูกยกเลิก กรอกข้อมูลบัตรเพื่อรับเงินคืนที่ &lt;M&gt;</t>
  </si>
  <si>
    <t xml:space="preserve">ระบบคืนเงินอัตโนมัติขัดข้อง เจ้าหน้าที่จะโทรไปช่วยดำเนินการ กรุณาเตรียมแอปธนาคารและเปิดแชร์หน้าจอ</t>
  </si>
  <si>
    <t xml:space="preserve">คุณได้รับเครดิตเงินคืน #% จากยอดซื้อทั้งปี รับได้ทันทีหลังยืนยันรหัสผ่านอีเมล</t>
  </si>
  <si>
    <t xml:space="preserve">ศูนย์บริการแจ้งว่าค่าซ่อมมือถือที่จ่ายไปสูงเกิน จะคืน # บาทหลังกรอกข้อมูลในฟอร์มที่ส่งให้</t>
  </si>
  <si>
    <t xml:space="preserve">แอดมินร้านเสื้อผ้าค่ะ ระบบคืนเงินต้องใช้บัญชีที่มียอดเงินขั้นต่ำ # บาท รบกวนโอนเข้าบัญชีพักก่อนนะคะ</t>
  </si>
  <si>
    <t xml:space="preserve">แจ้งคืนเงินค่าหอพักเทอมที่แล้ว 1,500 บาท กดลิงก์ [URL] แล้วเข้าสู่ระบบธนาคาร</t>
  </si>
  <si>
    <t xml:space="preserve">แจ้งคืนเงินค่าหอพักเทอมที่แล้ว # บาท กดลิงก์ &lt;M&gt; แล้วเข้าสู่ระบบธนาคาร</t>
  </si>
  <si>
    <t xml:space="preserve">คุณได้รับเงินคืนค่าน้ำมันจากโครงการรัฐ ลงทะเบียนรับสิทธิ์และจ่ายค่าธรรมเนียม # บาทที่ลิงก์ในข้อความ</t>
  </si>
  <si>
    <t xml:space="preserve">น้องคะ พี่สมัครแอปใหม่แต่ใส่เบอร์น้องผิด รหัส # หลักที่เพิ่งเข้าไป ส่งให้พี่หน่อยนะคะ</t>
  </si>
  <si>
    <t xml:space="preserve">คุณได้รับโบนัสพิเศษจากแอปเติมเงิน แจ้งรหัส OTP ภายใน # นาทีเพื่อรับเครดิต # บาท</t>
  </si>
  <si>
    <t xml:space="preserve">เจ้าหน้าที่ไอทีครับ บัญชีอีเมลมหาลัยของคุณถูกล็อก กรุณาบอกรหัสที่เพิ่งส่งไปเพื่อปลดล็อก</t>
  </si>
  <si>
    <t xml:space="preserve">คุณถูกสุ่มได้รับส่วนลดค่าเทอม #% ยืนยันสิทธิ์โดยแจ้งรหัสหลักเดียวที่ระบบส่งให้</t>
  </si>
  <si>
    <t xml:space="preserve">ระบบสมัครทุนออนไลน์ต้องยืนยันตัวตน ส่งรหัสยืนยัน # หลักมาที่อีเมลของเจ้าหน้าที่</t>
  </si>
  <si>
    <t xml:space="preserve">ทีมงานเพจแจกของรางวัล ส่งรหัส # หลักที่ได้รับมาในอินบ็อกซ์เพื่อยืนยันผู้โชคดี</t>
  </si>
  <si>
    <t xml:space="preserve">แจ้งจากฝ่ายกิจการนักศึกษา ใครยังไม่ชำระค่าประกันอุบัติเหตุ ให้โอนเข้าบัญชีผู้ประสานงานภายในวันนี้ บัญชี [BANK_ACC]</t>
  </si>
  <si>
    <t xml:space="preserve">แจ้งจากฝ่ายกิจการนักศึกษา ใครยังไม่ชำระค่าประกันอุบัติเหตุ ให้โอนเข้าบัญชีผู้ประสานงานภายในวันนี้ บัญชี &lt;M&gt;</t>
  </si>
  <si>
    <t xml:space="preserve">ใครอยากได้ล็อกเกอร์ในตึกคณะเทอมหน้า จ่ายค่าจองกับพี่ # บาท ไม่ต้องลงชื่อในระบบ</t>
  </si>
  <si>
    <t xml:space="preserve">งานทะเบียนแจ้งว่าชื่อคุณตกหล่นจากรายชื่อสอบ ต้องจ่ายค่าเพิ่มชื่อ # บาทผ่านเจ้าหน้าที่ทางไลน์</t>
  </si>
  <si>
    <t xml:space="preserve">แจ้งเก็บค่าคู่มือนักศึกษาใหม่ 450 บาท โอนเข้า พร้อมเพย์ [PHONE] แล้วส่งสลิปในแชทส่วนตัว</t>
  </si>
  <si>
    <t xml:space="preserve">แจ้งเก็บค่าคู่มือนักศึกษาใหม่ # บาท โอนเข้า พร้อมเพย์ &lt;M&gt; แล้วส่งสลิปในแชทส่วนตัว</t>
  </si>
  <si>
    <t xml:space="preserve">รับทำบัตรนักศึกษาใหม่ด่วน ไม่ต้องไปติดต่อกองทะเบียนเอง ค่าบริการ # บาท โอนก่อนเท่านั้น</t>
  </si>
  <si>
    <t xml:space="preserve">ขายชีทข้อสอบเก่าที่อาจารย์ไม่เคยแจก การันตีออกสอบ #% โอนแล้วส่งไฟล์ทางไลน์</t>
  </si>
  <si>
    <t xml:space="preserve">แจ้งค่าปรับคืนหนังสือห้องสมุดล่าช้า # บาท ชำระผ่านบัญชีบุคคลนี้ ไม่งั้นจะถูกระงับการแจกเกรด</t>
  </si>
  <si>
    <t xml:space="preserve">คณะเก็บค่าถ่ายรูปหมู่รับปริญญาคนละ # บาท โอนให้ตัวแทนช่างภาพเท่านั้น ไม่รับเงินสด</t>
  </si>
  <si>
    <t xml:space="preserve">พี่ฝ่ายวิชาการสโมฯ ขายสิทธิ์เข้าฟังสัมมนาที่ได้ชั่วโมงกิจกรรม # ชั่วโมง ราคา # บาท ไม่ต้องเข้าฟังจริง</t>
  </si>
  <si>
    <t xml:space="preserve">ประกาศจากหอพักในมหาลัย ใครจะต่อสัญญาเทอมหน้าให้โอนค่ามัดจำเข้าบัญชีผู้ดูแลหอคนใหม่ บัญชี [BANK_ACC]</t>
  </si>
  <si>
    <t xml:space="preserve">ประกาศจากหอพักในมหาลัย ใครจะต่อสัญญาเทอมหน้าให้โอนค่ามัดจำเข้าบัญชีผู้ดูแลหอคนใหม่ บัญชี &lt;M&gt;</t>
  </si>
  <si>
    <t xml:space="preserve">รับยื่นเรื่องผ่อนผันค่าเทอมแทน ผ่านแน่นอน ค่าธรรมเนียม # บาท จ่ายก่อนยื่น</t>
  </si>
  <si>
    <t xml:space="preserve">แจ้งจากคณะ นักศึกษาที่ยังไม่ส่งใบรับรองแพทย์ต้องจ่ายค่าปรับ # บาทกับเจ้าหน้าที่ทางไลน์ภายในวันนี้</t>
  </si>
  <si>
    <t xml:space="preserve">ขายสิทธิ์ลงทะเบียนวิชายอดฮิตที่เต็มแล้ว พี่มีคนถอนให้ ราคา # บาท โอนก่อนเท่านั้น</t>
  </si>
  <si>
    <t xml:space="preserve">ค่าลงทะเบียนแข่งกีฬามหาลัยเพิ่มเป็น # บาท โอนให้พี่ผู้จัดการทีม ไม่ต้องจ่ายผ่านคณะ</t>
  </si>
  <si>
    <t xml:space="preserve">พี่เองนะ เบอร์เก่าหายไปกับมือถือ ตอนนี้ติดอยู่ที่โรงพยาบาล ช่วยโอนค่ามัดจำห้องให้ก่อน #</t>
  </si>
  <si>
    <t xml:space="preserve">อาจารย์ประจำวิชาเองครับ ช่วยซื้อบัตรเติมเงินมือถือแทนอาจารย์ # บาท แล้วส่งรหัสบัตรมา เดี๋ยวคืนพรุ่งนี้</t>
  </si>
  <si>
    <t xml:space="preserve">แม่ใช้เบอร์เพื่อนทักนะ มือถือแม่ตกน้ำ ช่วยโอนค่างวดรถให้แม่ก่อนลูก บัญชี [BANK_ACC]</t>
  </si>
  <si>
    <t xml:space="preserve">แม่ใช้เบอร์เพื่อนทักนะ มือถือแม่ตกน้ำ ช่วยโอนค่างวดรถให้แม่ก่อนลูก บัญชี &lt;M&gt;</t>
  </si>
  <si>
    <t xml:space="preserve">พี่ HR จากบริษัทที่น้องสัมภาษณ์งานครับ ต้องโอนค่าตรวจสุขภาพ # บาทก่อนเซ็นสัญญา</t>
  </si>
  <si>
    <t xml:space="preserve">น้องรหัสเองพี่ พอดีกระเป๋าตังค์หาย ช่วยโอนค่ารถกลับบ้าน # ให้หน่อยได้ไหม</t>
  </si>
  <si>
    <t xml:space="preserve">หัวหน้าห้องเองนะ เปลี่ยนไลน์ใหม่ ค่าของขวัญอาจารย์โอนมาที่ พร้อมเพย์ [PHONE] นี้แทนเลย 🥺✅</t>
  </si>
  <si>
    <t xml:space="preserve">หัวหน้าห้องเองนะ เปลี่ยนไลน์ใหม่ ค่าของขวัญอาจารย์โอนมาที่ พร้อมเพย์ &lt;M&gt; นี้แทนเลย</t>
  </si>
  <si>
    <t xml:space="preserve">เพจคณะของคุณถูกรายงานว่าละเมิดลิขสิทธิ์ ตอบกลับด้วยรหัสผ่านแอดมินเพจเพื่อยื่นอุทธรณ์ภายใน # ชม#</t>
  </si>
  <si>
    <t xml:space="preserve">แจ้งจากระบบกยศ# ข้อมูลไม่ครบ ให้ส่งเลขบัตรประชาชน วันเกิด และรหัสผ่านระบบมาที่อีเมลนี้</t>
  </si>
  <si>
    <t xml:space="preserve">อีเมลจาก "ฝ่ายช่วยเหลือ" แจ้งว่าต้องยืนยันบัญชีนักศึกษาโดยส่งรหัสผ่านกลับมาในอีเมลภายใน # ชม#</t>
  </si>
  <si>
    <t xml:space="preserve">รับคนช่วยรีวิวร้านอาหารบนแผนที่ ได้รีวิวละ # บาท ทำครบ # รีวิวต้องฝากเงินประกันงานก่อนถอน</t>
  </si>
  <si>
    <t xml:space="preserve">งานคัดแยกสินค้าออนไลน์ ได้ค่าคอม #% ทุกออเดอร์ ต้องสำรองเงินซื้อสินค้าก่อนแล้วบริษัทคืนให้</t>
  </si>
  <si>
    <t xml:space="preserve">รับสมัครพนักงานโรงแรมต่างประเทศ เงินเดือน # บาท จ่ายค่าวีซ่าและตั๋วเครื่องบินผ่านเอเจนซี่ก่อน</t>
  </si>
  <si>
    <t xml:space="preserve">งานเสริมรายวัน แค่ให้บริษัทยืมบัญชีธนาคารรับเงินลูกค้า ได้วันละ # บาท ไม่ต้องทำอะไรเพิ่ม</t>
  </si>
  <si>
    <t xml:space="preserve">หางานพาร์ทไทม์ทำจากหอ ส่งสำเนาบัตรประชาชนและหน้าสมุดบัญชีมา รับเงินแรกเข้าทันที # บาท</t>
  </si>
  <si>
    <t xml:space="preserve">งานโปรโมทแอปลงทุน ชวนเพื่อนสมัครได้หัวละ # บาท ต้องลงทุนเองก่อนขั้นต่ำ # บาท</t>
  </si>
  <si>
    <t xml:space="preserve">รับนักศึกษาเป็นตัวแทนขายครีม ไม่ต้องสต็อกของ แต่ต้องซื้อแพ็กเกจตัวแทน # บาท</t>
  </si>
  <si>
    <t xml:space="preserve">บริษัทขนส่งรับคนขับรถส่งของ ต้องจ่ายค่าเช่าชุดเครื่องแบบและกล่องส่งของ # บาทก่อนเริ่มงาน</t>
  </si>
  <si>
    <t xml:space="preserve">รับผู้ช่วยแอดมินไลฟ์สด ได้ชั่วโมงละ # แต่ต้องโอนค่าลงทะเบียนระบบ # บาท</t>
  </si>
  <si>
    <t xml:space="preserve">งานรับจ้างกดยอดวิวคลิป ทำเสร็จได้เงินทันที รอบที่ # ต้องโอนเงินเข้าระบบเพื่อปลดล็อกงานใหญ่</t>
  </si>
  <si>
    <t xml:space="preserve">รับสมัครนายแบบนางแบบถ่ายแคตตาล็อก ค่าตัวงานละ # บาท ต้องจ่ายค่าเปิดโปรไฟล์ในเอเจนซี่ก่อน</t>
  </si>
  <si>
    <t xml:space="preserve">งานฝึกงานต่างประเทศมีเงินเดือน ต้องจ่ายค่าดำเนินการให้เอเจนซี่ # บาทก่อนสัมภาษณ์</t>
  </si>
  <si>
    <t xml:space="preserve">บริษัทจ้างนักศึกษาเปิดซิมการ์ดในชื่อตัวเอง ได้ซิมละ # บาท ส่งซิมให้บริษัทใช้งานต่อ</t>
  </si>
  <si>
    <t xml:space="preserve">ยินดีด้วยค่ะ คุณได้รับทุนเรียนดีจากมูลนิธิ ต้องโอนค่าประกันสิทธิ์ # บาทภายใน # ชม# ก่อนรับทุน</t>
  </si>
  <si>
    <t xml:space="preserve">มูลนิธิแจ้งว่าเงินทุนพร้อมโอนแล้ว แต่ต้องจ่ายค่าภาษีเงินทุนล่วงหน้า # บาทก่อน</t>
  </si>
  <si>
    <t xml:space="preserve">ทุนวิจัยสำหรับนักศึกษาปริญญาตรี ได้ทุนแน่นอนถ้าซื้อคอร์สเตรียมสัมภาษณ์ของเรา # บาท</t>
  </si>
  <si>
    <t xml:space="preserve">ประกาศผลทุน คุณอยู่ในรายชื่อสำรองอันดับ # จ่ายค่าเลื่อนสิทธิ์ # บาทเพื่อขึ้นเป็นตัวจริง</t>
  </si>
  <si>
    <t xml:space="preserve">ทุนจากบริษัทเอกชนต่างชาติ มอบให้นักศึกษาไทย # ทุน ส่งสำเนาบัตรประชาชนและสมุดบัญชีมายืนยันสิทธิ์</t>
  </si>
  <si>
    <t xml:space="preserve">แจ้งจากสำนักงานทุน ทุนของคุณจะถูกตัดสิทธิ์หากไม่จ่ายค่าต่ออายุทุนประจำปี # บาทผ่านบัญชีเจ้าหน้าที่</t>
  </si>
  <si>
    <t xml:space="preserve">คุณได้รับคัดเลือกเป็นทูตนักศึกษาพร้อมทุน # บาท ต้องซื้อชุดเครื่องแบบทูตจากโครงการ # บาท</t>
  </si>
  <si>
    <t xml:space="preserve">ขายบัตรเข้าสวนน้ำ # ใบ ราคาครึ่งเดียว โอนแล้วส่งบาร์โค้ดให้ทางแชท ใช้ได้ทุกวันครับ</t>
  </si>
  <si>
    <t xml:space="preserve">มีคนจองต่อคิวอีก # คน ถ้าอยากได้ชิ้นนี้ต้องโอนเต็มภายใน # นาทีนะครับ</t>
  </si>
  <si>
    <t xml:space="preserve">ขายคอนโดใกล้มอให้เช่าต่อ ค่ามัดจำ # เดือน โอนก่อนแล้วจะส่งกุญแจทางไปรษณีย์</t>
  </si>
  <si>
    <t xml:space="preserve">พรีออเดอร์การ์ดเกมสะสมกล่องใหม่ จ่ายเต็มวันนี้ รอของ # วัน ไม่รับยกเลิก</t>
  </si>
  <si>
    <t xml:space="preserve">ขายแอร์มือสองพร้อมติดตั้ง ช่างจะไปติดให้หลังได้รับเงินมัดจำ # บาทนะคะ</t>
  </si>
  <si>
    <t xml:space="preserve">ขายมือถือรุ่นใหม่ยังไม่แกะกล่อง ราคาต่ำกว่าศูนย์ # บาท ไม่มีใบเสร็จ โอนก่อนส่งด่วน</t>
  </si>
  <si>
    <t xml:space="preserve">ขายเสื้อผ้ามือสองแบรนด์เนมยกกระสอบ # บาท รูปไม่ตรงปกได้ แต่โอนก่อนเท่านั้นค่ะ</t>
  </si>
  <si>
    <t xml:space="preserve">ทุนแลกเปลี่ยนที่ได้ข้อความมาบอกว่าไม่ต้องสัมภาษณ์ แต่ต้องยืนยันภายใน # ชั่วโมง ควรทำยังไงดี</t>
  </si>
  <si>
    <t xml:space="preserve">เพื่อนในกลุ่มบอกว่าได้รับทุนแล้วต้องชวนอีก # คนมาสมัครถึงจะได้เงิน แบบนี้ทุนจริงไหม</t>
  </si>
  <si>
    <t xml:space="preserve">ได้รับจดหมายแจ้งผลทุนเป็นภาษาอังกฤษที่สะกดผิดหลายจุด ควรเชื่อไหมครับ</t>
  </si>
  <si>
    <t xml:space="preserve">ทุนที่เพื่อนส่งมาบอกว่าให้เงินเดือนละ # ตลอดการศึกษา ดูเยอะเกินไปหรือเปล่า</t>
  </si>
  <si>
    <t xml:space="preserve">ประกาศทุนในกลุ่มบอกว่าจำกัด # คนแรกที่โอนค่ายืนยันสิทธิ์ ฟังดูแปลกมาก</t>
  </si>
  <si>
    <t xml:space="preserve">มีคนส่งโพสต์ทุนมาให้ แต่พอคลิกโปรไฟล์คนโพสต์มีเพื่อนแค่ # คน แปลกๆ</t>
  </si>
  <si>
    <t xml:space="preserve">มีใครเห็นทุนที่ต้องผ่านการทดสอบออนไลน์แบบเสียเงินก่อนบ้าง ราคาทดสอบ # บาท</t>
  </si>
  <si>
    <t xml:space="preserve">ข้อความแจ้งทุนส่งมาตอนตีสอง แล้วบอกให้ตอบกลับก่อนเช้า แปลกไหม</t>
  </si>
  <si>
    <t xml:space="preserve">ไรเดอร์ขอให้เปลี่ยนไปคุยในแอปแชทอื่น บอกว่าแอปส่งของค้าง ปกติเขาทำแบบนี้ไหม</t>
  </si>
  <si>
    <t xml:space="preserve">เพิ่งได้สายอัตโนมัติว่าพัสดุมีปัญหา ให้กด # คุยกับพนักงาน ใครเคยได้แบบนี้บ้าง</t>
  </si>
  <si>
    <t xml:space="preserve">ใครรู้บ้างว่าขนส่งเจ้านี้เก็บค่าเก็บรักษาพัสดุจริงไหม เพื่อนโดนเรียกเก็บ # บาท</t>
  </si>
  <si>
    <t xml:space="preserve">เพื่อนบอกว่ากดลิงก์พัสดุไปแล้วกรอกเลขบัตร ตอนนี้ควรทำอะไรต่อดี</t>
  </si>
  <si>
    <t xml:space="preserve">ได้ข้อความว่ามีพัสดุส่งมาจากญาติต่างประเทศ ทั้งที่เราไม่มีญาติอยู่ต่างประเทศเลย</t>
  </si>
  <si>
    <t xml:space="preserve">ได้ SMS ว่ามีเงินคืนรออยู่ # บาท แต่ไม่บอกว่าคืนจากอะไร ใครได้แบบนี้บ้าง</t>
  </si>
  <si>
    <t xml:space="preserve">แอดมินเพจขายของบอกว่าจะคืนเงินผ่านลิงก์ [URL] ไม่ใช่ผ่านแอปธนาคาร แปลกไหม</t>
  </si>
  <si>
    <t xml:space="preserve">แอดมินเพจขายของบอกว่าจะคืนเงินผ่านลิงก์ &lt;M&gt; ไม่ใช่ผ่านแอปธนาคาร แปลกไหม</t>
  </si>
  <si>
    <t xml:space="preserve">ใครเคยได้เงินคืนจากหน่วยงานรัฐผ่าน SMS บ้าง เพิ่งได้มาแต่ไม่แน่ใจ</t>
  </si>
  <si>
    <t xml:space="preserve">ได้ข้อความว่ามีเงินคืนค่าประกันมือถือ ให้โทรกลับเบอร์ [PHONE] ใครรู้บ้างว่าเบอร์นี้ของใคร</t>
  </si>
  <si>
    <t xml:space="preserve">ได้ข้อความว่ามีเงินคืนค่าประกันมือถือ ให้โทรกลับเบอร์ &lt;M&gt; ใครรู้บ้างว่าเบอร์นี้ของใคร</t>
  </si>
  <si>
    <t xml:space="preserve">ร้านค้าที่สั่งของบอกว่าสินค้าหมด จะคืนเงิน แต่ขอเวลา # วันและให้กรอกข้อมูลเพิ่ม แปลกไหม</t>
  </si>
  <si>
    <t xml:space="preserve">ได้อีเมลแจ้งคืนเงินที่ไฟล์แนบเป็น #zip ไม่กล้าเปิด ควรลบเลยไหม</t>
  </si>
  <si>
    <t xml:space="preserve">มีคนชวนทำงานพาร์ทไทม์ทางไลน์ บอกรายได้วันละ # แต่ไม่ยอมบอกว่างานคืออะไร</t>
  </si>
  <si>
    <t xml:space="preserve">บริษัทจัดหางานเรียกเก็บค่าสมัคร # บาทก่อนส่งชื่อไปสัมภาษณ์ แบบนี้ถูกต้องไหม</t>
  </si>
  <si>
    <t xml:space="preserve">เพื่อนได้งานรับจ้างเปิดซิมการ์ด ได้ซิมละ # บาท ฟังแล้วไม่ค่อยดี</t>
  </si>
  <si>
    <t xml:space="preserve">ได้อีเมลจากระบบทะเบียนให้รีเซ็ตรหัสผ่าน ทั้งที่ไม่ได้กดลืมรหัส ลิงก์คือ [URL] ของจริงไหม</t>
  </si>
  <si>
    <t xml:space="preserve">ได้อีเมลจากระบบทะเบียนให้รีเซ็ตรหัสผ่าน ทั้งที่ไม่ได้กดลืมรหัส ลิงก์คือ &lt;M&gt; ของจริงไหม</t>
  </si>
  <si>
    <t xml:space="preserve">อีเมลจากอาจารย์ให้ดาวน์โหลดเอกสารประกอบการสอน แต่ไฟล์เป็น #exe แปลกมาก</t>
  </si>
  <si>
    <t xml:space="preserve">ได้อีเมลจากระบบกยศ# แต่ที่อยู่ผู้ส่งเป็นอีเมลส่วนตัว ใครเคยได้บ้าง</t>
  </si>
  <si>
    <t xml:space="preserve">มีคนทักมาในเกมบอกว่าจะให้ไอเทมฟรี ส่งลิงก์ให้ล็อกอิน ใครเคยโดนบ้าง</t>
  </si>
  <si>
    <t xml:space="preserve">ใครเคยได้ OTP ตอนกลางคืนแล้วตามด้วยสายโทรศัพท์บ้าง เพิ่งเจอเมื่อคืน</t>
  </si>
  <si>
    <t xml:space="preserve">ได้ SMS ว่าบัตรนักศึกษาจะหมดอายุ ต้องต่ออายุผ่านลิงก์ [URL] ปกติต้องไปติดต่อที่ไหน</t>
  </si>
  <si>
    <t xml:space="preserve">ได้ SMS ว่าบัตรนักศึกษาจะหมดอายุ ต้องต่ออายุผ่านลิงก์ &lt;M&gt; ปกติต้องไปติดต่อที่ไหน</t>
  </si>
  <si>
    <t xml:space="preserve">คนขายรีบมากบอกว่ามีคนจองต่อเยอะ ต้องโอนภายใน # นาที เราควรรอก่อนไหม</t>
  </si>
  <si>
    <t xml:space="preserve">ใครเคยซื้อของจากเพจนี้บ้าง เปลี่ยนชื่อเพจมาแล้ว # ครั้งในปีเดียว</t>
  </si>
  <si>
    <t xml:space="preserve">ได้ไลน์จากบัญชีที่ใช้ชื่อเหมือนเจ้าของหอ แต่เจ้าของหอตัวจริงยังอยู่ในกลุ่มด้วย</t>
  </si>
  <si>
    <t xml:space="preserve">ใครอยากดูตารางเรียนเทอมหน้า ระบบทะเบียนเปิดให้ดูแล้วที่ [URL] 🔥</t>
  </si>
  <si>
    <t xml:space="preserve">ใครอยากดูตารางเรียนเทอมหน้า ระบบทะเบียนเปิดให้ดูแล้วที่ &lt;M&gt;</t>
  </si>
  <si>
    <t xml:space="preserve">ประชุมชมรมคืนนี้ใช้ห้อง ⚠️ [URL] นะครับ เริ่มสามทุ่ม</t>
  </si>
  <si>
    <t xml:space="preserve">ประชุมชมรมคืนนี้ใช้ห้อง &lt;M&gt; นะครับ เริ่มสามทุ่ม</t>
  </si>
  <si>
    <t xml:space="preserve">แชร์คลิปสอนเขียน Python ที่ดูแล้วเข้าใจง่ายมาก [URL] 🥺⚠️</t>
  </si>
  <si>
    <t xml:space="preserve">แชร์คลิปสอนเขียน Python ที่ดูแล้วเข้าใจง่ายมาก &lt;M&gt;</t>
  </si>
  <si>
    <t xml:space="preserve">รูปกิจกรรมปลูกป่าอัปไว้ที่ [URL] ใครอยากได้ไปโหลดได้นะ ✨🔥</t>
  </si>
  <si>
    <t xml:space="preserve">รูปกิจกรรมปลูกป่าอัปไว้ที่ &lt;M&gt; ใครอยากได้ไปโหลดได้นะ</t>
  </si>
  <si>
    <t xml:space="preserve">เว็บนี้มีแบบฝึกหัดคณิตศาสตร์พร้อมเฉลย [URL] ช่วยได้เยอะ 🥺</t>
  </si>
  <si>
    <t xml:space="preserve">เว็บนี้มีแบบฝึกหัดคณิตศาสตร์พร้อมเฉลย &lt;M&gt; ช่วยได้เยอะ</t>
  </si>
  <si>
    <t xml:space="preserve">โหลดแอปห้องสมุดได้จาก [URL] ยืมหนังสือผ่านมือถือได้แล้ว 💸😂</t>
  </si>
  <si>
    <t xml:space="preserve">โหลดแอปห้องสมุดได้จาก &lt;M&gt; ยืมหนังสือผ่านมือถือได้แล้ว</t>
  </si>
  <si>
    <t xml:space="preserve">ใครหาหอใกล้มอ ดูรีวิวรวมได้ที่ [URL] ไม่ได้ขายของนะ แค่แชร์</t>
  </si>
  <si>
    <t xml:space="preserve">ใครหาหอใกล้มอ ดูรีวิวรวมได้ที่ &lt;M&gt; ไม่ได้ขายของนะ แค่แชร์</t>
  </si>
  <si>
    <t xml:space="preserve">ลิงก์ตารางซ้อมเชียร์ [URL] เช็คเวลาของตัวเองด้วย 🙏✨ ส่งในกลุ่มได้เลย</t>
  </si>
  <si>
    <t xml:space="preserve">ลิงก์ตารางซ้อมเชียร์ &lt;M&gt; เช็คเวลาของตัวเองด้วย</t>
  </si>
  <si>
    <t xml:space="preserve">ใครอยากฝึกภาษาอังกฤษ ชมรมเปิดห้องคุยออนไลน์ที่ [URL]</t>
  </si>
  <si>
    <t xml:space="preserve">ใครอยากฝึกภาษาอังกฤษ ชมรมเปิดห้องคุยออนไลน์ที่ &lt;M&gt;</t>
  </si>
  <si>
    <t xml:space="preserve">คลิปบันทึกการสัมมนาเมื่อวานอยู่ที่ [URL] ดูย้อนหลังได้ 🥺</t>
  </si>
  <si>
    <t xml:space="preserve">คลิปบันทึกการสัมมนาเมื่อวานอยู่ที่ &lt;M&gt; ดูย้อนหลังได้</t>
  </si>
  <si>
    <t xml:space="preserve">ตัวอย่างเรซูเม่ที่ศูนย์แนะแนวแจก ดาวน์โหลดที่ [URL]</t>
  </si>
  <si>
    <t xml:space="preserve">ตัวอย่างเรซูเม่ที่ศูนย์แนะแนวแจก ดาวน์โหลดที่ &lt;M&gt;</t>
  </si>
  <si>
    <t xml:space="preserve">ใครอยากเข้ากลุ่มติวสถิติ เข้าลิงก์นี้ได้เลย [URL]</t>
  </si>
  <si>
    <t xml:space="preserve">ใครอยากเข้ากลุ่มติวสถิติ เข้าลิงก์นี้ได้เลย &lt;M&gt;</t>
  </si>
  <si>
    <t xml:space="preserve">ใครอยากอ่านนิยายแปลดีๆ ลองเว็บนี้ [URL] มีเรื่องใหม่ทุกวัน 📚</t>
  </si>
  <si>
    <t xml:space="preserve">ใครอยากอ่านนิยายแปลดีๆ ลองเว็บนี้ &lt;M&gt; มีเรื่องใหม่ทุกวัน</t>
  </si>
  <si>
    <t xml:space="preserve">เว็บเช็คสภาพอากาศก่อนไปทริปเขาใหญ่ [URL] 🚨😅</t>
  </si>
  <si>
    <t xml:space="preserve">เว็บเช็คสภาพอากาศก่อนไปทริปเขาใหญ่ &lt;M&gt;</t>
  </si>
  <si>
    <t xml:space="preserve">ประกาศรายชื่อผู้ได้รับคัดเลือกเข้าค่ายอยู่ที่ [URL] ยินดีด้วยทุกคน</t>
  </si>
  <si>
    <t xml:space="preserve">ประกาศรายชื่อผู้ได้รับคัดเลือกเข้าค่ายอยู่ที่ &lt;M&gt; ยินดีด้วยทุกคน</t>
  </si>
  <si>
    <t xml:space="preserve">ลิงก์สมัครอาสาสมัครงานวันเด็ก [URL] ได้ชั่วโมงกิจกรรมด้วย</t>
  </si>
  <si>
    <t xml:space="preserve">ลิงก์สมัครอาสาสมัครงานวันเด็ก &lt;M&gt; ได้ชั่วโมงกิจกรรมด้วย</t>
  </si>
  <si>
    <t xml:space="preserve">คู่มือใช้งานเครื่องพิมพ์ 3 มิติในแล็บ [URL] ✅👍 อ่านก่อนใช้นะ ASAP</t>
  </si>
  <si>
    <t xml:space="preserve">คู่มือใช้งานเครื่องพิมพ์ # มิติในแล็บ &lt;M&gt; อ่านก่อนใช้นะ</t>
  </si>
  <si>
    <t xml:space="preserve">คลิปสรุปเนื้อหา Calculus บทที่ ✨ 4 ช่วยได้มาก [URL]</t>
  </si>
  <si>
    <t xml:space="preserve">คลิปสรุปเนื้อหา Calculus บทที่ # ช่วยได้มาก &lt;M&gt;</t>
  </si>
  <si>
    <t xml:space="preserve">ใครทำงานกลุ่มวิชาสังคม ส่งไฟล์รวมที่ [URL] ก่อนวันศุกร์ ⚠️</t>
  </si>
  <si>
    <t xml:space="preserve">ใครทำงานกลุ่มวิชาสังคม ส่งไฟล์รวมที่ &lt;M&gt; ก่อนวันศุกร์</t>
  </si>
  <si>
    <t xml:space="preserve">หน้าเว็บประกาศเปิดรับสมัครทุนของคณะ [URL] อ่านเกณฑ์ให้ดีนะ 💬</t>
  </si>
  <si>
    <t xml:space="preserve">หน้าเว็บประกาศเปิดรับสมัครทุนของคณะ &lt;M&gt; อ่านเกณฑ์ให้ดีนะ</t>
  </si>
  <si>
    <t xml:space="preserve">ลิงก์ Zoom อบรมจริยธรรมการวิจัย [URL] เข้าก่อน 5 นาทีเพื่อเช็คชื่อ</t>
  </si>
  <si>
    <t xml:space="preserve">ลิงก์ Zoom อบรมจริยธรรมการวิจัย &lt;M&gt; เข้าก่อน # นาทีเพื่อเช็คชื่อ</t>
  </si>
  <si>
    <t xml:space="preserve">อัลบั้มรูปทีมฟุตซอลวันแข่ง [URL] ภาพสวยมาก 🎉 ASAP</t>
  </si>
  <si>
    <t xml:space="preserve">อัลบั้มรูปทีมฟุตซอลวันแข่ง &lt;M&gt; ภาพสวยมาก</t>
  </si>
  <si>
    <t xml:space="preserve">ลิงก์ Miro ระดมไอเดียโปรเจค [URL] เข้าไปแปะโน้ตได้เลย DM me</t>
  </si>
  <si>
    <t xml:space="preserve">ลิงก์ Miro ระดมไอเดียโปรเจค &lt;M&gt; เข้าไปแปะโน้ตได้เลย</t>
  </si>
  <si>
    <t xml:space="preserve">ประกาศเปลี่ยนเส้นทางรถรางวันนี้ดูที่ [URL] 📢</t>
  </si>
  <si>
    <t xml:space="preserve">ประกาศเปลี่ยนเส้นทางรถรางวันนี้ดูที่ &lt;M&gt;</t>
  </si>
  <si>
    <t xml:space="preserve">ลิงก์แบบสอบถามความพึงพอใจโรงอาหาร [URL] ใช้เวลาแค่ 2 นาที 🎉📌</t>
  </si>
  <si>
    <t xml:space="preserve">ลิงก์แบบสอบถามความพึงพอใจโรงอาหาร &lt;M&gt; ใช้เวลาแค่ # นาที</t>
  </si>
  <si>
    <t xml:space="preserve">ใครต้องการติวเตอร์ฟิสิกส์ รุ่นพี่สอนดีมาก ติดต่อ 🔥 [PHONE] ครับ</t>
  </si>
  <si>
    <t xml:space="preserve">ใครต้องการติวเตอร์ฟิสิกส์ รุ่นพี่สอนดีมาก ติดต่อ &lt;M&gt; ครับ</t>
  </si>
  <si>
    <t xml:space="preserve">เบอร์รถรับจ้างที่เราใช้ประจำ [PHONE] 💬 ขับดี ราคาตามมิเตอร์</t>
  </si>
  <si>
    <t xml:space="preserve">เบอร์รถรับจ้างที่เราใช้ประจำ &lt;M&gt; ขับดี ราคาตามมิเตอร์</t>
  </si>
  <si>
    <t xml:space="preserve">ทักไลน์ร้านเบเกอรี่หน้ามอได้ที่ [LINE_ID] สั่งเค้กวันเกิดล่วงหน้าได้ ✅</t>
  </si>
  <si>
    <t xml:space="preserve">ทักไลน์ร้านเบเกอรี่หน้ามอได้ที่ &lt;M&gt; สั่งเค้กวันเกิดล่วงหน้าได้</t>
  </si>
  <si>
    <t xml:space="preserve">เบอร์ศูนย์รักษาความปลอดภัยของมหาลัย [PHONE] เผื่อมีเหตุฉุกเฉินตอนกลางคืน</t>
  </si>
  <si>
    <t xml:space="preserve">เบอร์ศูนย์รักษาความปลอดภัยของมหาลัย &lt;M&gt; เผื่อมีเหตุฉุกเฉินตอนกลางคืน</t>
  </si>
  <si>
    <t xml:space="preserve">ชมรมดนตรีรับสมาชิกใหม่ ✨🥺 สอบถามพี่ประธานได้ที่ [LINE_ID]</t>
  </si>
  <si>
    <t xml:space="preserve">ชมรมดนตรีรับสมาชิกใหม่ สอบถามพี่ประธานได้ที่</t>
  </si>
  <si>
    <t xml:space="preserve">ร้านซักรีดรับส่งถึงหอ โทรนัดได้ที่ [PHONE] คิดตามน้ำหนัก</t>
  </si>
  <si>
    <t xml:space="preserve">ร้านซักรีดรับส่งถึงหอ โทรนัดได้ที่ &lt;M&gt; คิดตามน้ำหนัก</t>
  </si>
  <si>
    <t xml:space="preserve">เบอร์ติดต่อเจ้าหน้าที่ห้องแล็บคอมชั้น 💬 2 คือ [PHONE] ถ้าเครื่องเสียโทรแจ้งได้</t>
  </si>
  <si>
    <t xml:space="preserve">เบอร์ติดต่อเจ้าหน้าที่ห้องแล็บคอมชั้น # คือ &lt;M&gt; ถ้าเครื่องเสียโทรแจ้งได้</t>
  </si>
  <si>
    <t xml:space="preserve">ร้านถ่ายเอกสารเปิดดึกช่วงสอบ โทรสั่งปริ้นล่วงหน้า [PHONE] 🙏👍</t>
  </si>
  <si>
    <t xml:space="preserve">ร้านถ่ายเอกสารเปิดดึกช่วงสอบ โทรสั่งปริ้นล่วงหน้า &lt;M&gt;</t>
  </si>
  <si>
    <t xml:space="preserve">ใครเก็บกระเป๋าตังค์สีน้ำตาลได้ โทรหาเจ้าของที่ [PHONE] นะคะ มีบัตรนักศึกษาอยู่ข้างใน ✅💸</t>
  </si>
  <si>
    <t xml:space="preserve">ใครเก็บกระเป๋าตังค์สีน้ำตาลได้ โทรหาเจ้าของที่ &lt;M&gt; นะคะ มีบัตรนักศึกษาอยู่ข้างใน</t>
  </si>
  <si>
    <t xml:space="preserve">เบอร์คลินิกสัตว์ใกล้มอ [PHONE] 👍💸 เปิดถึงสองทุ่ม เผื่อใครเลี้ยงสัตว์</t>
  </si>
  <si>
    <t xml:space="preserve">เบอร์คลินิกสัตว์ใกล้มอ &lt;M&gt; เปิดถึงสองทุ่ม เผื่อใครเลี้ยงสัตว์</t>
  </si>
  <si>
    <t xml:space="preserve">ค่าเช่ารถไปทัศนศึกษาหารแล้วคนละ 260 บาท โอนเข้า บัญชี [BANK_ACC] ของเหรัญญิกนะ</t>
  </si>
  <si>
    <t xml:space="preserve">ค่าเช่ารถไปทัศนศึกษาหารแล้วคนละ # บาท โอนเข้า บัญชี &lt;M&gt; ของเหรัญญิกนะ</t>
  </si>
  <si>
    <t xml:space="preserve">ค่าบัตรงานเลี้ยงรุ่น # บาท จ่ายผ่านระบบของสมาคมศิษย์เก่าเท่านั้น</t>
  </si>
  <si>
    <t xml:space="preserve">เราออกค่าตั๋วหนังให้ก่อนนะ คนละ 180 โอนคืนเข้า พร้อมเพย์ [PHONE] ได้เลย 🎬</t>
  </si>
  <si>
    <t xml:space="preserve">เราออกค่าตั๋วหนังให้ก่อนนะ คนละ # โอนคืนเข้า พร้อมเพย์ &lt;M&gt; ได้เลย</t>
  </si>
  <si>
    <t xml:space="preserve">เดือนนี้ค่าน้ำประปาหอขึ้นนิดหน่อย หารกันคนละ # นะ</t>
  </si>
  <si>
    <t xml:space="preserve">โอนค่าหนังสือมือสองให้แล้วนะครับ # บาท ขอบคุณที่นัดรับให้</t>
  </si>
  <si>
    <t xml:space="preserve">ค่ากาแฟที่ฝากซื้อ # บาท เดี๋ยวโอนให้ตอนเย็นนะ</t>
  </si>
  <si>
    <t xml:space="preserve">ค่าปริ้นโปสเตอร์ขนาด A# ที่ร้านหน้ามอ # บาท ถูกกว่าในเมือง</t>
  </si>
  <si>
    <t xml:space="preserve">เรายืมเงินเพื่อนไปซื้อข้าว 70 บาท โอนคืนแล้วนะ บัญชี [BANK_ACC] now</t>
  </si>
  <si>
    <t xml:space="preserve">เรายืมเงินเพื่อนไปซื้อข้าว # บาท โอนคืนแล้วนะ บัญชี &lt;M&gt;</t>
  </si>
  <si>
    <t xml:space="preserve">ค่าบำรุงชมรมเทอมนี้ # บาท จ่ายกับพี่เหรัญญิกในห้องชมรม มีบันทึกในสมุด</t>
  </si>
  <si>
    <t xml:space="preserve">ใครจะซื้อตั๋วรถไฟกลับบ้านช่วงสงกรานต์ จองในแอปการรถไฟได้แล้ว ราคาเริ่ม # บาท</t>
  </si>
  <si>
    <t xml:space="preserve">ค่าเช่าสนามฟุตบอลคืนนี้หารคนละ # โอนให้กัปตันทีมได้เลย</t>
  </si>
  <si>
    <t xml:space="preserve">ค่าหนังสือเรียนเล่มนี้ที่ร้านสหกรณ์ # บาท ใครอยากได้มือสองเรามีขาย #</t>
  </si>
  <si>
    <t xml:space="preserve">โอนค่าที่พักทริปเชียงใหม่ให้เพื่อนแล้ว # บาท เดี๋ยวส่งสลิปในกลุ่มนะ</t>
  </si>
  <si>
    <t xml:space="preserve">ค่าทำบัตรนักศึกษาใหม่กรณีหาย # บาท จ่ายที่เคาน์เตอร์กองทะเบียน</t>
  </si>
  <si>
    <t xml:space="preserve">พี่ ๆ ค่าน้ำแข็งงานเลี้ยงเมื่อวาน # บาท หารกันคนละ # นะ</t>
  </si>
  <si>
    <t xml:space="preserve">เหรัญญิกห้องส่งสรุปค่าใช้จ่ายงานกีฬาสีแล้ว เหลือเงินคืนคนละ # บาท</t>
  </si>
  <si>
    <t xml:space="preserve">ค่าส่งของไปบ้านต่างจังหวัด # บาท ถูกกว่าที่คิดเลย</t>
  </si>
  <si>
    <t xml:space="preserve">ค่าสมัครสอบ TOEIC รอบมหาลัย # บาท ชำระผ่านธนาคารตามใบแจ้งหนี้เท่านั้น</t>
  </si>
  <si>
    <t xml:space="preserve">ค่าหารของขวัญอาจารย์คนละ # บาท ใครยังไม่ได้ให้ ฝากไว้กับหัวหน้าห้องได้เลย</t>
  </si>
  <si>
    <t xml:space="preserve">ด่วน รถรางสาย # หยุดวิ่งชั่วคราว ต้องเดินไปขึ้นสาย # แทน</t>
  </si>
  <si>
    <t xml:space="preserve">ใครเพิ่งตั้งค่ายืนยันตัวตนสองชั้นในอีเมลมหาลัย ได้ OTP ช้าไหม ของเรารอ # นาที</t>
  </si>
  <si>
    <t xml:space="preserve">เปลี่ยนมือถือใหม่แล้วต้องรับ OTP ใหม่ทุกแอป วุ่นวายมาก</t>
  </si>
  <si>
    <t xml:space="preserve">ด่วน ต้องการคนช่วยยกโต๊ะจัดงานนิทรรศการ # คน ได้ชั่วโมงกิจกรรม</t>
  </si>
  <si>
    <t xml:space="preserve">ด่วน ต้องการพยาบาลอาสาประจำสนามกีฬาเย็นนี้ # คน ทักพี่ฝ่ายกีฬาได้เลย</t>
  </si>
  <si>
    <t xml:space="preserve">ด่วน แบตรถเพื่อนหมดที่ลานจอด ใครมีสายพ่วงแบตบ้าง</t>
  </si>
  <si>
    <t xml:space="preserve">ใครว่างเย็นนี้ไปตีแบดกันไหม จองสนามไว้แล้ว</t>
  </si>
  <si>
    <t xml:space="preserve">สอบเสร็จแล้ว ใครจะไปฉลองหมูกระทะบ้าง</t>
  </si>
  <si>
    <t xml:space="preserve">หอเราไฟดับอีกแล้ว ใครหอเดียวกันเป็นเหมือนกันไหม</t>
  </si>
  <si>
    <t xml:space="preserve">วันนี้แดดร้อนมาก อย่าลืมพกน้ำกันนะ</t>
  </si>
  <si>
    <t xml:space="preserve">ใครชอบอ่านการ์ตูน ห้องสมุดคณะเพิ่งมีชั้นมังงะใหม่</t>
  </si>
  <si>
    <t xml:space="preserve">ใครจะไปงานวิ่งเช้าวันอาทิตย์ นัดเจอกันหน้าประตูมอตี # ครึ่ง</t>
  </si>
  <si>
    <t xml:space="preserve">แมวหน้าคณะคลอดลูกแล้ว น่ารักมาก ใครผ่านไปทักทายได้</t>
  </si>
  <si>
    <t xml:space="preserve">ร้านชานมไข่มุกเปิดใหม่ข้างหอ ลองแล้วหวานไปหน่อย</t>
  </si>
  <si>
    <t xml:space="preserve">ใครทำการบ้านข้อ # ได้บ้าง เราติดตรงสมการสุดท้าย</t>
  </si>
  <si>
    <t xml:space="preserve">คืนนี้มีฝนดาวตก ใครอยากไปดูที่สนามฟุตบอลด้วยกัน</t>
  </si>
  <si>
    <t xml:space="preserve">ทุกคนอย่าลืมพรุ่งนี้แต่งชุดนักศึกษาเต็มยศนะ มีถ่ายรูปหมู่</t>
  </si>
  <si>
    <t xml:space="preserve">วันนี้รถติดหน้ามอมาก ใครจะออกไปข้างนอกเผื่อเวลาด้วยนะ</t>
  </si>
  <si>
    <t xml:space="preserve">อากาศเย็นลงแล้ว ใครอยากไปเที่ยวดอยช่วงปีใหม่บ้าง</t>
  </si>
  <si>
    <t xml:space="preserve">ไปกินข้าวกันไหม หิวแล้ว</t>
  </si>
  <si>
    <t xml:space="preserve">ห้องน้ำชั้น # ตึกเรียนรวมปิดซ่อม ใช้ชั้น # แทนก่อนนะ</t>
  </si>
  <si>
    <t xml:space="preserve">ขอบคุณที่ช่วยหาของให้นะ เจอแล้ว อยู่ในกระเป๋าตัวเองนี่แหละ</t>
  </si>
  <si>
    <t xml:space="preserve">ขายหนังสือ EL171 มือสอง นัดรับ หน้าโดม ได้</t>
  </si>
  <si>
    <t xml:space="preserve">ขายหนังสือ EL# มือสอง นัดรับ หน้าโดม ได้</t>
  </si>
  <si>
    <t xml:space="preserve">สโมสรนักศึกษาเก็บค่าลงทะเบียนสัมมนา 350 บาท โอนเข้าบัญชีส่วนตัวประธานได้เลย now</t>
  </si>
  <si>
    <t xml:space="preserve">สโมสรนักศึกษาเก็บค่าลงทะเบียนสัมมนา # บาท โอนเข้าบัญชีส่วนตัวประธานได้เลย</t>
  </si>
  <si>
    <t xml:space="preserve">คนขายให้โอนเข้าบัญชีชื่อไม่ตรงกับชื่อเฟซ 🔥💸</t>
  </si>
  <si>
    <t xml:space="preserve">คนขายให้โอนเข้าบัญชีชื่อไม่ตรงกับชื่อเฟซ</t>
  </si>
  <si>
    <t xml:space="preserve">มีคนขายiPad มือสองในกลุ่ม ไม่มีรูปของจริง มีแต่รูปจากเน็ต 💸⚠️</t>
  </si>
  <si>
    <t xml:space="preserve">มีคนขายiPad มือสองในกลุ่ม ไม่มีรูปของจริง มีแต่รูปจากเน็ต</t>
  </si>
  <si>
    <t xml:space="preserve">มีใครขายชีท SC135 บ้างครับ 😅</t>
  </si>
  <si>
    <t xml:space="preserve">มีใครขายชีท SC# บ้างครับ</t>
  </si>
  <si>
    <t xml:space="preserve">คุณได้รับเงินคืนค่าธรรมเนียมการศึกษา 200 บาท กดรับที่ refund-tu.example.invalid line: @fakeid</t>
  </si>
  <si>
    <t xml:space="preserve">คุณได้รับเงินคืนค่าธรรมเนียมการศึกษา 200 บาท กดรับที่ [URL] [LINE_ID]</t>
  </si>
  <si>
    <t xml:space="preserve">คุณได้รับเงินคืนค่าธรรมเนียมการศึกษา # บาท กดรับที่ &lt;M&gt;</t>
  </si>
  <si>
    <t xml:space="preserve">ขายหนังสือ TU100 มือสอง นัดรับ BRT ได้ 🙏✅</t>
  </si>
  <si>
    <t xml:space="preserve">ขายหนังสือ TU# มือสอง นัดรับ BRT ได้</t>
  </si>
  <si>
    <t xml:space="preserve">ขายหนังสือ CS251 มือสอง นัดรับ BRT ได้ 👍📌</t>
  </si>
  <si>
    <t xml:space="preserve">ขายหนังสือ CS# มือสอง นัดรับ BRT ได้</t>
  </si>
  <si>
    <t xml:space="preserve">งานทะเบียนแจ้งว่าคุณยังไม่ยืนยันการลงทะเบียน ชำระ 800 บาทที่ example.invalid/verify 👍🔥</t>
  </si>
  <si>
    <t xml:space="preserve">งานทะเบียนแจ้งว่าคุณยังไม่ยืนยันการลงทะเบียน ชำระ 800 บาทที่ [URL] 👍🔥</t>
  </si>
  <si>
    <t xml:space="preserve">งานทะเบียนแจ้งว่าคุณยังไม่ยืนยันการลงทะเบียน ชำระ # บาทที่ &lt;M&gt;</t>
  </si>
  <si>
    <t xml:space="preserve">ผลสอบกลางภาค SC135 ออกแล้ว ดูคะแนนได้ที่ tu-portal.example.invalid/verify ด้วยรหัสนักศึกษา 👍</t>
  </si>
  <si>
    <t xml:space="preserve">ผลสอบกลางภาค SC135 ออกแล้ว ดูคะแนนได้ที่ [URL] ด้วยรหัสนักศึกษา 👍</t>
  </si>
  <si>
    <t xml:space="preserve">ผลสอบกลางภาค SC# ออกแล้ว ดูคะแนนได้ที่ &lt;M&gt; ด้วยรหัสนักศึกษา</t>
  </si>
  <si>
    <t xml:space="preserve">ขายหนังสือ SC135 มือสอง นัดรับ คณะวิทย์ ได้ ⚠️</t>
  </si>
  <si>
    <t xml:space="preserve">ขายหนังสือ SC# มือสอง นัดรับ คณะวิทย์ ได้</t>
  </si>
  <si>
    <t xml:space="preserve">ทุนฉุกเฉินประจำปีนี้ประกาศผลแล้ว คุณผ่านการคัดเลือก กรอกเลขบัญชีเพื่อรับเงินที่ tu-scholar.example.invalid pls</t>
  </si>
  <si>
    <t xml:space="preserve">ทุนฉุกเฉินประจำปีนี้ประกาศผลแล้ว คุณผ่านการคัดเลือก กรอกเลขบัญชีเพื่อรับเงินที่ [URL] pls</t>
  </si>
  <si>
    <t xml:space="preserve">ทุนฉุกเฉินประจำปีนี้ประกาศผลแล้ว คุณผ่านการคัดเลือก กรอกเลขบัญชีเพื่อรับเงินที่ &lt;M&gt;</t>
  </si>
  <si>
    <t xml:space="preserve">ผมเป็นอาจารย์ที่ปรึกษา ต้องการเช็คสถานะ กยศ. ขอรหัสผ่านอีเมลมหาลัยหน่อย 👍</t>
  </si>
  <si>
    <t xml:space="preserve">ผมเป็นอาจารย์ที่ปรึกษา ต้องการเช็คสถานะ กยศ# ขอรหัสผ่านอีเมลมหาลัยหน่อย</t>
  </si>
  <si>
    <t xml:space="preserve">ฝ่ายระบบแจ้งว่ากล่องอีเมลนักศึกษามีการซิงก์ผิดพลาด ให้เข้าสู่ระบบผ่าน account-update.example.invalid/signin และยืนยันรหัสผ่านภายในวันนี้ ผู้ส่งระบุว่าลิงก์จะหมดอายุภายในคืนนี้</t>
  </si>
  <si>
    <t xml:space="preserve">ฝ่ายระบบแจ้งว่ากล่องอีเมลนักศึกษามีการซิงก์ผิดพลาด ให้เข้าสู่ระบบผ่าน [URL] และยืนยันรหัสผ่านภายในวันนี้ ผู้ส่งระบุว่าลิงก์จะหมดอายุภายในคืนนี้</t>
  </si>
  <si>
    <t xml:space="preserve">ฝ่ายระบบแจ้งว่ากล่องอีเมลนักศึกษามีการซิงก์ผิดพลาด ให้เข้าสู่ระบบผ่าน &lt;M&gt; และยืนยันรหัสผ่านภายในวันนี้ ผู้ส่งระบุว่าลิงก์จะหมดอายุภายในคืนนี้</t>
  </si>
  <si>
    <t xml:space="preserve">มีใครขายชีท CS222 บ้างครับ 📌💸</t>
  </si>
  <si>
    <t xml:space="preserve">มีใครขายชีท CS# บ้างครับ</t>
  </si>
  <si>
    <t xml:space="preserve">ขายห้องหอรายเดือน ราคาพิเศษถึงวันนี้ โอนเข้าบัญชีแฟนได้เลย ปลอดภัยแน่นอน 😅 inbox ได้</t>
  </si>
  <si>
    <t xml:space="preserve">ขายห้องหอรายเดือน ราคาพิเศษถึงวันนี้ โอนเข้าบัญชีแฟนได้เลย ปลอดภัยแน่นอน</t>
  </si>
  <si>
    <t xml:space="preserve"> มีใครขายชีท  CS332  บ้างครับ  ทัก DM</t>
  </si>
  <si>
    <t xml:space="preserve">มีใครขายชีท CS332 บ้างครับ ทัก DM</t>
  </si>
  <si>
    <t xml:space="preserve">รับนักศึกษา part-time แพ็คของที่บ้านนน รายได้ชั่วโมงละ 99 สมัครที่ shorturl.example.invalid/x7 ด่วน line: @fakeid</t>
  </si>
  <si>
    <t xml:space="preserve">รับนักศึกษา part-time แพ็คของที่บ้านนน รายได้ชั่วโมงละ 99 สมัครที่ [URL] ด่วน [LINE_ID]</t>
  </si>
  <si>
    <t xml:space="preserve">รับนักศึกษา part-time แพ็คของที่บ้าน รายได้ชั่วโมงละ # สมัครที่ &lt;M&gt; ด่วน</t>
  </si>
  <si>
    <t xml:space="preserve">ขายหนังสือ CS332 มือสอง นัดรับ บร.2 ได้ ⚠️</t>
  </si>
  <si>
    <t xml:space="preserve">ขายหนังสือ CS# มือสอง นัดรับ บร# ได้</t>
  </si>
  <si>
    <t xml:space="preserve"> มีใครขายชีท  SC135  บ้างครับ </t>
  </si>
  <si>
    <t xml:space="preserve">มีใครขายชีท SC135 บ้างครับ</t>
  </si>
  <si>
    <t xml:space="preserve">ของอยู่ต่างจังหวัด ส่งอย่างเดียว โอน 350 บาทก่อนแล้วส่งเลขพัสดุให้ ✅😅</t>
  </si>
  <si>
    <t xml:space="preserve">ของอยู่ต่างจังหวัด ส่งอย่างเดียว โอน # บาทก่อนแล้วส่งเลขพัสดุให้</t>
  </si>
  <si>
    <t xml:space="preserve">ผลสอบกลางภาค EC210 ออกแล้ว ดูคะแนนได้ที่ tu-portal.example.invalid/verify ด้วยรหัสนักศึกษา 💸</t>
  </si>
  <si>
    <t xml:space="preserve">ผลสอบกลางภาค EC210 ออกแล้ว ดูคะแนนได้ที่ [URL] ด้วยรหัสนักศึกษา 💸</t>
  </si>
  <si>
    <t xml:space="preserve">ผลสอบกลางภาค EC# ออกแล้ว ดูคะแนนได้ที่ &lt;M&gt; ด้วยรหัสนักศึกษา</t>
  </si>
  <si>
    <t xml:space="preserve">มีใครขายชีท TU100 บ้างครับ ok? ทัก DM</t>
  </si>
  <si>
    <t xml:space="preserve">มีใครขายชีท TU# บ้างครับ</t>
  </si>
  <si>
    <t xml:space="preserve">โพสต์รับสมัครงานในกลุ่มมมหาลัย ให้ส่งสำเนาบัตรประชาชนทางแชท ส่งในกลุ่มได้เลย</t>
  </si>
  <si>
    <t xml:space="preserve">โพสต์รับสมัครงานในกลุ่มหาลัย ให้ส่งสำเนาบัตรประชาชนทางแชท</t>
  </si>
  <si>
    <t xml:space="preserve">งานเสริมนักศึกษา ได้เงินวันละ 5,000 รับจำนวนจำกัด โอนค่าจองตำแหน่ง 150 บาท ⚠️✅</t>
  </si>
  <si>
    <t xml:space="preserve">งานเสริมนักศึกษา ได้เงินวันละ # รับจำนวนจำกัด โอนค่าจองตำแหน่ง # บาท</t>
  </si>
  <si>
    <t xml:space="preserve">ขายหนังสือ SC135 มือสอง นัดรับ หน้าโดม ได้ ✨</t>
  </si>
  <si>
    <t xml:space="preserve">ขายหนังสือ SC# มือสอง นัดรับ หน้าโดม ได้</t>
  </si>
  <si>
    <t xml:space="preserve">มีคนอ้างว่าช่วยเพิ่มวิชา MA211 ที่เต็มแล้วได้ ถ้าจ่ายค่าดำเนินการ 🥺⚠️</t>
  </si>
  <si>
    <t xml:space="preserve">มีคนอ้างว่าช่วยเพิ่มวิชา MA# ที่เต็มแล้วได้ ถ้าจ่ายค่าดำเนินการ</t>
  </si>
  <si>
    <t xml:space="preserve">มีคนขายโน้ตบุ๊กมือสองในกลุ่ม ไม่มีรูปของจริง มีแต่รูปจากเน็ต ✨ ส่งในกลุ่มได้เลย</t>
  </si>
  <si>
    <t xml:space="preserve">มีคนขายโน้ตบุ๊กมือสองในกลุ่ม ไม่มีรูปของจริง มีแต่รูปจากเน็ต</t>
  </si>
  <si>
    <t xml:space="preserve">มีใครขายชีท TU100 บ้างคับ ส่งในกลุ่มได้เลย</t>
  </si>
  <si>
    <t xml:space="preserve">มีใครขายชีท TU# บ้างคับ</t>
  </si>
  <si>
    <t xml:space="preserve">บัญชีที่อ้างเป็นเจ้าหน้าที่ทะเบียน  ไม่มีเครื่องหมายยืนยัน  ส่งข้อความมาหาทุกคนในกลุ่ม</t>
  </si>
  <si>
    <t xml:space="preserve">บัญชีที่อ้างเป็นเจ้าหน้าที่ทะเบียน ไม่มีเครื่องหมายยืนยัน ส่งข้อความมาหาทุกคนในกลุ่ม</t>
  </si>
  <si>
    <t xml:space="preserve">บัญชี ระบบกยศ. ของคุณถูกล็อก ยืนยัน OTP ทันทีเพื่อปลดล็อก 🔥 ส่งในกลุ่มได้เลย</t>
  </si>
  <si>
    <t xml:space="preserve">บัญชี ระบบกยศ# ของคุณถูกล็อก ยืนยัน OTP ทันทีเพื่อปลดล็อก</t>
  </si>
  <si>
    <t xml:space="preserve">มีใครขายชีท TU100 บ้างครับ now</t>
  </si>
  <si>
    <t xml:space="preserve">พัสดุของคุณถูกส่งผิดสาขา จ่ายค่าส่งต่อ 2,000 บาทที่ tu-form.example.invalid 💸😅 inbox ได้</t>
  </si>
  <si>
    <t xml:space="preserve">พัสดุของคุณถูกส่งผิดสาขา จ่ายค่าส่งต่อ 2,000 บาทที่ [URL] 💸😅 inbox ได้</t>
  </si>
  <si>
    <t xml:space="preserve">พัสดุของคุณถูกส่งผิดสาขา จ่ายค่าส่งต่อ # บาทที่ &lt;M&gt;</t>
  </si>
  <si>
    <t xml:space="preserve">ขายพัดลมหอราคาถูกกว่าปกติมาก แต่ไม่ยอมวิดีโอคอลให้ดูของ 📌💸</t>
  </si>
  <si>
    <t xml:space="preserve">ขายพัดลมหอราคาถูกกว่าปกติมาก แต่ไม่ยอมวิดีโอคอลให้ดูของ</t>
  </si>
  <si>
    <t xml:space="preserve">ผลสอบกลางภาค CS101 ออกแล้ว ดูคะแนนได้ที่ tu-form.example.invalid ด้วยรหัสนักศึกษา 🥺🔥 line: @fakeid</t>
  </si>
  <si>
    <t xml:space="preserve">ผลสอบกลางภาค CS101 ออกแล้ว ดูคะแนนได้ที่ [URL] ด้วยรหัสนักศึกษา 🥺🔥 [LINE_ID]</t>
  </si>
  <si>
    <t xml:space="preserve">ผลสอบกลางภาค CS# ออกแล้ว ดูคะแนนได้ที่ &lt;M&gt; ด้วยรหัสนักศึกษา</t>
  </si>
  <si>
    <t xml:space="preserve">บัญชี ระบบลลงทะเบียนเรียน ของคุณถูกล็อก ยืนยัน OTP ทันทีเพื่อปลดล็อก</t>
  </si>
  <si>
    <t xml:space="preserve">มีข้อความให้คลิกลิงก์ดูผลสอบ EL171 แต่ยังไม่ถึงวันประกาศ ok? inbox ได้</t>
  </si>
  <si>
    <t xml:space="preserve">มีข้อความให้คลิกลิงก์ดูผลสอบ EL# แต่ยังไม่ถึงวันประกาศ</t>
  </si>
  <si>
    <t xml:space="preserve">ขายหนังสือ  TU100  มือสอง  นัดรับ  BRT  ได้</t>
  </si>
  <si>
    <t xml:space="preserve">ขายหนังสือ TU100 มือสอง นัดรับ BRT ได้</t>
  </si>
  <si>
    <t xml:space="preserve">รีวิวคนขายไม่มีเลย แต่ลงขายiPad มือสองหลายชิ้นพร้อมกัน ✨</t>
  </si>
  <si>
    <t xml:space="preserve">รีวิวคนขายไม่มีเลย แต่ลงขายiPad มือสองหลายชิ้นพร้อมกัน</t>
  </si>
  <si>
    <t xml:space="preserve">รับนักศึกษา part-time กดไลก์รีวิวสินค้า รายได้ชั่วโมงละ 800 สมัครที่ job-easy.example.invalid ด่วน 📌</t>
  </si>
  <si>
    <t xml:space="preserve">รับนักศึกษา part-time กดไลก์รีวิวสินค้า รายได้ชั่วโมงละ 800 สมัครที่ [URL] ด่วน 📌</t>
  </si>
  <si>
    <t xml:space="preserve">รับนักศึกษา part-time กดไลก์รีวิวสินค้า รายได้ชั่วโมงละ # สมัครที่ &lt;M&gt; ด่วน</t>
  </si>
  <si>
    <t xml:space="preserve">ทุนเรียนดีเหลือ 2 ที่สุดท้าย โอนนมัดจำ 2,000 บาทเพื่อล็อกสิทธิ์ด่วน line: @fakeid</t>
  </si>
  <si>
    <t xml:space="preserve">ทุนเรียนดีเหลือ 2 ที่สุดท้าย โอนนมัดจำ 2,000 บาทเพื่อล็อกสิทธิ์ด่วน [LINE_ID]</t>
  </si>
  <si>
    <t xml:space="preserve">ทุนเรียนดีเหลือ # ที่สุดท้าย โอนนมัดจำ # บาทเพื่อล็อกสิทธิ์ด่วน</t>
  </si>
  <si>
    <t xml:space="preserve">งานเสริมนักศึกษา  ได้เงินวันละ  5,000  รับจำนวนจำกัด  โอนค่าจองตำแหน่ง  800  บาท  ส่งในกลุ่มได้เลย</t>
  </si>
  <si>
    <t xml:space="preserve">งานเสริมนักศึกษา ได้เงินวันละ 5,000 รับจำนวนจำกัด โอนค่าจองตำแหน่ง 800 บาท ส่งในกลุ่มได้เลย</t>
  </si>
  <si>
    <t xml:space="preserve">มีคนขายรองเท้าวิ่งในกลุ่ม ไม่มีรูปของจริง มีแต่รูปจากเน็ต ✅👍</t>
  </si>
  <si>
    <t xml:space="preserve">มีคนขายรองเท้าวิ่งในกลุ่ม ไม่มีรูปของจริง มีแต่รูปจากเน็ต</t>
  </si>
  <si>
    <t xml:space="preserve">ฝ่ายระบบแจ้งว่ากล่องอีเมลนักศึกษามีการซิงก์ผิดพลาด ให้เข้าสู่ระบบผ่าน student-check.example.invalid/login และยืนยันรหัสผ่านภายในวันนี้</t>
  </si>
  <si>
    <t xml:space="preserve">ฝ่ายระบบแจ้งว่ากล่องอีเมลนักศึกษามีการซิงก์ผิดพลาด ให้เข้าสู่ระบบผ่าน [URL] และยืนยันรหัสผ่านภายในวันนี้</t>
  </si>
  <si>
    <t xml:space="preserve">ฝ่ายระบบแจ้งว่ากล่องอีเมลนักศึกษามีการซิงก์ผิดพลาด ให้เข้าสู่ระบบผ่าน &lt;M&gt; และยืนยันรหัสผ่านภายในวันนี้</t>
  </si>
  <si>
    <t xml:space="preserve">มีข้อความให้คลิกลิงก์ดูผลสอบ SC135 แต่ยังไม่ถึงวันประกาศ 📌</t>
  </si>
  <si>
    <t xml:space="preserve">มีข้อความให้คลิกลิงก์ดูผลสอบ SC# แต่ยังไม่ถึงวันประกาศ</t>
  </si>
  <si>
    <t xml:space="preserve">ผลสอบกลางภาค ST216 ออกแล้ว ดูคะแนนได้ที่ reg-tu.example.invalid/login ด้วยรหัสนักศึกษา 🚨</t>
  </si>
  <si>
    <t xml:space="preserve">ผลสอบกลางภาค ST216 ออกแล้ว ดูคะแนนได้ที่ [URL] ด้วยรหัสนักศึกษา 🚨</t>
  </si>
  <si>
    <t xml:space="preserve">ผลสอบกลางภาค ST# ออกแล้ว ดูคะแนนได้ที่ &lt;M&gt; ด้วยรหัสนักศึกษา</t>
  </si>
  <si>
    <t xml:space="preserve">ผลสอบกลางภาค EC210 ออกแล้ว ดูคะแนนได้ที่ bit.ly/example_fake ด้วยรหัสนักศึกษา ⚠️</t>
  </si>
  <si>
    <t xml:space="preserve">ผลสอบกลางภาค EC210 ออกแล้ว ดูคะแนนได้ที่ [URL] ด้วยรหัสนักศึกษา ⚠️</t>
  </si>
  <si>
    <t xml:space="preserve">มีข้อความให้คลิกลิงก์ดูผลสอบ CS101 แต่ยังไม่ถึงวันนประกาศ line: @fakeid</t>
  </si>
  <si>
    <t xml:space="preserve">มีข้อความให้คลิกลิงก์ดูผลสอบ CS101 แต่ยังไม่ถึงวันนประกาศ [LINE_ID]</t>
  </si>
  <si>
    <t xml:space="preserve">มีข้อความให้คลิกลิงก์ดูผลสอบ CS# แต่ยังไม่ถึงวันนประกาศ</t>
  </si>
  <si>
    <t xml:space="preserve">คนขายทักไลน์อย่างเดียว ไม่ค่อยตอบในกลุ่ม ขายiPad มือสองด้วย 😅🥺</t>
  </si>
  <si>
    <t xml:space="preserve">คนขายทักไลน์อย่างเดียว ไม่ค่อยตอบในกลุ่ม ขายiPad มือสองด้วย</t>
  </si>
  <si>
    <t xml:space="preserve">ขายพัดลมหอ ราคาพิเศษถึงวันนี้ โอนเข้าบัญชีแฟนได้เลย ปลอดภัยแน่นอน ✨📌</t>
  </si>
  <si>
    <t xml:space="preserve">ขายพัดลมหอ ราคาพิเศษถึงวันนี้ โอนเข้าบัญชีแฟนได้เลย ปลอดภัยแน่นอน</t>
  </si>
  <si>
    <t xml:space="preserve">รับนักศึกษา part-time ถอดเทปเสียง รายได้ชั่วโมงละ 500 สมัครที่ example.invalid/verify ด่วน ✨</t>
  </si>
  <si>
    <t xml:space="preserve">รับนักศึกษา part-time ถอดเทปเสียง รายได้ชั่วโมงละ 500 สมัครที่ [URL] ด่วน ✨</t>
  </si>
  <si>
    <t xml:space="preserve">รับนักศึกษา part-time ถอดเทปเสียง รายได้ชั่วโมงละ # สมัครที่ &lt;M&gt; ด่วน</t>
  </si>
  <si>
    <t xml:space="preserve">บัญชี รระบบ e-learning ของคุณถูกล็อก ยืนยัน OTP ทันทีเพื่อปลดล็อก</t>
  </si>
  <si>
    <t xml:space="preserve">ขายหนังสือ MA211 มือสอง นัดรับ คณะวิทย์ ได้</t>
  </si>
  <si>
    <t xml:space="preserve">ขายหนังสือ MA# มือสอง นัดรับ คณะวิทย์ ได้</t>
  </si>
  <si>
    <t xml:space="preserve">รีวิวคนขายไม่มีเลย แ่ลงขายโน้ตบุ๊กมือสองหลายชิ้นพร้อมกัน line: @fakeid</t>
  </si>
  <si>
    <t xml:space="preserve">รีวิวคนขายไม่มีเลย แ่ลงขายโน้ตบุ๊กมือสองหลายชิ้นพร้อมกัน [LINE_ID]</t>
  </si>
  <si>
    <t xml:space="preserve">รีวิวคนขายไม่มีเลย แ่ลงขายโน้ตบุ๊กมือสองหลายชิ้นพร้อมกัน</t>
  </si>
  <si>
    <t xml:space="preserve">ขายหนังสือ CS254 มือสอง นัดรับ BRT ได้ 😅</t>
  </si>
  <si>
    <t xml:space="preserve">แอประบบทะเบียนขอรหัส OTP ซ้ำหลายรอบ แปลกๆ 🙏🔥</t>
  </si>
  <si>
    <t xml:space="preserve">แอประบบทะเบียนขอรหัส OTP ซ้ำหลายรอบ แปลกๆ</t>
  </si>
  <si>
    <t xml:space="preserve">ขายรองเท้าวิ่ง ราคาดีมาก แต่โปรไฟล์คนขายเพิ่งสร้าง ok? ส่งในกลุ่มได้เลย</t>
  </si>
  <si>
    <t xml:space="preserve">ขายรองเท้าวิ่ง ราคาดีมาก แต่โปรไฟล์คนขายเพิ่งสร้าง</t>
  </si>
  <si>
    <t xml:space="preserve">มีข้อความให้คลิกลิงก์ดูผลสอบ EC210 แต่ยังไม่ถึงวันประกาศ 🚨😅</t>
  </si>
  <si>
    <t xml:space="preserve">มีข้อความให้คลิกลิงก์ดูผลสอบ EC# แต่ยังไม่ถึงวันประกาศ</t>
  </si>
  <si>
    <t xml:space="preserve">คนขายทักไลน์อย่างเดียว ไม่ค่อยตอบในกลุ่ม ขายตั๋วรถทัวร์กลับบ้านด้วย ⚠️🔥</t>
  </si>
  <si>
    <t xml:space="preserve">คนขายทักไลน์อย่างเดียว ไม่ค่อยตอบในกลุ่ม ขายตั๋วรถทัวร์กลับบ้านด้วย</t>
  </si>
  <si>
    <t xml:space="preserve">ขายAirPods บอกว่ามีคนจองหลายคน ให้รีบตัดสินใจ ‼️💸</t>
  </si>
  <si>
    <t xml:space="preserve">ขายAirPods บอกว่ามีคนจองหลายคน ให้รีบตัดสินใจ</t>
  </si>
  <si>
    <t xml:space="preserve">ผลสอบกลางภาค EL171 ออกแล้ว ดูคะแนนนได้ที่ forms.example.invalid/fake ด้วยรหัสนักศึกษา</t>
  </si>
  <si>
    <t xml:space="preserve">ผลสอบกลางภาค EL171 ออกแล้ว ดูคะแนนนได้ที่ [URL] ด้วยรหัสนักศึกษา</t>
  </si>
  <si>
    <t xml:space="preserve">ผลสอบกลางภาค EL# ออกแล้ว ดูคะแนได้ที่ &lt;M&gt; ด้วยรหัสนักศึกษา</t>
  </si>
  <si>
    <t xml:space="preserve">ทุนแลกเปลี่ยนต่างประเทศประจำปีนี้ประกาศผลแล้ว คุณผ่านการคัดเลือก กรอกเลขบัญชีเพื่อรับเงินที่ example.invalid/verify now</t>
  </si>
  <si>
    <t xml:space="preserve">ทุนแลกเปลี่ยนต่างประเทศประจำปีนี้ประกาศผลแล้ว คุณผ่านการคัดเลือก กรอกเลขบัญชีเพื่อรับเงินที่ [URL] now</t>
  </si>
  <si>
    <t xml:space="preserve">ทุนแลกเปลี่ยนต่างประเทศประจำปีนี้ประกาศผลแล้ว คุณผ่านการคัดเลือก กรอกเลขบัญชีเพื่อรับเงินที่ &lt;M&gt;</t>
  </si>
  <si>
    <t xml:space="preserve">ขายห้องหอรายเดือนราคาถูกกว่าปกติมาก แต่ไม่ยอมวิดีโอคอลให้ดูของ 💬📌</t>
  </si>
  <si>
    <t xml:space="preserve">ขายห้องหอรายเดือนราคาถูกกว่าปกติมาก แต่ไม่ยอมวิดีโอคอลให้ดูของ</t>
  </si>
  <si>
    <t xml:space="preserve">ขายหนังสือ MA211 มือสอง นัดรับ บร.2 ได้ now</t>
  </si>
  <si>
    <t xml:space="preserve">ขายหนังสือ MA# มือสอง นัดรับ บร# ได้</t>
  </si>
  <si>
    <t xml:space="preserve">มีคนอ้างว่าช่วยเพิ่มวิชา EC210 ที่เต็มแล้วได้ ถ้าจ่ายค่าดำเนินการ 🚨✨</t>
  </si>
  <si>
    <t xml:space="preserve">มีคนอ้างว่าช่วยเพิ่มวิชา EC# ที่เต็มแล้วได้ ถ้าจ่ายค่าดำเนินการ</t>
  </si>
  <si>
    <t xml:space="preserve">ขายหนังสือ MA211 มือสอง นัดรับ BRT ได้ ⚠️</t>
  </si>
  <si>
    <t xml:space="preserve">ขายหนังสือ MA# มือสอง นัดรับ BRT ได้</t>
  </si>
  <si>
    <t xml:space="preserve">ประกาศเก็บค่าปรับห้องสมุดในกลุ่ม แต่บัญชีรับเงินเป็นชื่อคนอื่น 💬</t>
  </si>
  <si>
    <t xml:space="preserve">ประกาศเก็บค่าปรับห้องสมุดในกลุ่ม แต่บัญชีรับเงินเป็นชื่อคนอื่น</t>
  </si>
  <si>
    <t xml:space="preserve">มีคนทักมาชวนทำงานกดไลก์รีวิวสินค้า รายได้ดีมาก แต่ไม่บอกชื่อบริษัท ‼️</t>
  </si>
  <si>
    <t xml:space="preserve">มีคนทักมาชวนทำงานกดไลก์รีวิวสินค้า รายได้ดีมาก แต่ไม่บอกชื่อบริษัท</t>
  </si>
  <si>
    <t xml:space="preserve">มีใครขายชีท EL171 บ้างครับ 💸🚨</t>
  </si>
  <si>
    <t xml:space="preserve">มีใครขายชีท EL# บ้างครับ</t>
  </si>
  <si>
    <t xml:space="preserve">มีข้อความให้คลิกลิงก์ดูผลสอบ TU100 แต่ยังไม่ถึงวันประกาศ 🙏💬</t>
  </si>
  <si>
    <t xml:space="preserve">มีข้อความให้คลิกลิงก์ดูผลสอบ TU# แต่ยังไม่ถึงวันประกาศ</t>
  </si>
  <si>
    <t xml:space="preserve">รีวิวคนขายไม่มีเลย แต่ลงขายบัตรคอนเสิร์ตหลายชิ้นพร้อมกัน ⚠️ ส่งในกลุ่มได้เลย</t>
  </si>
  <si>
    <t xml:space="preserve">รีวิวคนขายไม่มีเลย แต่ลงขายบัตรคอนเสิร์ตหลายชิ้นพร้อมกัน</t>
  </si>
  <si>
    <t xml:space="preserve">คุณได้รับเงินคืนค่าธรรมเนียมการศึกษา 1,500 บาท กดรับที่ example.invalid/verify ⚠️</t>
  </si>
  <si>
    <t xml:space="preserve">คุณได้รับเงินคืนค่าธรรมเนียมการศึกษา 1,500 บาท กดรับที่ [URL] ⚠️</t>
  </si>
  <si>
    <t xml:space="preserve">บัญชี อีเมลมหาลัย ของคุณถูกล็อก ยืนยัน OTP ทันทีเพื่อปลดล็อก 😅</t>
  </si>
  <si>
    <t xml:space="preserve">บัญชี อีเมลมหาลัย ของคุณถูกล็อก ยืนยัน OTP ทันทีเพื่อปลดล็อก</t>
  </si>
  <si>
    <t xml:space="preserve">ขายหนังสือ SC135 มือสอง นัดรับ SC3 ได้</t>
  </si>
  <si>
    <t xml:space="preserve">ขายหนังสือ SC# มือสอง นัดรับ SC# ได้</t>
  </si>
  <si>
    <t xml:space="preserve">สโมสรนักศึกษาเก็บค่าจองสิทธิ์สอบ 1,500 บาท โอนเข้าบัญชีส่วนตัวประธานได้เลย ✨‼️</t>
  </si>
  <si>
    <t xml:space="preserve">สโมสรนักศึกษาเก็บค่าจองสิทธิ์สอบ # บาท โอนเข้าบัญชีส่วนตัวประธานได้เลย</t>
  </si>
  <si>
    <t xml:space="preserve">แอประบบลงทะเบียนเรียนขอรหัส OTP ซ้ำหลายรอบ แปลกๆ 😅🥺</t>
  </si>
  <si>
    <t xml:space="preserve">แอประบบลงทะเบียนเรียนขอรหัส OTP ซ้ำหลายรอบ แปลกๆ</t>
  </si>
  <si>
    <t xml:space="preserve"> ขายหนังสือ  TU100  มือสอง  นัดรับ  SC3  ได้ </t>
  </si>
  <si>
    <t xml:space="preserve">ขายหนังสือ TU100 มือสอง นัดรับ SC3 ได้</t>
  </si>
  <si>
    <t xml:space="preserve">ขายหนังสือ TU# มือสอง นัดรับ SC# ได้</t>
  </si>
  <si>
    <t xml:space="preserve">ของอยู่ต่างจังหวัด ส่งอย่างเดียว โอน 1,500 บาทก่อนแล้วส่งเลขพัสดุให้ 🥺💬</t>
  </si>
  <si>
    <t xml:space="preserve">มีข้อความให้คลิกลิงก์ดูผลสอบ MA211 แต่ยังไม่ถึงวันประกาศ ‼️🥺</t>
  </si>
  <si>
    <t xml:space="preserve">มีข้อความให้คลิกลิงก์ดูผลสอบ MA# แต่ยังไม่ถึงวันประกาศ</t>
  </si>
  <si>
    <t xml:space="preserve">รับนักศึกษา part-time กรอกแบบสอบถาม รายได้ชั่วโมงละ 299 สมัครที่ work-home.example.invalid/register ด่วน DM me</t>
  </si>
  <si>
    <t xml:space="preserve">รับนักศึกษา part-time กรอกแบบสอบถาม รายได้ชั่วโมงละ 299 สมัครที่ [URL] ด่วน DM me</t>
  </si>
  <si>
    <t xml:space="preserve">รับนักศึกษา part-time กรอกแบบสอบถาม รายได้ชั่วโมงละ # สมัครที่ &lt;M&gt; ด่วน</t>
  </si>
  <si>
    <t xml:space="preserve">ขายหนังสือ CS332 มือสอง นัดรับ บร.2 ได้</t>
  </si>
  <si>
    <t xml:space="preserve">ขายหนังสือ EL171 มือสอง นัดรับ หน้าโดม ได้ line: @fakeid</t>
  </si>
  <si>
    <t xml:space="preserve">ขายหนังสือ EL171 มือสอง นัดรับ หน้าโดม ได้ [LINE_ID]</t>
  </si>
  <si>
    <t xml:space="preserve">ขายหนังสือ CS251 มือสอง นัดรับ หน้าโดม ได้ pls</t>
  </si>
  <si>
    <t xml:space="preserve">ขายหนังสือ CS# มือสอง นัดรับ หน้าโดม ได้</t>
  </si>
  <si>
    <t xml:space="preserve">ขายหนังสือ MA211 มือสอง นัดรับ บร.2 ได้ pls</t>
  </si>
  <si>
    <t xml:space="preserve">ขายหนังสือ SC135 มือสอง นัดรับ หน้าโดม ได้ 💬🙏</t>
  </si>
  <si>
    <t xml:space="preserve">ผลสอบกลางภาค TU100 ออกแล้ว ดูคะแนนได้ที่ mail-tu.example.invalid ด้วยรหัสนักศึกษา now</t>
  </si>
  <si>
    <t xml:space="preserve">ผลสอบกลางภาค TU100 ออกแล้ว ดูคะแนนได้ที่ [URL] ด้วยรหัสนักศึกษา now</t>
  </si>
  <si>
    <t xml:space="preserve">ผลสอบกลางภาค TU# ออกแล้ว ดูคะแนนได้ที่ &lt;M&gt; ด้วยรหัสนักศึกษา</t>
  </si>
  <si>
    <t xml:space="preserve">งานทะเบียนแจ้งว่าคุณยังไม่ยืนยันการลงทะเบียน ชำระ 3,500 บาทที่ shorturl.example.invalid/x7 📌</t>
  </si>
  <si>
    <t xml:space="preserve">งานทะเบียนแจ้งว่าคุณยังไม่ยืนยันการลงทะเบียน ชำระ 3,500 บาทที่ [URL] 📌</t>
  </si>
  <si>
    <t xml:space="preserve">มีข้อความให้คลิกลิงก์ดูผลสอบ ST216 แต่ยังไม่ถึงวันประกาศ 💬✅ line: @fakeid</t>
  </si>
  <si>
    <t xml:space="preserve">มีข้อความให้คลิกลิงก์ดูผลสอบ ST216 แต่ยังไม่ถึงวันประกาศ 💬✅ [LINE_ID]</t>
  </si>
  <si>
    <t xml:space="preserve">มีข้อความให้คลิกลิงก์ดูผลสอบ ST# แต่ยังไม่ถึงวันประกาศ</t>
  </si>
  <si>
    <t xml:space="preserve">บัญชี Wi-Fi มหาลัย ของคุณถูกล็อก ยืนยัน OTP ทันทีเพื่อปปลดล็อก line: @fakeid</t>
  </si>
  <si>
    <t xml:space="preserve">บัญชี Wi-Fi มหาลัย ของคุณถูกล็อก ยืนยัน OTP ทันทีเพื่อปปลดล็อก [LINE_ID]</t>
  </si>
  <si>
    <t xml:space="preserve">บัญชี Wi-Fi มหาลัย ของคุณถูกล็อก ยืนยัน OTP ทันทีเพื่อปปลดล็อก</t>
  </si>
  <si>
    <t xml:space="preserve">พัสดุของคุณถูกส่งผิดสาขา จ่ายค่าส่งต่อ 350 บาทที่ bit.ly/example_fake line: @fakeid</t>
  </si>
  <si>
    <t xml:space="preserve">พัสดุของคุณถูกส่งผิดสาขา จ่ายค่าส่งต่อ 350 บาทที่ [URL] [LINE_ID]</t>
  </si>
  <si>
    <t xml:space="preserve">มีคนขายNintendo Switchในกลุ่ม ไม่มีรูปของจริง มีแต่รูปจากเน็ต ⚠️</t>
  </si>
  <si>
    <t xml:space="preserve">มีคนขายNintendo Switchในกลุ่ม ไม่มีรูปของจริง มีแต่รูปจากเน็ต</t>
  </si>
  <si>
    <t xml:space="preserve">ขายหนังสือ EL171 มือสอง นัดรับ คณะวิทย์ ได้ 💬👍</t>
  </si>
  <si>
    <t xml:space="preserve">ขายหนังสือ EL# มือสอง นัดรับ คณะวิทย์ ได้</t>
  </si>
  <si>
    <t xml:space="preserve">คนขายทักไลน์อย่างเดียว ไม่ค่อยตอบในกลุ่ม ขายโน้ตบุ๊กมือสองด้วย 🥺🚨</t>
  </si>
  <si>
    <t xml:space="preserve">คนขายทักไลน์อย่างเดียว ไม่ค่อยตอบในกลุ่ม ขายโน้ตบุ๊กมือสองด้วย</t>
  </si>
  <si>
    <t xml:space="preserve">ขายหนังสือ SC135 มือสอง นัดรับ คณะวิทย์ ได้</t>
  </si>
  <si>
    <t xml:space="preserve">ขายหนังสือ CS254 มือสอง นัดรับ SC3 ได้ 👍✅</t>
  </si>
  <si>
    <t xml:space="preserve">ขายหนังสือ CS# มือสอง นัดรับ SC# ได้</t>
  </si>
  <si>
    <t xml:space="preserve">บัญชี TU Portal ของคุณถูกล็อก ยืนยัน OTP ทันทีเพื่อปลดล็อก 👍 inbox ได้</t>
  </si>
  <si>
    <t xml:space="preserve">บัญชี TU Portal ของคุณถูกล็อก ยืนยัน OTP ทันทีเพื่อปลดล็อก</t>
  </si>
  <si>
    <t xml:space="preserve">ขายหนังสือ CS332 มือสอง นัดรับ หน้าโดม ได้ ASAP</t>
  </si>
  <si>
    <t xml:space="preserve">บัญชีที่อ้างเป็นเจ้าหน้าที่กิจการนักศึกษา ไม่มีเครื่องหมายยืนยัน ส่งข้อความมาหาทุกคนในกลุ่ม ok? line: @fakeid</t>
  </si>
  <si>
    <t xml:space="preserve">บัญชีที่อ้างเป็นเจ้าหน้าที่กิจการนักศึกษา ไม่มีเครื่องหมายยืนยัน ส่งข้อความมาหาทุกคนในกลุ่ม ok? [LINE_ID]</t>
  </si>
  <si>
    <t xml:space="preserve">บัญชีที่อ้างเป็นเจ้าหน้าที่กิจการนักศึกษา ไม่มีเครื่องหมายยืนยัน ส่งข้อความมาหาทุกคนในกลุ่ม</t>
  </si>
  <si>
    <t xml:space="preserve">ทุนกยศ. รอบพิเศษประจำปีนี้ประกาศผลแล้ว คุณผ่านการคัดเลือก กรอกเลขบัญชีเพื่อรับเงินที่ bit.ly/example_fake 🥺</t>
  </si>
  <si>
    <t xml:space="preserve">ทุนกยศ. รอบพิเศษประจำปีนี้ประกาศผลแล้ว คุณผ่านการคัดเลือก กรอกเลขบัญชีเพื่อรับเงินที่ [URL] 🥺</t>
  </si>
  <si>
    <t xml:space="preserve">ทุนกยศ# รอบพิเศษประจำปีนี้ประกาศผลแล้ว คุณผ่านการคัดเลือก กรอกเลขบัญชีเพื่อรับเงินที่ &lt;M&gt;</t>
  </si>
  <si>
    <t xml:space="preserve">ผลสอบกลางภาค CS101 ออกแล้ว ดูคะแนนได้ที่ bit.ly/example_fake ด้วยรหัสนักศึกษา ‼️</t>
  </si>
  <si>
    <t xml:space="preserve">ผลสอบกลางภาค CS101 ออกแล้ว ดูคะแนนได้ที่ [URL] ด้วยรหัสนักศึกษา ‼️</t>
  </si>
  <si>
    <t xml:space="preserve">มีคนอ้างว่าช่วยเพิ่มวิชา EL171 ที่เต็มแล้วได้ ถ้าจ่ายค่าดำเนินการรรร line: @fakeid</t>
  </si>
  <si>
    <t xml:space="preserve">มีคนอ้างว่าช่วยเพิ่มวิชา EL171 ที่เต็มแล้วได้ ถ้าจ่ายค่าดำเนินการรรร [LINE_ID]</t>
  </si>
  <si>
    <t xml:space="preserve">มีคนอ้างว่าช่วยเพิ่มวิชา EL# ที่เต็มแล้วได้ ถ้าจ่ายค่าดำเนินการ</t>
  </si>
  <si>
    <t xml:space="preserve">สโมสรนักศึกษาเก็บค่าลงทะเบียนสัมมนา 1,200 บาท โอนเข้าบัญชีส่วนตัวประธานได้เลย line: @fakeid</t>
  </si>
  <si>
    <t xml:space="preserve">สโมสรนักศึกษาเก็บค่าลงทะเบียนสัมมนา 1,200 บาท โอนเข้าบัญชีส่วนตัวประธานได้เลย [LINE_ID]</t>
  </si>
  <si>
    <t xml:space="preserve">ผมเป็นเจ้าหน้าที่ IT มหาลัย ต้องการเช็คสถานะ กยศ. ขอรหัสผ่านอีเมลมหาลัยหน่อย 🙏</t>
  </si>
  <si>
    <t xml:space="preserve">ผมเป็นเจ้าหน้าที่ IT มหาลัย ต้องการเช็คสถานะ กยศ# ขอรหัสผ่านอีเมลมหาลัยหน่อย</t>
  </si>
  <si>
    <t xml:space="preserve">มีใครขายชีท EL171 บ้างครับ ส่งในกลุ่มได้เลย</t>
  </si>
  <si>
    <t xml:space="preserve">มีใครขายชีท  MA211  บ้างครับ</t>
  </si>
  <si>
    <t xml:space="preserve">มีใครขายชีท MA211 บ้างครับ</t>
  </si>
  <si>
    <t xml:space="preserve">มีใครขายชีท MA# บ้างครับ</t>
  </si>
  <si>
    <t xml:space="preserve">สโมสรนักศึกษาเก็บค่าชีทติว 1,200 บาท โอนเข้าบัญชีส่วนตัวประธาได้เลย</t>
  </si>
  <si>
    <t xml:space="preserve">สโมสรนักศึกษาเก็บค่าชีทติว # บาท โอนเข้าบัญชีส่วนตัวประธาได้เลย</t>
  </si>
  <si>
    <t xml:space="preserve">มีงานถอดเทปเสียง บอกว่าจ่ายทุกวัน แต่ต้องโหลดแอปแปลกๆ ก่อน 🥺🔥</t>
  </si>
  <si>
    <t xml:space="preserve">มีงานถอดเทปเสียง บอกว่าจ่ายทุกวัน แต่ต้องโหลดแอปแปลกๆ ก่อน</t>
  </si>
  <si>
    <t xml:space="preserve">รับนักศึกษา part-time ถอดเทปเสียง รายได้ชั่วโมงละ 1,200 สมัครที่ tu-form.example.invalid ด่วน 👍✅</t>
  </si>
  <si>
    <t xml:space="preserve">รับนักศึกษา part-time ถอดเทปเสียง รายได้ชั่วโมงละ 1,200 สมัครที่ [URL] ด่วน 👍✅</t>
  </si>
  <si>
    <t xml:space="preserve">บัญชี ระบบทะเบียน ของคุณถูกล็อก ยืนยัน OTP ทันทีเพื่อปลดล็อก ทัก DM</t>
  </si>
  <si>
    <t xml:space="preserve">บัญชี ระบบทะเบียน ของคุณถูกล็อก ยืนยัน OTP ทันทีเพื่อปลดล็อก</t>
  </si>
  <si>
    <t xml:space="preserve">มีใครขายชีท  MA211  บ้างครับ ส่งในกลุ่มได้เลย</t>
  </si>
  <si>
    <t xml:space="preserve">มีใครขายชีท MA211 บ้างครับ ส่งในกลุ่มได้เลย</t>
  </si>
  <si>
    <t xml:space="preserve">ผลสอบกลางภาค EL171 ออกแล้ว ดูคะแนนได้ที่ reg-tu.example.invalid/login ด้วยรหัสนักศึกษา ✅✨ ส่งในกลุ่มได้เลย</t>
  </si>
  <si>
    <t xml:space="preserve">ผลสอบกลางภาค EL171 ออกแล้ว ดูคะแนนได้ที่ [URL] ด้วยรหัสนักศึกษา ✅✨ ส่งในกลุ่มได้เลย</t>
  </si>
  <si>
    <t xml:space="preserve">ผลสอบกลางภาค EL# ออกแล้ว ดูคะแนนได้ที่ &lt;M&gt; ด้วยรหัสนักศึกษา</t>
  </si>
  <si>
    <t xml:space="preserve">ขายโน้ตบุ๊กมือสองราคาถูกกว่าปกติมาก แต่ไม่ยอมวิดีโอคอลให้ดูของ ⚠️‼️</t>
  </si>
  <si>
    <t xml:space="preserve">ขายโน้ตบุ๊กมือสองราคาถูกกว่าปกติมาก แต่ไม่ยอมวิดีโอคอลให้ดูของ</t>
  </si>
  <si>
    <t xml:space="preserve">ขายหนังสือ TU100 มือสอง นัดรับ หน้าโดม ได้ 🔥</t>
  </si>
  <si>
    <t xml:space="preserve">ขายหนังสือ TU# มือสอง นัดรับ หน้าโดม ได้</t>
  </si>
  <si>
    <t xml:space="preserve">ขายหนังสือ MA211 มือสอง นัดรับ หน้าโดม ได้</t>
  </si>
  <si>
    <t xml:space="preserve">ขายหนังสือ MA# มือสอง นัดรับ หน้าโดม ได้</t>
  </si>
  <si>
    <t xml:space="preserve">มีคนอ้างว่าช่วยเพิ่มวิชา ST216 ที่เต็มแล้วได้ ถ้าจ่ายค่าดำเนินการ 💬📌</t>
  </si>
  <si>
    <t xml:space="preserve">มีคนอ้างว่าช่วยเพิ่มวิชา ST# ที่เต็มแล้วได้ ถ้าจ่ายค่าดำเนินการ</t>
  </si>
  <si>
    <t xml:space="preserve">ขายกล้องฟิล์ม ราคาพิเศษถึงวันนี้ โอนเข้าบัญชีแฟนได้เลย ปลอดภัยแน่นอน ✅ line: @fakeid</t>
  </si>
  <si>
    <t xml:space="preserve">ขายกล้องฟิล์ม ราคาพิเศษถึงวันนี้ โอนเข้าบัญชีแฟนได้เลย ปลอดภัยแน่นอน ✅ [LINE_ID]</t>
  </si>
  <si>
    <t xml:space="preserve">ขายกล้องฟิล์ม ราคาพิเศษถึงวันนี้ โอนเข้าบัญชีแฟนได้เลย ปลอดภัยแน่นอน</t>
  </si>
  <si>
    <t xml:space="preserve">ขายหนังสือ SC135 มือสอง นัดรับ BRT ได้ DM me</t>
  </si>
  <si>
    <t xml:space="preserve">ขายหนังสือ SC# มือสอง นัดรับ BRT ได้</t>
  </si>
  <si>
    <t xml:space="preserve">ผลสอบกลางภาค TU100 ออกแล้ว ดูคะแนนได้ที่ tu-portal.example.invalid/verify ด้วยรหัสนักศึกษา ⚠️💸</t>
  </si>
  <si>
    <t xml:space="preserve">ผลสอบกลางภาค TU100 ออกแล้ว ดูคะแนนได้ที่ [URL] ด้วยรหัสนักศึกษา ⚠️💸</t>
  </si>
  <si>
    <t xml:space="preserve">ขายหนังสือ CS251 มือสอง นัดรับ คณะวิทย์ ได้ ‼️ ส่งในกลุ่มได้เลย</t>
  </si>
  <si>
    <t xml:space="preserve">ขายหนังสือ CS# มือสอง นัดรับ คณะวิทย์ ได้</t>
  </si>
  <si>
    <t xml:space="preserve">ขายหนังสือ CS332 มือสอง นัดรับ คณะวิทย์ ได้ ✨😅</t>
  </si>
  <si>
    <t xml:space="preserve"> ขายหนังสือ  SC135  มือสอง  นัดรับ  บร.2  ได้ </t>
  </si>
  <si>
    <t xml:space="preserve">ขายหนังสือ SC135 มือสอง นัดรับ บร.2 ได้</t>
  </si>
  <si>
    <t xml:space="preserve">ขายหนังสือ SC# มือสอง นัดรับ บร# ได้</t>
  </si>
  <si>
    <t xml:space="preserve">ขายรองเท้าวิ่งราคาถูกกว่าปกติมาก แต่ไม่ยอมวิดีโอคอลให้ดูของ 💸⚠️</t>
  </si>
  <si>
    <t xml:space="preserve">ขายรองเท้าวิ่งราคาถูกกว่าปกติมาก แต่ไม่ยอมวิดีโอคอลให้ดูของ</t>
  </si>
  <si>
    <t xml:space="preserve">ผลสอบกลางภาค EL171 ออกแล้ว ดูคะแนนได้ที่ tu-portal.example.invalid/verify ด้วยรหัสนักศึกษา 💬💸</t>
  </si>
  <si>
    <t xml:space="preserve">ผลสอบกลางภาค EL171 ออกแล้ว ดูคะแนนได้ที่ [URL] ด้วยรหัสนักศึกษา 💬💸</t>
  </si>
  <si>
    <t xml:space="preserve">อ้างว่าเป็นรุ่นพี่คณะ ขอให้โอนค่าจองสิทธิ์สอบเข้าบัญชีส่วนตัว ทัก DM</t>
  </si>
  <si>
    <t xml:space="preserve">อ้างว่าเป็นรุ่นพี่คณะ ขอให้โอนค่าจองสิทธิ์สอบเข้าบัญชีส่วนตัว</t>
  </si>
  <si>
    <t xml:space="preserve">ทุนบริษัทเอกชนเหลือ 2 ที่สุดท้าย โอนมัดจำ 3,500 บาทเพื่อล็อกสิทธิ์ด่วน ⚠️🥺</t>
  </si>
  <si>
    <t xml:space="preserve">ทุนบริษัทเอกชนเหลือ # ที่สุดท้าย โอนมัดจำ # บาทเพื่อล็อกสิทธิ์ด่วน</t>
  </si>
  <si>
    <t xml:space="preserve">รับนักศึกษา part-time เติมยอดสั่งซื้อ รายได้ชั่วโมงละ 2,000 สมัครที่ bit.ly/example_fake ด่วน 💬</t>
  </si>
  <si>
    <t xml:space="preserve">รับนักศึกษา part-time เติมยอดสั่งซื้อ รายได้ชั่วโมงละ 2,000 สมัครที่ [URL] ด่วน 💬</t>
  </si>
  <si>
    <t xml:space="preserve">รับนักศึกษา part-time เติมยอดสั่งซื้อ รายได้ชั่วโมงละ # สมัครที่ &lt;M&gt; ด่วน</t>
  </si>
  <si>
    <t xml:space="preserve">ผลสอบกลางภาค ST216 ออกแล้ว ดูคะแนนได้ที่ tu-portal.example.invalid/verify ด้วยรหัสนักศึกษา ✨</t>
  </si>
  <si>
    <t xml:space="preserve">ผลสอบกลางภาค ST216 ออกแล้ว ดูคะแนนได้ที่ [URL] ด้วยรหัสนักศึกษา ✨</t>
  </si>
  <si>
    <t xml:space="preserve">บัญชีที่อ้างเป็นเจ้าหน้าที่หอพัก ไม่มีเครื่องหมายยืนยัน ส่งข้อความมาหาทุกคนในกลุ่ม 👍🙏 inbox ได้</t>
  </si>
  <si>
    <t xml:space="preserve">บัญชีที่อ้างเป็นเจ้าหน้าที่หอพัก ไม่มีเครื่องหมายยืนยัน ส่งข้อความมาหาทุกคนในกลุ่ม</t>
  </si>
  <si>
    <t xml:space="preserve">แอประบบทะเบียนขอรหัส OTP ซ้ำหลายรอบ แปลกๆ 🥺🚨</t>
  </si>
  <si>
    <t xml:space="preserve">คนขายยให้โอนเข้าบัญชีชื่อไม่ตรงกับชื่อเฟซ line: @fakeid</t>
  </si>
  <si>
    <t xml:space="preserve">คนขายยให้โอนเข้าบัญชีชื่อไม่ตรงกับชื่อเฟซ [LINE_ID]</t>
  </si>
  <si>
    <t xml:space="preserve">คนขายยให้โอนเข้าบัญชีชื่อไม่ตรงกับชื่อเฟซ</t>
  </si>
  <si>
    <t xml:space="preserve">มีคนอ้างว่าช่วยเพิ่มวิชา CS101 ที่เต็มแล้วได้ ถ้าจ่ายค่าดำเนินการ 💬🥺</t>
  </si>
  <si>
    <t xml:space="preserve">มีคนอ้างว่าช่วยเพิ่มวิชา CS# ที่เต็มแล้วได้ ถ้าจ่ายค่าดำเนินการ</t>
  </si>
  <si>
    <t xml:space="preserve">ขายหนังสือ TU100 มือสอง นัดรับ หน้าโดม ได้ pls</t>
  </si>
  <si>
    <t xml:space="preserve">บัญชีที่อ้างเป็นเจ้าหน้าที่สำนักงานทุน ไม่มีเครื่องหมายยืนยัน ส่งข้อความมาหาทุกคนในกลุ่ม 💬 ส่งในกลุ่มได้เลย</t>
  </si>
  <si>
    <t xml:space="preserve">บัญชีที่อ้างเป็นเจ้าหน้าที่สำนักงานทุน ไม่มีเครื่องหมายยืนยัน ส่งข้อความมาหาทุกคนในกลุ่ม</t>
  </si>
  <si>
    <t xml:space="preserve">โพสต์รับสมัครงานในกลุ่มมหาลัย ให้ส่งสำเนาบัตรประชาชนทางแชท ⚠️💸</t>
  </si>
  <si>
    <t xml:space="preserve">โพสต์รับสมัครงานในกลุ่มมหาลัย ให้ส่งสำเนาบัตรประชาชนทางแชท</t>
  </si>
  <si>
    <t xml:space="preserve">ทุนนักกิจกรรมประจำปีนี้ประกาศผลแล้ว คุณผ่านการคัดเลือกกกก กรอกเลขบัญชีเพื่อรับเงินที่ scholarship-th.example.invalid/apply ทัก DM</t>
  </si>
  <si>
    <t xml:space="preserve">ทุนนักกิจกรรมประจำปีนี้ประกาศผลแล้ว คุณผ่านการคัดเลือกกกก กรอกเลขบัญชีเพื่อรับเงินที่ [URL] ทัก DM</t>
  </si>
  <si>
    <t xml:space="preserve">ทุนนักกิจกรรมประจำปีนี้ประกาศผลแล้ว คุณผ่านการคัดเลือก กรอกเลขบัญชีเพื่อรับเงินที่ &lt;M&gt;</t>
  </si>
  <si>
    <t xml:space="preserve">ขายบัตรฟุตบอลประเพณี ราคาพิเศษถึงวันนี้ โอนเข้าบัญชีแฟนได้เลย ปลอดภัยแน่นอน 🥺📌</t>
  </si>
  <si>
    <t xml:space="preserve">ขายบัตรฟุตบอลประเพณี ราคาพิเศษถึงวันนี้ โอนเข้าบัญชีแฟนได้เลย ปลอดภัยแน่นอน</t>
  </si>
  <si>
    <t xml:space="preserve">ทุนบริษัทเอกชนประจำปีนี้ประกาศผลแล้ว คุณผ่านการคัดเลือก กรอกเลขบัญชีเพื่อรับเงินที่ tu-scholar.example.invalid ✨</t>
  </si>
  <si>
    <t xml:space="preserve">ทุนบริษัทเอกชนประจำปีนี้ประกาศผลแล้ว คุณผ่านการคัดเลือก กรอกเลขบัญชีเพื่อรับเงินที่ [URL] ✨</t>
  </si>
  <si>
    <t xml:space="preserve">ทุนบริษัทเอกชนประจำปีนี้ประกาศผลแล้ว คุณผ่านการคัดเลือก กรอกเลขบัญชีเพื่อรับเงินที่ &lt;M&gt;</t>
  </si>
  <si>
    <t xml:space="preserve">ขายiPad มือสองราคาถูกกว่าปกติมาก แต่ไม่ยอมวิดีโอคอลให้ดูของ ‼️🥺</t>
  </si>
  <si>
    <t xml:space="preserve">ขายiPad มือสองราคาถูกกว่าปกติมาก แต่ไม่ยอมวิดีโอคอลให้ดูของ</t>
  </si>
  <si>
    <t xml:space="preserve">ขายรองเท้าวิ่ง ราคคาดีมาก แต่โปรไฟล์คนขายเพิ่งสร้าง</t>
  </si>
  <si>
    <t xml:space="preserve">คนขายให้โอนเข้าบัญชีชื่อไม่ตรงกับชื่อเฟซ ✨⚠️ ส่งในกลุ่มได้เลย</t>
  </si>
  <si>
    <t xml:space="preserve">มีคนขายโน้ตบุ๊กมือสองในกลุ่ม ไม่มีรูปของจริง มีแต่รูปจากเน็ต ✅🙏</t>
  </si>
  <si>
    <t xml:space="preserve">ผลสอบกลางภาค SC135 ออกแล้ว ดูคะแนนได้ที่ mail-tu.example.invalid ด้วยรหัสนักศึกษา line: @fakeid</t>
  </si>
  <si>
    <t xml:space="preserve">ผลสอบกลางภาค SC135 ออกแล้ว ดูคะแนนได้ที่ [URL] ด้วยรหัสนักศึกษา [LINE_ID]</t>
  </si>
  <si>
    <t xml:space="preserve">รีวิวคนขายไม่มีเลย  แต่ลงขายบัตรคอนเสิร์ตหลายชิ้นพร้อมกัน  line:  @fakeid</t>
  </si>
  <si>
    <t xml:space="preserve">รีวิวคนขายไม่มีเลย แต่ลงขายบัตรคอนเสิร์ตหลายชิ้นพร้อมกัน [LINE_ID]</t>
  </si>
  <si>
    <t xml:space="preserve">ผลสอบกลางภาค TU100 ออกแล้ว ดูะแนนได้ที่ forms.example.invalid/fake ด้วยรหัสนักศึกษา</t>
  </si>
  <si>
    <t xml:space="preserve">ผลสอบกลางภาค TU100 ออกแล้ว ดูะแนนได้ที่ [URL] ด้วยรหัสนักศึกษา</t>
  </si>
  <si>
    <t xml:space="preserve">ผลสอบกลางภาค TU# ออกแล้ว ดูะแนนได้ที่ &lt;M&gt; ด้วยรหัสนักศึกษา</t>
  </si>
  <si>
    <t xml:space="preserve">ขายพัดลมหอราคาถูกกว่าปกติมาก แต่ไม่ยอมวิดีโอคอลให้ดูของ 💸‼️</t>
  </si>
  <si>
    <t xml:space="preserve">มีคนอ้างว่าช่วยเพิ่มวิชา  TU100  ที่เต็มแล้วได้  ถ้าจ่ายค่าดำเนินการ</t>
  </si>
  <si>
    <t xml:space="preserve">มีคนอ้างว่าช่วยเพิ่มวิชา TU100 ที่เต็มแล้วได้ ถ้าจ่ายค่าดำเนินการ</t>
  </si>
  <si>
    <t xml:space="preserve">มีคนอ้างว่าช่วยเพิ่มวิชา TU# ที่เต็มแล้วได้ ถ้าจ่ายค่าดำเนินการ</t>
  </si>
  <si>
    <t xml:space="preserve">ขายรองเท้าวิ่ง ราคาพิเศษถึงวันนี้ โอนเข้าบัญชีแฟนได้เลย ปลอดภัยแน่นอน 👍🚨</t>
  </si>
  <si>
    <t xml:space="preserve">ขายรองเท้าวิ่ง ราคาพิเศษถึงวันนี้ โอนเข้าบัญชีแฟนได้เลย ปลอดภัยแน่นอน</t>
  </si>
  <si>
    <t xml:space="preserve">ขายหนังสือ  SC135  มือสอง  นัดรับ  BRT  ได้</t>
  </si>
  <si>
    <t xml:space="preserve">ขายหนังสือ SC135 มือสอง นัดรับ BRT ได้</t>
  </si>
  <si>
    <t xml:space="preserve">ขายAirPods บอกว่ามีคนจองหลายคน ให้รีบตัดสินใจ 📌💸</t>
  </si>
  <si>
    <t xml:space="preserve">สโมสรนักศึกษาเก็บค่าปรับห้องสมุด 99 บาท โอนเข้าบัญชีส่วนตัวประธานได้เลย ⚠️</t>
  </si>
  <si>
    <t xml:space="preserve">สโมสรนักศึกษาเก็บค่าปรับห้องสมุด # บาท โอนเข้าบัญชีส่วนตัวประธานได้เลย</t>
  </si>
  <si>
    <t xml:space="preserve">มีคนทักมาชวนทำงานกดไลก์รีวิวสินค้า รายได้ดีมาก แต่ไม่บอกชื่อบริษัท 🙏⚠️</t>
  </si>
  <si>
    <t xml:space="preserve">ขายหนังสือ CS251 มือสอง นัดรับ SC3 ได้ 🙏😅</t>
  </si>
  <si>
    <t xml:space="preserve">มีข้อความให้คลิกลิงก์ดูผลสอบ CS101 แต่ยังไม่ถึงวันประกาศ ทัก DM</t>
  </si>
  <si>
    <t xml:space="preserve">มีข้อความให้คลิกลิงก์ดูผลสอบ CS# แต่ยังไม่ถึงวันประกาศ</t>
  </si>
  <si>
    <t xml:space="preserve">พัสดุขของคุณถูกส่งผิดสาขา จ่ายค่าส่งต่อ 1,200 บาทที่ example.invalid/verify line: @fakeid</t>
  </si>
  <si>
    <t xml:space="preserve">พัสดุขของคุณถูกส่งผิดสาขา จ่ายค่าส่งต่อ 1,200 บาทที่ [URL] [LINE_ID]</t>
  </si>
  <si>
    <t xml:space="preserve">พัสดุขของคุณถูกส่งผิดสาขา จ่ายค่าส่งต่อ # บาทที่ &lt;M&gt;</t>
  </si>
  <si>
    <t xml:space="preserve">ขายรองเท้าวิ่ง ราคาดีมาก แต่โปรไฟล์คนขายเพิ่งสร้าง 🥺‼️</t>
  </si>
  <si>
    <t xml:space="preserve">ผลสอบกลางภาค MA211 ออกแล้ว ดูคะแนนได้ที่ tu-portal.example.invalid/verify ด้วยรหัสนักศึกษา 🔥⚠️</t>
  </si>
  <si>
    <t xml:space="preserve">ผลสอบกลางภาค MA211 ออกแล้ว ดูคะแนนได้ที่ [URL] ด้วยรหัสนักศึกษา 🔥⚠️</t>
  </si>
  <si>
    <t xml:space="preserve">ผลสอบกลางภาค MA# ออกแล้ว ดูคะแนนได้ที่ &lt;M&gt; ด้วยรหัสนักศึกษา</t>
  </si>
  <si>
    <t xml:space="preserve">ผลสอบกลางภาค MA211 ออกแล้ว ดูคะแนนได้ที่ mail-tu.example.invalid ด้วยรหัสนักศึกษา line: @fakeid</t>
  </si>
  <si>
    <t xml:space="preserve">ผลสอบกลางภาค MA211 ออกแล้ว ดูคะแนนได้ที่ [URL] ด้วยรหัสนักศึกษา [LINE_ID]</t>
  </si>
  <si>
    <t xml:space="preserve">ทุนกยศ. รอบพิเศษประจำปีนี้ประกาศผลแล้ว คุณผ่านการคัดเลือก กรอกเลขบัญชีเพื่อรับเงินที่ forms.example.invalid/fake ASAP</t>
  </si>
  <si>
    <t xml:space="preserve">ทุนกยศ. รอบพิเศษประจำปีนี้ประกาศผลแล้ว คุณผ่านการคัดเลือก กรอกเลขบัญชีเพื่อรับเงินที่ [URL] ASAP</t>
  </si>
  <si>
    <t xml:space="preserve">สมัครงานรีวิวร้านอาหาร วันนี้ รับโบนัสแรกเข้า 800 บาท แค่ส่ง OTP ยืนยันตัวตน inbox ได้</t>
  </si>
  <si>
    <t xml:space="preserve">สมัครงานรีวิวร้านอาหาร วันนี้ รับโบนัสแรกเข้า # บาท แค่ส่ง OTP ยืนยันตัวตน</t>
  </si>
  <si>
    <t xml:space="preserve">บัญชีที่อ้างเป็นอาจารย์ที่ปรึกษา ไม่มีเครื่องหมายยืนยัน ส่งข้อความมาหาทุกคนในกลุ่ม 🚨✨</t>
  </si>
  <si>
    <t xml:space="preserve">บัญชีที่อ้างเป็นอาจารย์ที่ปรึกษา ไม่มีเครื่องหมายยืนยัน ส่งข้อความมาหาทุกคนในกลุ่ม</t>
  </si>
  <si>
    <t xml:space="preserve">ทุนนักกิจกรรมเหลือ  2  ที่สุดท้าย  โอนมัดจำ  350  บาทเพื่อล็อกสิทธิ์ด่วน  ทัก  DM</t>
  </si>
  <si>
    <t xml:space="preserve">ทุนนักกิจกรรมเหลือ 2 ที่สุดท้าย โอนมัดจำ 350 บาทเพื่อล็อกสิทธิ์ด่วน ทัก DM</t>
  </si>
  <si>
    <t xml:space="preserve">ทุนนักกิจกรรมเหลือ # ที่สุดท้าย โอนมัดจำ # บาทเพื่อล็อกสิทธิ์ด่วน</t>
  </si>
  <si>
    <t xml:space="preserve">มีคนอ้างว่าช่วยเพิ่มวิชา SC135 ที่เต็มแล้วได้ ถ้าจ่ายค่าดำเนินการ pls line: @fakeid</t>
  </si>
  <si>
    <t xml:space="preserve">มีคนอ้างว่าช่วยเพิ่มวิชา SC135 ที่เต็มแล้วได้ ถ้าจ่ายค่าดำเนินการ pls [LINE_ID]</t>
  </si>
  <si>
    <t xml:space="preserve">มีคนอ้างว่าช่วยเพิ่มวิชา SC# ที่เต็มแล้วได้ ถ้าจ่ายค่าดำเนินการ</t>
  </si>
  <si>
    <t xml:space="preserve">คนขายทักไลน์อย่างเดียยว ไม่ค่อยตอบในกลุ่ม ขายiPad มือสองด้วย</t>
  </si>
  <si>
    <t xml:space="preserve">ขายห้องหอรายเดือนราคาถูกกว่าปกติมาก แต่ไม่ยอมวิดีโอคอลให้ดูของ 👍 line: @fakeid</t>
  </si>
  <si>
    <t xml:space="preserve">ขายห้องหอรายเดือนราคาถูกกว่าปกติมาก แต่ไม่ยอมวิดีโอคอลให้ดูของ 👍 [LINE_ID]</t>
  </si>
  <si>
    <t xml:space="preserve">โพสต์รับสมัครงานในกลุ่มมหาลัย  ให้ส่งสำเนาบัตรประชาชนทางแชท  inbox  ได้</t>
  </si>
  <si>
    <t xml:space="preserve">โพสต์รับสมัครงานในกลุ่มมหาลัย ให้ส่งสำเนาบัตรประชาชนทางแชท inbox ได้</t>
  </si>
  <si>
    <t xml:space="preserve">ผมเป็นเจ้าหน้าที่ทะเบียน ต้องการเช็คสถานะ กยศ. ขอรหัสผ่านอีเมลมหาลัยหน่อย 📌🥺</t>
  </si>
  <si>
    <t xml:space="preserve">ผมเป็นเจ้าหน้าที่ทะเบียน ต้องการเช็คสถานะ กยศ# ขอรหัสผ่านอีเมลมหาลัยหน่อย</t>
  </si>
  <si>
    <t xml:space="preserve">รับสมัครนักศึกษาช่วยแพ็กสินค้า ทำหลังเลิกเรียนได้ รายได้สูง แต่ผู้สมัครต้องชำระค่าล็อกคิวงานก่อน 99 บาท 📌</t>
  </si>
  <si>
    <t xml:space="preserve">รับสมัครนักศึกษาช่วยแพ็กสินค้า ทำหลังเลิกเรียนได้ รายได้สูง แต่ผู้สมัครต้องชำระค่าล็อกคิวงานก่อน # บาท</t>
  </si>
  <si>
    <t xml:space="preserve">มีข้อความให้คลิกลิงก์ดูผลสอบ SC135 แต่ยังไม่ถึงวันประกาศ verify pls</t>
  </si>
  <si>
    <t xml:space="preserve">แอประบบลงทะเบียนเรียนขอรหัส OTP ซ้ำหลายรอบ แปลกๆ 👍💸</t>
  </si>
  <si>
    <t xml:space="preserve">ขายตั๋วรถทัวร์กลับบ้าน ราคาพิเศษถึงวันนี้ โอนเข้าบัญชีแฟนได้เลย ปลอดภัยแน่นอน 🔥💬 line: @fakeid</t>
  </si>
  <si>
    <t xml:space="preserve">ขายตั๋วรถทัวร์กลับบ้าน ราคาพิเศษถึงวันนี้ โอนเข้าบัญชีแฟนได้เลย ปลอดภัยแน่นอน 🔥💬 [LINE_ID]</t>
  </si>
  <si>
    <t xml:space="preserve">ขายตั๋วรถทัวร์กลับบ้าน ราคาพิเศษถึงวันนี้ โอนเข้าบัญชีแฟนได้เลย ปลอดภัยแน่นอน</t>
  </si>
  <si>
    <t xml:space="preserve">สโมสรนักศึกษาเก็บค่าชีทติว 3,500 บาท โอนเข้าบัญชีส่วนตัวประธานได้เลย 💸📌</t>
  </si>
  <si>
    <t xml:space="preserve">สโมสรนักศึกษาเก็บค่าชีทติว # บาท โอนเข้าบัญชีส่วนตัวประธานได้เลย</t>
  </si>
  <si>
    <t xml:space="preserve">ขายตู้เย็นมินิ ถ้าไม่โอนภายใน 1 ชม. ขายคนอื่นนะ ✅🚨</t>
  </si>
  <si>
    <t xml:space="preserve">ขายตู้เย็นมินิ ถ้าไม่โอนภายใน # ชม# ขายคนอื่นนะ</t>
  </si>
  <si>
    <t xml:space="preserve">สมัครงานรีวิวร้านอาหาร ววันนี้ รับโบนัสแรกเข้า 2,000 บาท แค่ส่ง OTP ยืนยันตัวตน ทัก DM</t>
  </si>
  <si>
    <t xml:space="preserve">สมัครงานรีวิวร้านอาหาร ววันนี้ รับโบนัสแรกเข้า # บาท แค่ส่ง OTP ยืนยันตัวตน</t>
  </si>
  <si>
    <t xml:space="preserve">คุณได้รับเงินคืนค่าธรรมเนียมกการศึกษา 2,000 บาท กดรับที่ refund-center.example.invalid/claim</t>
  </si>
  <si>
    <t xml:space="preserve">คุณได้รับเงินคืนค่าธรรมเนียมกการศึกษา 2,000 บาท กดรับที่ [URL]</t>
  </si>
  <si>
    <t xml:space="preserve">คุณได้รับเงินคืนค่าธรรมเนียมกการศึกษา # บาท กดรับที่ &lt;M&gt;</t>
  </si>
  <si>
    <t xml:space="preserve">รับนักศึกษา  part-time  พิมพ์เอกสาร  รายได้ชั่วโมงละ  500  สมัครที่  work-home.example.invalid/register  ด่วน</t>
  </si>
  <si>
    <t xml:space="preserve">รับนักศึกษา part-time พิมพ์เอกสาร รายได้ชั่วโมงละ 500 สมัครที่ [URL] ด่วน</t>
  </si>
  <si>
    <t xml:space="preserve">รับนักศึกษา part-time พิมพ์เอกสาร รายได้ชั่วโมงละ # สมัครที่ &lt;M&gt; ด่วน</t>
  </si>
  <si>
    <t xml:space="preserve">สมัครงานรีวิวร้านอาหาร วันนี้ รับโบนัสแรกเข้า 200 บาท แค่ส่ง OTP ยืนยันตัวตน 💸</t>
  </si>
  <si>
    <t xml:space="preserve">บัญชีที่อ้างเป็นเจ้าหน้าที่ IT มหาลัย ไม่มีเครื่องหมายยืนยัน ส่งข้อความมาหาทุกคนในกลุ่ม 🙏💬</t>
  </si>
  <si>
    <t xml:space="preserve">บัญชีที่อ้างเป็นเจ้าหน้าที่ IT มหาลัย ไม่มีเครื่องหมายยืนยัน ส่งข้อความมาหาทุกคนในกลุ่ม</t>
  </si>
  <si>
    <t xml:space="preserve">ทุนเรียนดีประจำปีนี้ประกาศผลแล้ว คุณผ่านการคัดเลือก กรอกเลขบัญชีเพื่อรับเงินที่ forms.example.invalid/fake verify pls</t>
  </si>
  <si>
    <t xml:space="preserve">ทุนเรียนดีประจำปีนี้ประกาศผลแล้ว คุณผ่านการคัดเลือก กรอกเลขบัญชีเพื่อรับเงินที่ [URL] verify pls</t>
  </si>
  <si>
    <t xml:space="preserve">ทุนเรียนดีประจำปีนี้ประกาศผลแล้ว คุณผ่านการคัดเลือก กรอกเลขบัญชีเพื่อรับเงินที่ &lt;M&gt;</t>
  </si>
  <si>
    <t xml:space="preserve">รับนักศึกษา part-time แพ็คของที่บ้าน รายได้ชั่วโมงละ 2,000 สมัครที่ work-home.example.invalid/register ด่วน 🙏💬</t>
  </si>
  <si>
    <t xml:space="preserve">รับนักศึกษา part-time แพ็คของที่บ้าน รายได้ชั่วโมงละ 2,000 สมัครที่ [URL] ด่วน 🙏💬</t>
  </si>
  <si>
    <t xml:space="preserve">ขายหนังสือ EL171 มือสอง นัดรับ คณะวิทย์ ได้ ส่งในกลุ่มได้เลย</t>
  </si>
  <si>
    <t xml:space="preserve">ขายโน้ตบุ๊กมือสอง ราคาพิเศษถึงวันนี้ โอนเข้าบัญชีแฟนได้เลย ปลอดภัยแน่นอน ASAP</t>
  </si>
  <si>
    <t xml:space="preserve">ขายโน้ตบุ๊กมือสอง ราคาพิเศษถึงวันนี้ โอนเข้าบัญชีแฟนได้เลย ปลอดภัยแน่นอน</t>
  </si>
  <si>
    <t xml:space="preserve">รับนักศึกษา part-time พิมพ์เอกสาร รายได้ชั่วโมงละ 200 สมัครที่ forms.example.invalid/fake ด่วน ทัก DM</t>
  </si>
  <si>
    <t xml:space="preserve">รับนักศึกษา part-time พิมพ์เอกสาร รายได้ชั่วโมงละ 200 สมัครที่ [URL] ด่วน ทัก DM</t>
  </si>
  <si>
    <t xml:space="preserve">ขายหนังสือ MA211 มือสอง นัดรับ หน้าโดม ได้ DM me line: @fakeid</t>
  </si>
  <si>
    <t xml:space="preserve">ขายหนังสือ MA211 มือสอง นัดรับ หน้าโดม ได้ DM me [LINE_ID]</t>
  </si>
  <si>
    <t xml:space="preserve">ทุนเรียนดีประจำปีนี้ประกาศผลแล้ว คุณผ่านการคัดเลือก กรอกเลขบัญชีเพื่อรับเงินที่ example.invalid/verify DM me</t>
  </si>
  <si>
    <t xml:space="preserve">ทุนเรียนดีประจำปีนี้ประกาศผลแล้ว คุณผ่านการคัดเลือก กรอกเลขบัญชีเพื่อรับเงินที่ [URL] DM me</t>
  </si>
  <si>
    <t xml:space="preserve">ขายหนังสือ TU100 มือสอง นัดรับ SC3 ได้ line: @fakeid</t>
  </si>
  <si>
    <t xml:space="preserve">ขายหนังสือ TU100 มือสอง นัดรับ SC3 ได้ [LINE_ID]</t>
  </si>
  <si>
    <t xml:space="preserve">ผลสอบกลางงภาค EL171 ออกแล้ว ดูคะแนนได้ที่ mail-tu.example.invalid ด้วยรหัสนักศึกษา</t>
  </si>
  <si>
    <t xml:space="preserve">ผลสอบกลางงภาค EL171 ออกแล้ว ดูคะแนนได้ที่ [URL] ด้วยรหัสนักศึกษา</t>
  </si>
  <si>
    <t xml:space="preserve">ผลสอบกลางงภาค EL# ออกแล้ว ดูคะแนนได้ที่ &lt;M&gt; ด้วยรหัสนักศึกษา</t>
  </si>
  <si>
    <t xml:space="preserve">ทุนนักกิจกรรมเหลือ 2 ที่สุดท้าย โอนมัดจำ 299 บาทเพื่อล็อกสิทธิ์ด่วน 💬⚠️</t>
  </si>
  <si>
    <t xml:space="preserve">ทุนนักกิจกรรมประจำปีนี้ประกาศผลแล้ว คุณผ่านการคัดเลือก กรอกเลขบัญชีเพื่อรับเงินที่ shorturl.example.invalid/x7 📌 inbox ได้</t>
  </si>
  <si>
    <t xml:space="preserve">ทุนนักกิจกรรมประจำปีนี้ประกาศผลแล้ว คุณผ่านการคัดเลือก กรอกเลขบัญชีเพื่อรับเงินที่ [URL] 📌 inbox ได้</t>
  </si>
  <si>
    <t xml:space="preserve">บัญชี ระบบกยศ. ของคุณถูกล็อก ยืนยัน OTP ทันทีเพื่อปลดล็อก 👍🥺</t>
  </si>
  <si>
    <t xml:space="preserve">ขายหนังสือ EL171 มือสอง นัดรับ บร.2 ได้ line: @fakeid</t>
  </si>
  <si>
    <t xml:space="preserve">ขายหนังสือ EL171 มือสอง นัดรับ บร.2 ได้ [LINE_ID]</t>
  </si>
  <si>
    <t xml:space="preserve">ขายหนังสือ EL# มือสอง นัดรับ บร# ได้</t>
  </si>
  <si>
    <t xml:space="preserve">มีใครขายชีท SC135 บ้างคับ</t>
  </si>
  <si>
    <t xml:space="preserve">มีใครขายชีท SC# บ้างคับ</t>
  </si>
  <si>
    <t xml:space="preserve"> ขายหนังสือ  TU100  มือสอง  นัดรับ  บร.2  ได้ </t>
  </si>
  <si>
    <t xml:space="preserve">ขายหนังสือ TU100 มือสอง นัดรับ บร.2 ได้</t>
  </si>
  <si>
    <t xml:space="preserve">ขายหนังสือ TU# มือสอง นัดรับ บร# ได้</t>
  </si>
  <si>
    <t xml:space="preserve">คนขายให้โอนเข้าบัญชีชื่อไม่ตรรงกับชื่อเฟซ</t>
  </si>
  <si>
    <t xml:space="preserve">ขายNintendo Switch ราคาพิเศษถึงวันนี้ โอนเข้าบัญชีแฟนได้เลย ปลอดภัยแน่นอน 😅 ทัก DM</t>
  </si>
  <si>
    <t xml:space="preserve">ขายNintendo Switch ราคาพิเศษถึงวันนี้ โอนเข้าบัญชีแฟนได้เลย ปลอดภัยแน่นอน</t>
  </si>
  <si>
    <t xml:space="preserve">มีข้อความให้คลิกลิงก์ดูผลสอบ MA211 แต่ยังงไม่ถึงวันประกาศ</t>
  </si>
  <si>
    <t xml:space="preserve">มีข้อความให้คลิกลิงก์ดูผลสอบ MA# แต่ยังงไม่ถึงวันประกาศ</t>
  </si>
  <si>
    <t xml:space="preserve">คนขายทักไลน์อย่างเดียว ไม่ค่อยตอบในกลุ่ม ขายตั๋วรถทัวร์กลับบ้านด้วย 📌✨</t>
  </si>
  <si>
    <t xml:space="preserve">รีวิวคนขายไม่มีเลย แต่ลงขายiPad มือสองหลายชิ้นพร้อมกัน 🙏‼️</t>
  </si>
  <si>
    <t xml:space="preserve">มีคนอ้างว่าช่วยเพิ่มวิชา CS101 ที่เต็มแล้วได้ ถ้าจ่ายค่าดำเนินการ ‼️✅</t>
  </si>
  <si>
    <t xml:space="preserve">ประกาศเก็บค่าปรับห้องสมุดในกลุ่ม แต่บัญชีรับเงินเป็นชื่อคนอื่น ‼️💬</t>
  </si>
  <si>
    <t xml:space="preserve">มีคนอ้างว่าช่วยเพิ่มวิชา EL171 ที่เต็มแล้วได้ ถ้าจ่ายค่าดำเนินการ pls ทัก DM</t>
  </si>
  <si>
    <t xml:space="preserve">ขายจักรยานพับ ราคาพิเศษถึงวันนี้ โอนเข้าบัญชีแฟนได้เลย ปลอดภัยแน่นอน verify pls ส่งในกลุ่มได้เลย</t>
  </si>
  <si>
    <t xml:space="preserve">ขายจักรยานพับ ราคาพิเศษถึงวันนี้ โอนเข้าบัญชีแฟนได้เลย ปลอดภัยแน่นอน</t>
  </si>
  <si>
    <t xml:space="preserve">มีคนขายNintendo Switchในกลุ่ม ไม่มีรูปของจริง มีแต่รูปจากเน็ต verify pls inbox ได้</t>
  </si>
  <si>
    <t xml:space="preserve">ทุนช่วยเหลือค่าครองชีพประจำปีนี้ประกาศผลแล้ว คุณผ่านการคัดเลือก กรอกเลขบัญชีเพื่อรับเงินที่ shorturl.example.invalid/x7 verify pls</t>
  </si>
  <si>
    <t xml:space="preserve">ทุนช่วยเหลือค่าครองชีพประจำปีนี้ประกาศผลแล้ว คุณผ่านการคัดเลือก กรอกเลขบัญชีเพื่อรับเงินที่ [URL] verify pls</t>
  </si>
  <si>
    <t xml:space="preserve">ทุนช่วยเหลือค่าครองชีพประจำปีนี้ประกาศผลแล้ว คุณผ่านการคัดเลือก กรอกเลขบัญชีเพื่อรับเงินที่ &lt;M&gt;</t>
  </si>
  <si>
    <t xml:space="preserve">สโมสรนักศึกษาเก็บค่าปรับห้องสมุด 1,200 บาท โอนเข้าบัญชีส่วนตัวประธานได้เลย ✅</t>
  </si>
  <si>
    <t xml:space="preserve">คุณได้รับเงิคืนค่าธรรมเนียมการศึกษา 1,500 บาท กดรับที่ refund-tu.example.invalid inbox ได้</t>
  </si>
  <si>
    <t xml:space="preserve">คุณได้รับเงิคืนค่าธรรมเนียมการศึกษา 1,500 บาท กดรับที่ [URL] inbox ได้</t>
  </si>
  <si>
    <t xml:space="preserve">คุณได้รับเงิคืนค่าธรรมเนียมการศึกษา # บาท กดรับที่ &lt;M&gt;</t>
  </si>
  <si>
    <t xml:space="preserve">ขายหนังสือ EL171 มือสอง นัดรับ บร.2 ได้</t>
  </si>
  <si>
    <t xml:space="preserve">ผลสอบกกลางภาค SC135 ออกแล้ว ดูคะแนนได้ที่ shorturl.example.invalid/x7 ด้วยรหัสนักศึกษา ทัก DM</t>
  </si>
  <si>
    <t xml:space="preserve">ผลสอบกกลางภาค SC135 ออกแล้ว ดูคะแนนได้ที่ [URL] ด้วยรหัสนักศึกษา ทัก DM</t>
  </si>
  <si>
    <t xml:space="preserve">ผลสอบกกลางภาค SC# ออกแล้ว ดูคะแนนได้ที่ &lt;M&gt; ด้วยรหัสนักศึกษา</t>
  </si>
  <si>
    <t xml:space="preserve">ทุนเรียนดีเหลือ 2 ที่สุดท้าย โอนมัดจำ 1,000 บาทเพื่อล็อกสิทธิ์ด่วน 🚨💬</t>
  </si>
  <si>
    <t xml:space="preserve">ทุนเรียนดีเหลือ # ที่สุดท้าย โอนมัดจำ # บาทเพื่อล็อกสิทธิ์ด่วน</t>
  </si>
  <si>
    <t xml:space="preserve">มีใครขายชีท MA211 บ้างคับ</t>
  </si>
  <si>
    <t xml:space="preserve">มีใครขายชีท MA# บ้างคับ</t>
  </si>
  <si>
    <t xml:space="preserve">มีข้อความให้คลิกลิงก์ดูผลสอบ EC210 แต่ยังไม่ถึงวันประกาศ ✨📌</t>
  </si>
  <si>
    <t xml:space="preserve">มีคนอ้างว่าช่วยเพิ่มวิชา EC210 ที่เต็มแล้วได้ ถ้าจ่ายค่าดำเนินการ 😅</t>
  </si>
  <si>
    <t xml:space="preserve">ขายหนังสือ SC135 มือสอง นัดรับ SC3 ได้ verify pls</t>
  </si>
  <si>
    <t xml:space="preserve">ของอยู่ต่างจังหวัด ส่งอย่างเดียว โอน 150 บาทก่อนแล้ววส่งเลขพัสดุให้ inbox ได้</t>
  </si>
  <si>
    <t xml:space="preserve">ของอยู่ต่างจังหวัด ส่งอย่างเดียว โอน # บาทก่อนแล้ววส่งเลขพัสดุให้</t>
  </si>
  <si>
    <t xml:space="preserve">สโมสรนักศึกษาเก็บค่าชีทติว 299 บาท โอนเข้าบัญชีส่วนตัวประธานได้เลย ASAP</t>
  </si>
  <si>
    <t xml:space="preserve">บัญชีที่อ้างเป็นเจ้าหน้าที่การเงินคณะ ไม่มีเครื่องหมายยืนยัน ส่งข้อความมาหาทุกคนในกลุ่ม ✨</t>
  </si>
  <si>
    <t xml:space="preserve">บัญชีที่อ้างเป็นเจ้าหน้าที่การเงินคณะ ไม่มีเครื่องหมายยืนยัน ส่งข้อความมาหาทุกคนในกลุ่ม</t>
  </si>
  <si>
    <t xml:space="preserve">มีข้อความให้คลิกลิงก์ดูผลสอบ CS101 แต่ยังไม่ถึงวันประกาศ ⚠️💸 inbox ได้</t>
  </si>
  <si>
    <t xml:space="preserve">รีวิวคนขายไม่มีเลย แต่ลงขายโน้ตบุ๊กมือสองหลายชิ้นพร้อมกัน 💸</t>
  </si>
  <si>
    <t xml:space="preserve">รีวิวคนขายไม่มีเลย แต่ลงขายโน้ตบุ๊กมือสองหลายชิ้นพร้อมกัน</t>
  </si>
  <si>
    <t xml:space="preserve">ขายเครื่องคิดเลข fx-991 ราคาพิเศษถึงวันนี้ โอนเข้าบัญชีแฟนได้เลย ปลอดภัยแน่นอน inbox ได้</t>
  </si>
  <si>
    <t xml:space="preserve">ขายเครื่องคิดเลข fx-# ราคาพิเศษถึงวันนี้ โอนเข้าบัญชีแฟนได้เลย ปลอดภัยแน่นอน</t>
  </si>
  <si>
    <t xml:space="preserve">มีข้อความให้คลิกลิงก์ดูผลสอบ TU100 แต่ยังไม่ถึงวันประกาศ ✨💸</t>
  </si>
  <si>
    <t xml:space="preserve">รับนักศึกษา part-time เติมยอดสั่งซื้อ รายได้ชั่วโมงละ 299 สมัครที่ shorturl.example.invalid/x7 ด่วน ⚠️</t>
  </si>
  <si>
    <t xml:space="preserve">รับนักศึกษา part-time เติมยอดสั่งซื้อ รายได้ชั่วโมงละ 299 สมัครที่ [URL] ด่วน ⚠️</t>
  </si>
  <si>
    <t xml:space="preserve">ขายiPad มือสอง ราคาพิเศษถึวันนี้ โอนเข้าบัญชีแฟนได้เลย ปลอดภัยแน่นอน ทัก DM</t>
  </si>
  <si>
    <t xml:space="preserve">ขายiPad มือสอง ราคาพิเศษถึวันนี้ โอนเข้าบัญชีแฟนได้เลย ปลอดภัยแน่นอน</t>
  </si>
  <si>
    <t xml:space="preserve">ขายiPad มือสองราคาถูกกว่าปกติมาก แต่ไม่ยอมวิดีโอคอลให้ดูของ 💸✅</t>
  </si>
  <si>
    <t xml:space="preserve">อ้างว่าเป็นรุ่นพี่คณะ ขอให้โอนค่าจองสิทธิ์สอบเข้าบัญชีส่วนตัว 💬✅</t>
  </si>
  <si>
    <t xml:space="preserve">ทุนฉุกเฉินเหลือ 2 ที่สุดท้าย โอนมัดจำ 800 บาทเพื่อล็อกสิทธิ์ด่วน 🙏</t>
  </si>
  <si>
    <t xml:space="preserve">ทุนฉุกเฉินเหลือ # ที่สุดท้าย โอนมัดจำ # บาทเพื่อล็อกสิทธิ์ด่วน</t>
  </si>
  <si>
    <t xml:space="preserve">ผมเป็นเจ้าหน้าที่หอพัก ต้องการเช็คสถานะ กยศ. ขอรหัสผ่านอีเมลมหาลัยหน่อย pls ส่งในกลุ่มได้เลย</t>
  </si>
  <si>
    <t xml:space="preserve">ผมเป็นเจ้าหน้าที่หอพัก ต้องการเช็คสถานะ กยศ# ขอรหัสผ่านอีเมลมหาลัยหน่อย</t>
  </si>
  <si>
    <t xml:space="preserve">ผมเป็นเจ้าหน้าที่สำนักงานทุน ต้องการเช็คสถานะ กยศ. ขอรหัสผ่านอีเมลมหาลัยหน่อย 💬 inbox ได้</t>
  </si>
  <si>
    <t xml:space="preserve">ผมเป็นเจ้าหน้าที่สำนักงานทุน ต้องการเช็คสถานะ กยศ# ขอรหัสผ่านอีเมลมหาลัยหน่อย</t>
  </si>
  <si>
    <t xml:space="preserve">ทุนฉุกเฉินเหลือ 2 ที่สุดท้าย โอนมัดจำ 1,200 บาทเพื่อล็อกสิทธิ์ด่วน 🙏✅</t>
  </si>
  <si>
    <t xml:space="preserve">มีคนโทรมาบอกว่าเป็นขนส่ง ของเราติดศุลกากร ต้องจ่ายภาษีก่อน ของจริงไหมนะ</t>
  </si>
  <si>
    <t xml:space="preserve">เบอร์แปลกโทรมาบอกว่าพัสดุเราเจอของผิดกฎหมาย ให้แอดไลน์คุยกับเจ้าหน้าที่ มีใครเจอบ้าง</t>
  </si>
  <si>
    <t xml:space="preserve">ได้ข้อความว่าค่าเทอมจ่ายเกิน จะคืนเงินให้ แต่เราไม่เคยจ่ายเกินนะ แปลกๆ</t>
  </si>
  <si>
    <t xml:space="preserve">ทุนที่ได้ข้อความมาให้ตัดสินใจภายใน # ชั่วโมง ไม่งั้นสิทธิ์หลุด แบบนี้ปกติไหมครับ</t>
  </si>
  <si>
    <t xml:space="preserve">ได้อีเมลทุนที่ไฟล์แนบเป็น #exe ไม่กล้าเปิดเลย</t>
  </si>
  <si>
    <t xml:space="preserve">มีหูฟัง AirPods Pro ของแท้ ราคา # บาท ส่งสลิปมาแล้วแพ็คส่งให้เลย ไม่รับเก็บปลายทาง</t>
  </si>
  <si>
    <t xml:space="preserve">รับกดบัตรคอนเสิร์ตทุกวง จ่ายค่ากด # บาทก่อน ถ้ากดไม่ได้คืนเงินเต็ม</t>
  </si>
  <si>
    <t xml:space="preserve">บัตรเติมเกมราคาส่ง #% โอนมาแล้วส่งโค้ดให้ทางแชท ไม่มีหน้าร้าน</t>
  </si>
  <si>
    <t xml:space="preserve">ขายมือถือหลุดจำนำ ราคาไม่ถึงครึ่ง จำนวนจำกัด จองด้วยการโอนมัดจำ # บาท</t>
  </si>
  <si>
    <t xml:space="preserve">พี่ขอมัดจำค่าเช่าชุดรับปริญญาก่อน # บาท แล้วเดี๋ยวพี่ส่งชุดให้ก่อนวันงาน</t>
  </si>
  <si>
    <t xml:space="preserve">ถ้าโอนภายใน # นาทีลดเหลือ # บาท หลังจากนั้นราคาเต็ม ⏰</t>
  </si>
  <si>
    <t xml:space="preserve">สไลด์ที่อาจารย์สอนวันนี้อัปไว้ใน drive แล้ว [URL]</t>
  </si>
  <si>
    <t xml:space="preserve">สไลด์ที่อาจารย์สอนวันนี้อัปไว้ใน drive แล้ว &lt;M&gt;</t>
  </si>
  <si>
    <t xml:space="preserve">ไฟล์ข้อสอบเก่าปีที่แล้วที่อาจารย์ให้มา [URL] ดาวน์โหลดได้เลย</t>
  </si>
  <si>
    <t xml:space="preserve">ไฟล์ข้อสอบเก่าปีที่แล้วที่อาจารย์ให้มา &lt;M&gt; ดาวน์โหลดได้เลย</t>
  </si>
  <si>
    <t xml:space="preserve">ตารางเวรทำความสะอาดห้องชมรม [URL] ดูเวรตัวเองด้วย</t>
  </si>
  <si>
    <t xml:space="preserve">ตารางเวรทำความสะอาดห้องชมรม &lt;M&gt; ดูเวรตัวเองด้วย</t>
  </si>
  <si>
    <t xml:space="preserve">ลิงก์ข่าวประกาศปิดถนนในมอวันพรุ่งนี้ [URL]</t>
  </si>
  <si>
    <t xml:space="preserve">ลิงก์ข่าวประกาศปิดถนนในมอวันพรุ่งนี้ &lt;M&gt;</t>
  </si>
  <si>
    <t xml:space="preserve">ใครยังไม่มีไฟล์ dataset งาน AI โหลดได้ที่ [URL]</t>
  </si>
  <si>
    <t xml:space="preserve">ใครยังไม่มีไฟล์ dataset งาน AI โหลดได้ที่ &lt;M&gt;</t>
  </si>
  <si>
    <t xml:space="preserve">ลิงก์แบบประเมินอาจารย์ท้ายเทอม [URL] ทำก่อนดูเกรดได้นะ</t>
  </si>
  <si>
    <t xml:space="preserve">ลิงก์แบบประเมินอาจารย์ท้ายเทอม &lt;M&gt; ทำก่อนดูเกรดได้นะ</t>
  </si>
  <si>
    <t xml:space="preserve">ใครสนใจเช่าห้องต่อจากเรา โทรมาคุยได้ที่ [PHONE] ครับ</t>
  </si>
  <si>
    <t xml:space="preserve">ใครสนใจเช่าห้องต่อจากเรา โทรมาคุยได้ที่ &lt;M&gt; ครับ</t>
  </si>
  <si>
    <t xml:space="preserve">เบอร์ร้านซ่อมคอมหน้ามอ [PHONE] ช่างเก่งมาก ราคาไม่แพง 👍</t>
  </si>
  <si>
    <t xml:space="preserve">เบอร์ร้านซ่อมคอมหน้ามอ &lt;M&gt; ช่างเก่งมาก ราคาไม่แพง</t>
  </si>
  <si>
    <t xml:space="preserve">ร้านข้าวกล่องรับออเดอร์ล่วงหน้า โทรสั่ง [PHONE] ก่อน 10 โมง</t>
  </si>
  <si>
    <t xml:space="preserve">ร้านข้าวกล่องรับออเดอร์ล่วงหน้า โทรสั่ง &lt;M&gt; ก่อน # โมง</t>
  </si>
  <si>
    <t xml:space="preserve">ทักไลน์คนขายได้ที่ [LINE_ID] เขาตอบไวและนัดรับในมอได้</t>
  </si>
  <si>
    <t xml:space="preserve">ทักไลน์คนขายได้ที่ &lt;M&gt; เขาตอบไวและนัดรับในมอได้</t>
  </si>
  <si>
    <t xml:space="preserve">ช่างแอร์ที่หอแนะนำ โทร [PHONE] มาเร็วมาก 😂</t>
  </si>
  <si>
    <t xml:space="preserve">ช่างแอร์ที่หอแนะนำ โทร &lt;M&gt; มาเร็วมาก</t>
  </si>
  <si>
    <t xml:space="preserve">ใครยังไม่จ่ายค่าห้องติวกลุ่ม โอนมาคนละ # บาทนะ เดี๋ยวเราจ่ายเจ้าของร้านให้</t>
  </si>
  <si>
    <t xml:space="preserve">เก็บเงินซื้อของขวัญวันเกิดอาจารย์คนละ # บาท ส่งสลิปให้ประธานรุ่นนะ</t>
  </si>
  <si>
    <t xml:space="preserve">ค่าบัตรงานเลี้ยงสายรหัสคนละ # บาท จ่ายกับพี่รหัสตอนเจอกันนะ</t>
  </si>
  <si>
    <t xml:space="preserve">ค่าอุปกรณ์แลปที่ต้องซื้อเองประมาณ # บาท ซื้อได้ที่ร้านในมอ</t>
  </si>
  <si>
    <t xml:space="preserve">ค่าส่วนกลางทริปเหลือ # บาทต่อคน เดี๋ยวโอนคืนทุกคนพรุ่งนี้นะ</t>
  </si>
  <si>
    <t xml:space="preserve">งานพาร์ทไทม์จากบ้าน แค่รับโอนเงินแล้วโอนต่อ ได้ค่าคอม #% ต่อรายการ ไม่ต้องมีประสบการณ์</t>
  </si>
  <si>
    <t xml:space="preserve">งานรีวิวโรงแรมได้วันละ # แต่ต้องเติมเงินเข้าระบบก่อนรอบแรก # บาท</t>
  </si>
  <si>
    <t xml:space="preserve">งานทะเบียนแจ้ง ใครอยากได้ที่นั่งวิชาเลือกที่เต็มแล้ว จ่ายค่าเพิ่มที่นั่ง # บาทกับพี่ได้</t>
  </si>
  <si>
    <t xml:space="preserve">มีโควต้าย้ายสาขาพิเศษ จ่ายค่าดำเนินการ # บาท ไม่ต้องสอบ ไม่ต้องใช้เกรด</t>
  </si>
  <si>
    <t xml:space="preserve">ด่วน ใครเห็นกระเป๋าสีดำลืมไว้ในห้อง # บ้าง เจ้าของตามหาอยู่</t>
  </si>
  <si>
    <t xml:space="preserve">พรุ่งนี้มีตรวจห้องพักตอนบ่าย เก็บห้องให้เรียบร้อยด้วย</t>
  </si>
  <si>
    <t xml:space="preserve">ร้านขนมจีนในโรงอาหารย้ายไปล็อกที่สาม</t>
  </si>
  <si>
    <t xml:space="preserve">คนที่ซื้อของจากเราบอกว่าเราต้องแจ้งรหัสที่ขึ้นในแอปให้ ระบบถึงจะปล่อยเงิน</t>
  </si>
  <si>
    <t xml:space="preserve">คนที่อ้างว่าเป็นอาจารย์พิเศษส่งข้อความมาจากเบอร์ต่างประเทศ</t>
  </si>
  <si>
    <t xml:space="preserve">มีคนจ้างให้สมัครแอปใหม่แล้วชวนเพื่อนต่อ ได้เงินตามจำนวนคนที่สมัคร</t>
  </si>
  <si>
    <t xml:space="preserve">ได้อีเมลรหัสเข้าสู่ระบบจากเว็บช้อปปิ้งที่ไม่ได้ใช้นานแล้ว</t>
  </si>
  <si>
    <t xml:space="preserve">แอดมินกลุ่มติวขอเลขยืนยันที่ส่งไปอีเมลเพื่อเพิ่มเราเข้าคลาสออนไลน์</t>
  </si>
  <si>
    <t xml:space="preserve">อีเมลจากฝ่ายไอทีที่ไม่เคยได้ยินชื่อ ให้ติดตั้งโปรแกรมป้องกันไวรัสตัวใหม่</t>
  </si>
  <si>
    <t xml:space="preserve">อีเมลแจ้งว่าพัสดุส่งไม่ได้ แนบไฟล์ exe มาให้เปิด</t>
  </si>
  <si>
    <t xml:space="preserve">ประกาศรับสมัครทีมแข่งในนามคณะ แต่ให้โอนค่าสมัครเข้าบัญชีคนที่ไม่รู้จัก</t>
  </si>
  <si>
    <t xml:space="preserve">คนที่อ้างเป็นประธานรุ่นเก็บค่าปฐมนิเทศเพิ่ม ทั้งที่คณะบอกว่าฟรี</t>
  </si>
  <si>
    <t xml:space="preserve">เพจที่ใช้โลโก้คณะประกาศรับสมัครสอบตรงรอบพิเศษ แต่ไม่ใช่เพจทางการ</t>
  </si>
  <si>
    <t xml:space="preserve">ใครมีหนังสืออ้างอิงวิชาประวัติศาสตร์ศิลป์บ้าง</t>
  </si>
  <si>
    <t xml:space="preserve">ตารางเรียนเทอมหน้าชนกันสองวิชา ต้องเลือกตัวไหนดี</t>
  </si>
  <si>
    <t xml:space="preserve">ห้องแล็บชีวะห้ามนำอาหารเข้าไปเด็ดขาด</t>
  </si>
  <si>
    <t xml:space="preserve">ใครมีหม้อหุงข้าวเล็ก ๆ จะขายต่อบ้าง ส่งในกลุ่มได้เลย</t>
  </si>
  <si>
    <t xml:space="preserve">ใครมีหม้อหุงข้าวเล็ก ๆ จะขายต่อบ้าง</t>
  </si>
  <si>
    <t xml:space="preserve">ชั้นล่างมีห้องว่างหนึ่งห้อง ใครสนใจติดต่อสำนักงานหอ</t>
  </si>
  <si>
    <t xml:space="preserve">ห้องซักผ้าชั้นสองมีถุงเท้าตกอยู่หลายคู่ ใครเป็นเจ้าของ</t>
  </si>
  <si>
    <t xml:space="preserve">จะทาสีห้องใหม่ ต้องขออนุญาตหอก่อนไหม</t>
  </si>
  <si>
    <t xml:space="preserve">ใครมีพัดลมตั้งโต๊ะเกินมาบ้าง ห้องร้อนมาก</t>
  </si>
  <si>
    <t xml:space="preserve">แข่งหุ่นยนต์ประกาศผลแล้ว ทีมเราได้ที่สาม</t>
  </si>
  <si>
    <t xml:space="preserve">ใครอยากตีปิงปองตอนพักเที่ยง โต๊ะชั้นล่างว่าง</t>
  </si>
  <si>
    <t xml:space="preserve">ใช้ Git แล้ว merge ชนกัน แก้ยังไงดี 📢✨</t>
  </si>
  <si>
    <t xml:space="preserve">ใช้ Git แล้ว merge ชนกัน แก้ยังไงดี</t>
  </si>
  <si>
    <t xml:space="preserve">มือถือตกน้ำ เอาไปใส่ข้าวสารได้ผลจริงไหม</t>
  </si>
  <si>
    <t xml:space="preserve">พาวเวอร์ซัพพลายคอมเราเสียงดังมาก ต้องเปลี่ยนไหม</t>
  </si>
  <si>
    <t xml:space="preserve">น้องชายเราสอบติดมหาลัยเดียวกันแล้ว</t>
  </si>
  <si>
    <t xml:space="preserve">ใครมีวิธีแบ่งเวลาอ่านหนังสือกับทำงานพิเศษบ้าง</t>
  </si>
  <si>
    <t xml:space="preserve">จะทำพาสปอร์ตไปแลกเปลี่ยน สำนักงานหนังสือเดินทางที่ใกล้สุดอยู่ไหน</t>
  </si>
  <si>
    <t xml:space="preserve">ร้านหนังสือในห้างลดราคาหนังสือเรียนยี่สิบเปอร์เซ็นต์</t>
  </si>
  <si>
    <t xml:space="preserve">มีงูเข้ามาในห้องเก็บของคณะ รปภ.จับไปแล้ว</t>
  </si>
  <si>
    <t xml:space="preserve">มีงูเข้ามาในห้องเก็บของคณะ รปภ#จับไปแล้ว</t>
  </si>
  <si>
    <t xml:space="preserve">คืนนี้จันทร์เต็มดวง ไปนั่งเล่นริมสระกัน</t>
  </si>
  <si>
    <t xml:space="preserve">ค่าน้ำแข็งงานเลี้ยงรุ่นเราออกให้ก่อน ไว้หารทีหลัง</t>
  </si>
  <si>
    <t xml:space="preserve">สวนหย่อมหลังห้องสมุดติดไฟใหม่ 🤔✨ นั่งได้ถึงดึก DM me</t>
  </si>
  <si>
    <t xml:space="preserve">สวนหย่อมหลังห้องสมุดติดไฟใหม่ นั่งได้ถึงดึก</t>
  </si>
  <si>
    <t xml:space="preserve">บัญชีที่ใช้รูปเพื่อนสนิทเราทักมาเป็นภาษาอังกฤษ ทั้งที่ปกติคุยไทย</t>
  </si>
  <si>
    <t xml:space="preserve">มีคนอ้างว่าเป็นเจ้าหน้าที่สำรวจข้อมูลครัวเรือน ถามรายได้ครอบครัวละเอียดมาก</t>
  </si>
  <si>
    <t xml:space="preserve">บัญชีที่อ้างว่าเป็นเพจทางการของค่ายมือถือไม่มีเครื่องหมายยืนยัน</t>
  </si>
  <si>
    <t xml:space="preserve">เพื่อนเก่าขอให้ช่วยรับรหัสยืนยันแทนเพราะตอนนี้อยู่ต่างประเทศ</t>
  </si>
  <si>
    <t xml:space="preserve">คนที่ทักมาจะซื้อมอไซค์ของเราขอรหัสยืนยันเพื่อจ่ายมัดจำผ่านแอป</t>
  </si>
  <si>
    <t xml:space="preserve">คนในกลุ่มซื้อขายบอกว่าระบบต้องใช้รหัสจากทั้งสองฝ่ายถึงจะซื้อขายได้</t>
  </si>
  <si>
    <t xml:space="preserve">SMS แจ้งว่าแต้มบัตรสะสมจะหมดอายุ ให้กดลิงก์แลกทันที</t>
  </si>
  <si>
    <t xml:space="preserve">แอปถ่ายรูปที่เพิ่งโหลดมาจู่ ๆ ก็ขอสิทธิ์เป็นผู้ดูแลอุปกรณ์</t>
  </si>
  <si>
    <t xml:space="preserve">พัสดุจากต่างประเทศของคุณติดภาษีนำเข้า # บาท ชำระภายในวันนี้ก่อนถูกส่งกลับต้นทาง</t>
  </si>
  <si>
    <t xml:space="preserve">เจ้าหน้าที่ขนส่งครับ พัสดุของคุณน้ำหนักเกิน ต้องจ่ายเพิ่ม # บาทก่อนออกรถรอบบ่าย</t>
  </si>
  <si>
    <t xml:space="preserve">ร้านส่งของมาแล้ว แต่ขนส่งเรียกเก็บค่าขึ้นลิฟต์หอพัก # บาท โอนให้ไรเดอร์ได้เลยนะคะ</t>
  </si>
  <si>
    <t xml:space="preserve">คุณมีพัสดุค้างอยู่ # ชิ้น รวมค่าเก็บรักษา # บาท ชำระครบรับของได้ทันที</t>
  </si>
  <si>
    <t xml:space="preserve">พัสดุของคุณถูกระงับเพราะมีการแจ้งเปลี่ยนที่อยู่ หากไม่ใช่คุณ 😅🔥 กรุณาติดต่อกลับที่ [PHONE] ทันที</t>
  </si>
  <si>
    <t xml:space="preserve">พัสดุของคุณถูกระงับเพราะมีการแจ้งเปลี่ยนที่อยู่ หากไม่ใช่คุณ กรุณาติดต่อกลับที่ &lt;M&gt; ทันที</t>
  </si>
  <si>
    <t xml:space="preserve">ไปรษณีย์แจ้งว่าแสตมป์ไม่พอ ผู้รับต้องจ่ายส่วนต่าง # บาทผ่านพร้อมเพย์ก่อนนำจ่าย</t>
  </si>
  <si>
    <t xml:space="preserve">บริษัทประกันแจ้งเงินคืนเบี้ยประกันส่วนเกิน ต้องชำระค่าธรรมเนียมโอนข้ามธนาคาร # บาทก่อน</t>
  </si>
  <si>
    <t xml:space="preserve">ระบบตรวจพบว่าคุณจ่ายค่าโทรศัพท์ซ้ำ กดรับเงินคืน 299 บาทได้ที่ [URL] ⚠️</t>
  </si>
  <si>
    <t xml:space="preserve">ระบบตรวจพบว่าคุณจ่ายค่าโทรศัพท์ซ้ำ กดรับเงินคืน # บาทได้ที่ &lt;M&gt;</t>
  </si>
  <si>
    <t xml:space="preserve">ร้านค้าแจ้งว่าการคืนเงินต้องทำผ่านวอลเล็ตใหม่ ให้สมัครตามลิงก์และเติมเงินขั้นต่ำ # บาท</t>
  </si>
  <si>
    <t xml:space="preserve">พี่ทำงานในกองทะเบียน ช่วยแก้เกรด F เป็น D ได้ ค่าดำเนินการวิชาละ # บาท</t>
  </si>
  <si>
    <t xml:space="preserve">พี่รับซื้อชั่วโมงกิจกรรมให้ครบตามเกณฑ์จบ ชั่วโมงละ # บาท ไม่ต้องไปร่วมจริง</t>
  </si>
  <si>
    <t xml:space="preserve">เพื่อนร่วมห้องแล็บไง เปลี่ยนเบอร์ใหม่ พอดีต้องจ่ายค่าอุปกรณ์ด่วน ยืม # ได้ไหมคะ</t>
  </si>
  <si>
    <t xml:space="preserve">พ่อเองลูก นี่เบอร์ที่ทำงาน ตอนนี้ต้องจ่ายค่าปรับจราจรด่วน โอนให้พ่อก่อน #</t>
  </si>
  <si>
    <t xml:space="preserve">พี่ที่ปรึกษาโครงการฝึกงานครับ ต้องจ่ายค่าประกันอุปกรณ์ # ก่อนเข้าทำงานวันจันทร์</t>
  </si>
  <si>
    <t xml:space="preserve">บริษัทรับนักศึกษาทำงานแปลเอกสารที่บ้าน ต้องซื้อโปรแกรมแปลภาษาจากบริษัท # บาทก่อนรับงาน</t>
  </si>
  <si>
    <t xml:space="preserve">ทุนการศึกษาเต็มจำนวน # ปี ไม่ต้องสอบ ไม่ต้องใช้เกรด แค่จ่ายค่าธรรมเนียมสมัคร # บาท</t>
  </si>
  <si>
    <t xml:space="preserve">ประกาศทุนที่แชร์กันใช้ตราสัญลักษณ์กระทรวง แต่ลิงก์สมัคร [URL] ไม่ใช่โดเมนราชการ</t>
  </si>
  <si>
    <t xml:space="preserve">ประกาศทุนที่แชร์กันใช้ตราสัญลักษณ์กระทรวง แต่ลิงก์สมัคร &lt;M&gt; ไม่ใช่โดเมนราชการ</t>
  </si>
  <si>
    <t xml:space="preserve">มีคนโทรมาบอกว่าบัตรเราถูกตัดเงินซ้ำ จะคืนให้ แต่ขอเลข # ตัวหลังบัตรด้วย</t>
  </si>
  <si>
    <t xml:space="preserve">คนในกลุ่มบอกว่ารับเคลมเงินคืนจากร้านออนไลน์ให้ คิดค่าบริการ #% ใครเคยใช้บ้าง</t>
  </si>
  <si>
    <t xml:space="preserve">ร้านบอกว่าเงินคืนจะเข้าบัญชีภายใน # นาทีถ้าเราบอก OTP ให้ ปกติต้องใช้ OTP ไหม</t>
  </si>
  <si>
    <t xml:space="preserve">ประกาศงานบอกว่าไม่ต้องมีประสบการณ์ ทำวันละ # ชั่วโมง ได้เดือนละ # มีใครเชื่อบ้าง</t>
  </si>
  <si>
    <t xml:space="preserve">อีเมลแจ้งว่ากล่องจดหมายเต็ม ให้กดเพิ่มพื้นที่ แต่ของเราใช้ไปแค่นิดเดียว</t>
  </si>
  <si>
    <t xml:space="preserve">ไฟล์ตัวอย่างโครงงานที่อาจารย์ชอบ อยู่ใน [URL]</t>
  </si>
  <si>
    <t xml:space="preserve">ไฟล์ตัวอย่างโครงงานที่อาจารย์ชอบ อยู่ใน &lt;M&gt;</t>
  </si>
  <si>
    <t xml:space="preserve">ไฟล์สไลด์พรีเซนต์กลุ่ม 2 🎉✨ อยู่ที่ [URL] ช่วยกันแก้ก่อนพรุ่งนี้นะ</t>
  </si>
  <si>
    <t xml:space="preserve">ไฟล์สไลด์พรีเซนต์กลุ่ม # อยู่ที่ &lt;M&gt; ช่วยกันแก้ก่อนพรุ่งนี้นะ</t>
  </si>
  <si>
    <t xml:space="preserve">บทความเรื่องเทคนิคการอ่านหนังสือสอบ 📢 [URL] ลองอ่านดู ส่งในกลุ่มได้เลย</t>
  </si>
  <si>
    <t xml:space="preserve">บทความเรื่องเทคนิคการอ่านหนังสือสอบ &lt;M&gt; ลองอ่านดู</t>
  </si>
  <si>
    <t xml:space="preserve">แผนที่ร้านอาหารแนะนำรอบมอที่เราทำไว้ [URL] 😊</t>
  </si>
  <si>
    <t xml:space="preserve">แผนที่ร้านอาหารแนะนำรอบมอที่เราทำไว้ &lt;M&gt;</t>
  </si>
  <si>
    <t xml:space="preserve">โค้ดตัวอย่างการบ้านข้อ 3 ที่อาจารย์ให้มา [URL]</t>
  </si>
  <si>
    <t xml:space="preserve">โค้ดตัวอย่างการบ้านข้อ # ที่อาจารย์ให้มา &lt;M&gt;</t>
  </si>
  <si>
    <t xml:space="preserve">ลิงก์ดาวน์โหลดโปรแกรม MATLAB สำหรับนักศึกษาอยู่ที่ ✨ [URL] ใช้อีเมลมหาลัยสมัคร</t>
  </si>
  <si>
    <t xml:space="preserve">ลิงก์ดาวน์โหลดโปรแกรม MATLAB สำหรับนักศึกษาอยู่ที่ &lt;M&gt; ใช้อีเมลมหาลัยสมัคร</t>
  </si>
  <si>
    <t xml:space="preserve">ลิงก์โหวตเมนูเลี้ยงสายรหัส ✨ [URL] เลือกได้ 2 อย่าง</t>
  </si>
  <si>
    <t xml:space="preserve">ลิงก์โหวตเมนูเลี้ยงสายรหัส &lt;M&gt; เลือกได้ # อย่าง</t>
  </si>
  <si>
    <t xml:space="preserve">แชร์เพลย์ลิสต์ฟังตอนอ่านหนังสือ [URL] ฟังแล้วมีสมาธิ</t>
  </si>
  <si>
    <t xml:space="preserve">แชร์เพลย์ลิสต์ฟังตอนอ่านหนังสือ &lt;M&gt; ฟังแล้วมีสมาธิ</t>
  </si>
  <si>
    <t xml:space="preserve">ไฟล์ตารางแบ่งงานทำโปสเตอร์ [URL] ใครว่างช่วงไหนใส่ชื่อไว้ 🙏</t>
  </si>
  <si>
    <t xml:space="preserve">ไฟล์ตารางแบ่งงานทำโปสเตอร์ &lt;M&gt; ใครว่างช่วงไหนใส่ชื่อไว้</t>
  </si>
  <si>
    <t xml:space="preserve">ถ้าใครเจอแมวสีส้มหลงทางแถวหอ โทรบอกเราที่ [PHONE] หน่อยนะ 🐱</t>
  </si>
  <si>
    <t xml:space="preserve">ถ้าใครเจอแมวสีส้มหลงทางแถวหอ โทรบอกเราที่ &lt;M&gt; หน่อยนะ</t>
  </si>
  <si>
    <t xml:space="preserve">ใครอยากไปวิ่งตอนเช้าด้วยกัน ทักไลน์มาที่ [LINE_ID] ได้เลย ✅</t>
  </si>
  <si>
    <t xml:space="preserve">ใครอยากไปวิ่งตอนเช้าด้วยกัน ทักไลน์มาที่ &lt;M&gt; ได้เลย</t>
  </si>
  <si>
    <t xml:space="preserve">หารค่าพิซซ่าเมื่อคืนคนละ # บาท โอนตอนไหนก็ได้ ไม่รีบ</t>
  </si>
  <si>
    <t xml:space="preserve">ค่าอาหารค่ายอาสาคนละ # บาท คณะสนับสนุนส่วนที่เหลือ จ่ายตอนลงทะเบียนหน้างาน</t>
  </si>
  <si>
    <t xml:space="preserve">ร้านข้าวมันไก่หน้ามอขึ้นราคาเป็น # บาทแล้ว</t>
  </si>
  <si>
    <t xml:space="preserve">ค่าลงทะเบียนวิ่งการกุศล # บาท ได้เสื้อกับเหรียญ จ่ายผ่านหน้าเว็บผู้จัด</t>
  </si>
  <si>
    <t xml:space="preserve">เก็บเงินช่วยเพื่อนที่ประสบอุบัติเหตุ ใครจะร่วมโอนเข้า บัญชี [BANK_ACC] ชื่อตรงกับประธานรุ่นนะ 👍</t>
  </si>
  <si>
    <t xml:space="preserve">เก็บเงินช่วยเพื่อนที่ประสบอุบัติเหตุ ใครจะร่วมโอนเข้า บัญชี &lt;M&gt; ชื่อตรงกับประธานรุ่นนะ</t>
  </si>
  <si>
    <t xml:space="preserve">ค่าตัดชุดการแสดงงานคณะคนละ # บาท เก็บเงินสดตอนวัดตัว</t>
  </si>
  <si>
    <t xml:space="preserve">มีใครเห็นร่มสีเหลืองลืมไว้ในห้อง # ไหม ของเพื่อนเรา</t>
  </si>
  <si>
    <t xml:space="preserve">ขอบคุณทุกคนที่มาช่วยงานวันนี้นะ เหนื่อยแต่สนุกมาก</t>
  </si>
  <si>
    <t xml:space="preserve">มีคนขอรหัสยืนยัน บอกว่าเป็นแอดมินกลุ่ม ASAP</t>
  </si>
  <si>
    <t xml:space="preserve">มีคนขอรหัสยืนยัน บอกว่าเป็นแอดมินกลุ่ม</t>
  </si>
  <si>
    <t xml:space="preserve">ปล่อยรองเท้าวิ่ง ด่วนเพราะย้ายหอ โอนเต็มก่อน ไม่สะดวกเจอ 🔥💸</t>
  </si>
  <si>
    <t xml:space="preserve">ปล่อยรองเท้าวิ่ง ด่วนเพราะย้ายหอ โอนเต็มก่อน ไม่สะดวกเจอ</t>
  </si>
  <si>
    <t xml:space="preserve">TU Portalแจ้ง password ของคุณหมดอายุ เปลี่ยนรหัสใหม่ที่ forms.example.invalid/fake ด่วน 🚨🙏</t>
  </si>
  <si>
    <t xml:space="preserve">TU Portalแจ้ง password ของคุณหมดอายุ เปลี่ยนรหัสใหม่ที่ [URL] ด่วน 🚨🙏</t>
  </si>
  <si>
    <t xml:space="preserve">TU Portalแจ้ง password ของคุณหมดอายุ เปลี่ยนรหัสใหม่ที่ &lt;M&gt; ด่วน</t>
  </si>
  <si>
    <t xml:space="preserve">ใครเจอบัตรนักศึกษาที่ หน้าโดม ทักมาหน่อยครับ pls</t>
  </si>
  <si>
    <t xml:space="preserve">ใครเจอบัตรนักศึกษาที่ หน้าโดม ทักมาหน่อยครับ</t>
  </si>
  <si>
    <t xml:space="preserve">ขายiPad มือสอง ราคาดีมาก แต่โปรไฟล์คนขายเพิ่งสร้าง 👍‼️</t>
  </si>
  <si>
    <t xml:space="preserve">ขายiPad มือสอง ราคาดีมาก แต่โปรไฟล์คนขายเพิ่งสร้าง</t>
  </si>
  <si>
    <t xml:space="preserve">ใครเจอบัตรนักศึกษาที่ คณะวิทย์ ทักมาหน่อยครับ now</t>
  </si>
  <si>
    <t xml:space="preserve">ใครเจอบัตรนักศึกษาที่ คณะวิทย์ ทักมาหน่อยครับ</t>
  </si>
  <si>
    <t xml:space="preserve">คุณมียอดเงินคืนค้างอยู่ 1,200 บาท จะหมดอายุภายใน 48 ชม. กดรับ refund-tu.example.invalid ✅</t>
  </si>
  <si>
    <t xml:space="preserve">คุณมียอดเงินคืนค้างอยู่ 1,200 บาท จะหมดอายุภายใน 48 ชม. กดรับ [URL] ✅</t>
  </si>
  <si>
    <t xml:space="preserve">คุณมียอดเงินคืนค้างอยู่ # บาท จะหมดอายุภายใน # ชม# กดรับ &lt;M&gt;</t>
  </si>
  <si>
    <t xml:space="preserve">ใครเจอบัตรนักศึกษาที่ โรงอาหารกลาง ทักมาหน่อยครับ ✅💬 inbox ได้</t>
  </si>
  <si>
    <t xml:space="preserve">ใครเจอบัตรนักศึกษาที่ โรงอาหารกลาง ทักมาหน่อยครับ</t>
  </si>
  <si>
    <t xml:space="preserve">คนปล่อยหอให้โอนจองก่อนดูห้อง บอกว่าอยู่ต่างจังหวัด 🚨💸</t>
  </si>
  <si>
    <t xml:space="preserve">คนปล่อยหอให้โอนจองก่อนดูห้อง บอกว่าอยู่ต่างจังหวัด</t>
  </si>
  <si>
    <t xml:space="preserve">นัดรับหน้า หอสมุดป๋วย ได้ครับ สะดวกช่วงเย็น pls</t>
  </si>
  <si>
    <t xml:space="preserve">นัดรับหน้า หอสมุดป๋วย ได้ครับ สะดวกช่วงเย็น</t>
  </si>
  <si>
    <t xml:space="preserve">นัดรับหน้า คณะวิทย์ ได้ครับ สะดวกช่วงเย็น ⚠️🔥 inbox ได้</t>
  </si>
  <si>
    <t xml:space="preserve">นัดรับหน้า คณะวิทย์ ได้ครับ สะดวกช่วงเย็น</t>
  </si>
  <si>
    <t xml:space="preserve">ล็อกที่นั่งติว ST216 ก่อนสอบ โอนค่าติว 1,000 บาทเข้า บัญชี xxx123 😅</t>
  </si>
  <si>
    <t xml:space="preserve">ล็อกที่นั่งติว ST216 ก่อนสอบ โอนค่าติว 1,000 บาทเข้า บัญชี [BANK_ACC] 😅</t>
  </si>
  <si>
    <t xml:space="preserve">ล็อกที่นั่งติว ST# ก่อนสอบ โอนค่าติว # บาทเข้า บัญชี &lt;M&gt;</t>
  </si>
  <si>
    <t xml:space="preserve">ขายโน้ตบุ๊กมือสอง ถูกกว่าตลาดเกือบครึ่ง มีใครเคยซื้อกับคนนี้ไหม ok? inbox ได้</t>
  </si>
  <si>
    <t xml:space="preserve">ขายโน้ตบุ๊กมือสอง ถูกกว่าตลาดเกือบครึ่ง มีใครเคยซื้อกับคนนี้ไหม</t>
  </si>
  <si>
    <t xml:space="preserve">นัดรับหน้า บร.2 ได้ครับ สะดวกช่วงเย็น 😅🙏</t>
  </si>
  <si>
    <t xml:space="preserve">นัดรับหน้า บร# ได้ครับ สะดวกช่วงเย็น</t>
  </si>
  <si>
    <t xml:space="preserve">นัดรับหน้า บร.2 ได้ครับ สะดวกช่วงเย็น</t>
  </si>
  <si>
    <t xml:space="preserve">ฉันคือเพื่อนเก่าสมัยมัธยม เปลี่ยนไลน์ใหม่ ขอยืมเงิน 150 บาทด่วน เดี๋ยวคืน 🚨 inbox ได้</t>
  </si>
  <si>
    <t xml:space="preserve">ฉันคือเพื่อนเก่าสมัยมัธยม เปลี่ยนไลน์ใหม่ ขอยืมเงิน # บาทด่วน เดี๋ยวคืน</t>
  </si>
  <si>
    <t xml:space="preserve">ใครเจอบัตรนักศึกษาที่ BRT ทักมาหน่อยครับ</t>
  </si>
  <si>
    <t xml:space="preserve">นัดรับหน้า SC3 ได้ครับ สะดวกช่วงเย็น 🥺✨</t>
  </si>
  <si>
    <t xml:space="preserve">นัดรับหน้า SC# ได้ครับ สะดวกช่วงเย็น</t>
  </si>
  <si>
    <t xml:space="preserve">เครื่องปริ้นหน้าห้องสมุดใช้ได้แล้วนะ เมื่อเช้าช่างมาแก้ให้</t>
  </si>
  <si>
    <t xml:space="preserve">โอนมัดจำค่าหอ 1000 บาทได้ไหมครับ 🥺💬</t>
  </si>
  <si>
    <t xml:space="preserve">โอนมัดจำค่าหอ # บาทได้ไหมครับ</t>
  </si>
  <si>
    <t xml:space="preserve">ได้ SMS รหัส OTP ทั้งที่ไม่ได้ขอ แล้วมีคนทักมาขอรหัส 💬 ส่งในกลุ่มได้เลย</t>
  </si>
  <si>
    <t xml:space="preserve">ได้ SMS รหัส OTP ทั้งที่ไม่ได้ขอ แล้วมีคนทักมาขอรหัส</t>
  </si>
  <si>
    <t xml:space="preserve">ขายตู้เย็นมินิ ถูกกว่าตลาดเกือบครึ่ง มีใครเคยซื้อกับคนนี้ไหม ‼️🔥</t>
  </si>
  <si>
    <t xml:space="preserve">ขายตู้เย็นมินิ ถูกกว่าตลาดเกือบครึ่ง มีใครเคยซื้อกับคนนี้ไหม</t>
  </si>
  <si>
    <t xml:space="preserve">ระบบทะเบียนแจ้ง password ของคุณหมดอายุ เปลี่ยนรหัสใหม่ที่ mail-tu.example.invalid ด่วน 💸 ส่งในกลุ่มได้เลย</t>
  </si>
  <si>
    <t xml:space="preserve">ระบบทะเบียนแจ้ง password ของคุณหมดอายุ เปลี่ยนรหัสใหม่ที่ [URL] ด่วน 💸 ส่งในกลุ่มได้เลย</t>
  </si>
  <si>
    <t xml:space="preserve">ระบบทะเบียนแจ้ง password ของคุณหมดอายุ เปลี่ยนรหัสใหม่ที่ &lt;M&gt; ด่วน</t>
  </si>
  <si>
    <t xml:space="preserve">ใครเจอบัตรนักศึกษาที่ หอสมุดป๋วย ทักมาน่อยคับ</t>
  </si>
  <si>
    <t xml:space="preserve">ขายAirPods ถูกกว่าตลาดเกือบครึ่ง มีใครเคยซื้อกับคนนี้ไหม ok? line: @fakeid</t>
  </si>
  <si>
    <t xml:space="preserve">ขายAirPods ถูกกว่าตลาดเกือบครึ่ง มีใครเคยซื้อกับคนนี้ไหม ok? [LINE_ID]</t>
  </si>
  <si>
    <t xml:space="preserve">ขายAirPods ถูกกว่าตลาดเกือบครึ่ง มีใครเคยซื้อกับคนนี้ไหม</t>
  </si>
  <si>
    <t xml:space="preserve">โอนนมัดจำค่าหอ 100 บาทได้ไหมครับ ส่งในกลุ่มได้เลย</t>
  </si>
  <si>
    <t xml:space="preserve">โอนนมัดจำค่าหอ # บาทได้ไหมครับ</t>
  </si>
  <si>
    <t xml:space="preserve">ประกาศเก็บค่าเสื้อรุ่นในกลุ่ม แต่บัญชีรับเงินเป็นชื่อคนอื่น ✨🥺 inbox ได้</t>
  </si>
  <si>
    <t xml:space="preserve">ประกาศเก็บค่าเสื้อรุ่นในกลุ่ม แต่บัญชีรับเงินเป็นชื่อคนอื่น</t>
  </si>
  <si>
    <t xml:space="preserve">ยืนยันตัวตนด้วยรหัส  OTP  ด่วน  ไม่งั้นบัญชี  ระบบลงทะเบียนเรียน  จะถูกระงับ</t>
  </si>
  <si>
    <t xml:space="preserve">ยืนยันตัวตนด้วยรหัส OTP ด่วน ไม่งั้นบัญชี ระบบลงทะเบียนเรียน จะถูกระงับ</t>
  </si>
  <si>
    <t xml:space="preserve">นัดรับหน้า BRT ได้ครับ สะดวกช่วงเย็น ‼️</t>
  </si>
  <si>
    <t xml:space="preserve">นัดรับหน้า BRT ได้ครับ สะดวกช่วงเย็น</t>
  </si>
  <si>
    <t xml:space="preserve">นัดรับหน้า SC3 ได้ครับ สะดวกช่วงเย็น ‼️🔥</t>
  </si>
  <si>
    <t xml:space="preserve">บัญชีธนาคารของคุณถูกระงับชั่วคราว กรุณายืนยันข้อมูลทันทีที่ reg-tu.example.invalid/login pls ทัก DM</t>
  </si>
  <si>
    <t xml:space="preserve">บัญชีธนาคารของคุณถูกระงับชั่วคราว กรุณายืนยันข้อมูลทันทีที่ [URL] pls ทัก DM</t>
  </si>
  <si>
    <t xml:space="preserve">บัญชีธนาคารของคุณถูกระงับชั่วคราว กรุณายืนยันข้อมูลทันทีที่ &lt;M&gt;</t>
  </si>
  <si>
    <t xml:space="preserve">มีคนทักมาชวนทำงานพิมพ์เอกสาร รายได้ดีมาก แต่ไม่บอกชื่อบริษัท 📌💸</t>
  </si>
  <si>
    <t xml:space="preserve">มีคนทักมาชวนทำงานพิมพ์เอกสาร รายได้ดีมาก แต่ไม่บอกชื่อบริษัท</t>
  </si>
  <si>
    <t xml:space="preserve">นัดรับหน้า โรงอาหารกลาง ได้ครับ สะดวกช่วงเย็น ✅</t>
  </si>
  <si>
    <t xml:space="preserve">นัดรับหน้า โรงอาหารกลาง ได้ครับ สะดวกช่วงเย็น</t>
  </si>
  <si>
    <t xml:space="preserve">ระบบลงทะเบียนเรียนแจ้ง password ของคุณหมดอายุ เปลี่ยนรหัสใหม่ที่ bit.ly/example_fake ด่วน 🔥💸 line: @fakeid</t>
  </si>
  <si>
    <t xml:space="preserve">ระบบลงทะเบียนเรียนแจ้ง password ของคุณหมดอายุ เปลี่ยนรหัสใหม่ที่ [URL] ด่วน 🔥💸 [LINE_ID]</t>
  </si>
  <si>
    <t xml:space="preserve">ระบบลงทะเบียนเรียนแจ้ง password ของคุณหมดอายุ เปลี่ยนรหัสใหม่ที่ &lt;M&gt; ด่วน</t>
  </si>
  <si>
    <t xml:space="preserve">บัญชีธนาคารของคุณถูกระงับชั่วคราว กรุณายืนยันข้อมูลทันทีที่ tu-portal.example.invalid/verify ✅💸</t>
  </si>
  <si>
    <t xml:space="preserve">บัญชีธนาคารของคุณถูกระงับชั่วคราว กรุณายืนยันข้อมูลทันทีที่ [URL] ✅💸</t>
  </si>
  <si>
    <t xml:space="preserve">งาน part-time ที่เพื่อนแนะนำให้ทักแชทอย่างเดียว ไม่มีที่อยู่บริษัท 📌🚨</t>
  </si>
  <si>
    <t xml:space="preserve">งาน part-time ที่เพื่อนแนะนำให้ทักแชทอย่างเดียว ไม่มีที่อยู่บริษัท</t>
  </si>
  <si>
    <t xml:space="preserve">บริษัทรับพนักงานทำงานที่บ้าน รายได้ 1,200 ต่อสัปดาห์ ต้องซื้อคอร์สอบรมก่อน 2,000 บาท ✅💬</t>
  </si>
  <si>
    <t xml:space="preserve">บริษัทรับพนักงานทำงานที่บ้าน รายได้ # ต่อสัปดาห์ ต้องซื้อคอร์สอบรมก่อน # บาท</t>
  </si>
  <si>
    <t xml:space="preserve">ใครเจอบัตรนักศึกษาที่ หอสมุดป๋วย ทักมาหน่อยครับ now</t>
  </si>
  <si>
    <t xml:space="preserve">ใครเจอบัตรนักศึกษาที่ หอสมุดป๋วย ทักมาหน่อยครับ</t>
  </si>
  <si>
    <t xml:space="preserve">นัดรับหน้า คณะวิทย์ ได้ครับ สะดวกช่วงเย็น 🔥✅ inbox ได้</t>
  </si>
  <si>
    <t xml:space="preserve">โอนมัดจำค่าหอ 1500 บาทได้ไหมครับบบ</t>
  </si>
  <si>
    <t xml:space="preserve">นัดรับหน้า  BRT  ได้ครับ  สะดวกช่วงเย็น</t>
  </si>
  <si>
    <t xml:space="preserve">แจ้งผลทุนแลกเปลี่ยนต่างประเทศ: คุณได้รับทุนเต็มจำนวน กรุณายืนยันบัญชีธนาคารที่ tu-scholar.example.invalid ภายใน 24 ชม. ‼️🚨 ทัก DM</t>
  </si>
  <si>
    <t xml:space="preserve">แจ้งผลทุนแลกเปลี่ยนต่างประเทศ: คุณได้รับทุนเต็มจำนวน กรุณายืนยันบัญชีธนาคารที่ [URL] ภายใน 24 ชม. ‼️🚨 ทัก DM</t>
  </si>
  <si>
    <t xml:space="preserve">แจ้งผลทุนแลกเปลี่ยนต่างประเทศ: คุณได้รับทุนเต็มจำนวน กรุณายืนยันบัญชีธนาคารที่ &lt;M&gt; ภายใน # ชม#</t>
  </si>
  <si>
    <t xml:space="preserve">คืนเงินค่ากิจกรรมที่ถูกยกเลิก 1,000 บาท ส่งเลขบัญชีกับ OTP ให้แอดมิน 🙏⚠️</t>
  </si>
  <si>
    <t xml:space="preserve">คืนเงินค่ากิจกรรมที่ถูกยกเลิก # บาท ส่งเลขบัญชีกับ OTP ให้แอดมิน</t>
  </si>
  <si>
    <t xml:space="preserve">รับทุนนักกิจกรรมไม่ต้องสอบสัมภาษณ์  แค่จ่ายค่าเอกสาร  150  บาท</t>
  </si>
  <si>
    <t xml:space="preserve">รับทุนนักกิจกรรมไม่ต้องสอบสัมภาษณ์ แค่จ่ายค่าเอกสาร 150 บาท</t>
  </si>
  <si>
    <t xml:space="preserve">รับทุนนักกิจกรรมไม่ต้องสอบสัมภาษณ์ แค่จ่ายค่าเอกสาร # บาท</t>
  </si>
  <si>
    <t xml:space="preserve">ใครเจอบัตรนักศึกษาที่  โรงอาหารกลาง  ทักมาหน่อยครับ</t>
  </si>
  <si>
    <t xml:space="preserve"> ใครเจอบัตรนักศึกษาที่  หอสมุดป๋วย  ทักมาหน่อยครับ </t>
  </si>
  <si>
    <t xml:space="preserve">ได้อีเมลให้ล็อกอินWi-Fi มหาลัย แต่ลิงก์หน้าตาไม่เหมือนเว็บมหาลัย 🙏🔥</t>
  </si>
  <si>
    <t xml:space="preserve">ได้อีเมลให้ล็อกอินWi-Fi มหาลัย แต่ลิงก์หน้าตาไม่เหมือนเว็บมหาลัย</t>
  </si>
  <si>
    <t xml:space="preserve">รีวิวคนขายไม่มีเลย แต่ลงขายบัตรฟุตบอลประเพณีหลายชิ้นพร้อมกัน ‼️</t>
  </si>
  <si>
    <t xml:space="preserve">รีวิวคนขายไม่มีเลย แต่ลงขายบัตรฟุตบอลประเพณีหลายชิ้นพร้อมกัน</t>
  </si>
  <si>
    <t xml:space="preserve">ใครเจอบัตรนักศึกษาที่ บร.2 ทักมาหน่อยครับ ทัก DM</t>
  </si>
  <si>
    <t xml:space="preserve">ใครเจอบัตรนักศึกษาที่ บร# ทักมาหน่อยครับ</t>
  </si>
  <si>
    <t xml:space="preserve">เครื่องปริ้นหน้าห้องสมุดใช้ได้แล้วนะ เมื่อเช้าช่างมาแก้ให้ ถ้าใครมีข้อมูลเพิ่มพิมพ์ไว้ในกลุ่มได้เลย</t>
  </si>
  <si>
    <t xml:space="preserve">ได้ข้อความว่าชื่อตกหล่นจากรายชื่อสอบ ST216 ให้ติดต่อทางไลน์ 👍🥺</t>
  </si>
  <si>
    <t xml:space="preserve">ได้ข้อความว่าชื่อตกหล่นจากรายชื่อสอบ ST# ให้ติดต่อทางไลน์</t>
  </si>
  <si>
    <t xml:space="preserve">ระบบ e-learningแจ้ง password ของคุณหมดอายุ เปลี่ยนรหัสใหม่ที่ bit.ly/example_fake ด่วน line: @fakeid</t>
  </si>
  <si>
    <t xml:space="preserve">ระบบ e-learningแจ้ง password ของคุณหมดอายุ เปลี่ยนรหัสใหม่ที่ [URL] ด่วน [LINE_ID]</t>
  </si>
  <si>
    <t xml:space="preserve">ระบบ e-learningแจ้ง password ของคุณหมดอายุ เปลี่ยนรหัสใหม่ที่ &lt;M&gt; ด่วน</t>
  </si>
  <si>
    <t xml:space="preserve">คุณมียอดเงินคืนค้างอยู่ 350 บาท จะหมดอายุภายใน 48 ชม. กดรับ example.invalid/verify 📌🙏</t>
  </si>
  <si>
    <t xml:space="preserve">คุณมียอดเงินคืนค้างอยู่ 350 บาท จะหมดอายุภายใน 48 ชม. กดรับ [URL] 📌🙏</t>
  </si>
  <si>
    <t xml:space="preserve">คุณมีพัสดุเก็บเงินปลายทาง 150 บาทรออยู่ ชำระล่วงหน้าที่ track-parcel.example.invalid เพื่อรับของเร็วขึ้น inbox ได้</t>
  </si>
  <si>
    <t xml:space="preserve">คุณมีพัสดุเก็บเงินปลายทาง 150 บาทรออยู่ ชำระล่วงหน้าที่ [URL] เพื่อรับของเร็วขึ้น inbox ได้</t>
  </si>
  <si>
    <t xml:space="preserve">คุณมีพัสดุเก็บเงินปลายทาง # บาทรออยู่ ชำระล่วงหน้าที่ &lt;M&gt; เพื่อรับของเร็วขึ้น</t>
  </si>
  <si>
    <t xml:space="preserve">บริษัทรับพนักงานทำงานที่บ้าน รายได้ 5,000 ต่อสัปดาห์ ต้องซื้อคอร์สอบรมก่อน 1,200 บาท 🔥✅ ทัก DM</t>
  </si>
  <si>
    <t xml:space="preserve">ได้ข้อความว่าชื่อตกหล่นจากรายชื่อสอบ TU100 ให้ติดต่อทางไลน์ 💬✨</t>
  </si>
  <si>
    <t xml:space="preserve">ได้ข้อความว่าชื่อตกหล่นจากรายชื่อสอบ TU# ให้ติดต่อทางไลน์</t>
  </si>
  <si>
    <t xml:space="preserve">งานรีวิวร้านอาหาร ทำครบ 3 ภารกิจได้โบนัส แต่ต้องโอนยอดสั่งซื้อก่อน 👍</t>
  </si>
  <si>
    <t xml:space="preserve">งานรีวิวร้านอาหาร ทำครบ # ภารกิจได้โบนัส แต่ต้องโอนยอดสั่งซื้อก่อน</t>
  </si>
  <si>
    <t xml:space="preserve">ขายจักรยานพับราคาถูกมาก โอนเต็มก่อนเท่านั้น ไม่รับนัด ไม่รับวิดีโอคอล ✅⚠️</t>
  </si>
  <si>
    <t xml:space="preserve">ขายจักรยานพับราคาถูกมาก โอนเต็มก่อนเท่านั้น ไม่รับนัด ไม่รับวิดีโอคอล</t>
  </si>
  <si>
    <t xml:space="preserve">ได้อีเมลให้ล็อกอินระบบกยศ. แต่ลิงก์หน้าตาไม่เหมือนเว็บมหาลัย 📌🚨</t>
  </si>
  <si>
    <t xml:space="preserve">ได้อีเมลให้ล็อกอินระบบกยศ# แต่ลิงก์หน้าตาไม่เหมือนเว็บมหาลัย</t>
  </si>
  <si>
    <t xml:space="preserve">ได้อีเมลให้ล็อกอินTU Portal แต่ลิงก์หน้าตาไม่เหมือนเว็บมหาลัยยย ส่งในกลุ่มได้เลย</t>
  </si>
  <si>
    <t xml:space="preserve">ได้อีเมลให้ล็อกอินTU Portal แต่ลิงก์หน้าตาไม่เหมือนเว็บมหาลัย</t>
  </si>
  <si>
    <t xml:space="preserve">ใครเจอบัตรนักศึกษาที่ SC3 ทักมาหน่อยครับ pls</t>
  </si>
  <si>
    <t xml:space="preserve">ใครเจอบัตรนักศึกษาที่ SC# ทักมาหน่อยครับ</t>
  </si>
  <si>
    <t xml:space="preserve">มีคนทักมาชวนทำงานถอดเทปเสียง รายได้ดีมาก แต่ไม่บอกชื่อบริษัท 🙏💬</t>
  </si>
  <si>
    <t xml:space="preserve">มีคนทักมาชวนทำงานถอดเทปเสียง รายได้ดีมาก แต่ไม่บอกชื่อบริษัท</t>
  </si>
  <si>
    <t xml:space="preserve">ยืนยันตัวตนด้วยรหัส OTP ด่วน ไม่งั้นบัญชี อีเมลมหาลัย จะถูกระงับ DM me</t>
  </si>
  <si>
    <t xml:space="preserve">ยืนยันตัวตนด้วยรหัส OTP ด่วน ไม่งั้นบัญชี อีเมลมหาลัย จะถูกระงับ</t>
  </si>
  <si>
    <t xml:space="preserve">ขายหนังสือเรียน MA211 ถูกกว่าตลาดเกือบครึ่ง มีใครเคยซื้อกับคนนี้ไหม ⚠️👍</t>
  </si>
  <si>
    <t xml:space="preserve">ขายหนังสือเรียน MA# ถูกกว่าตลาดเกือบครึ่ง มีใครเคยซื้อกับคนนี้ไหม</t>
  </si>
  <si>
    <t xml:space="preserve">นัดรับหน้า หน้าโดม ได้ครับ สะดวกช่วงเย็น line: @fakeid</t>
  </si>
  <si>
    <t xml:space="preserve">นัดรับหน้า หน้าโดม ได้ครับ สะดวกช่วงเย็น [LINE_ID]</t>
  </si>
  <si>
    <t xml:space="preserve">นัดรับหน้า หน้าโดม ได้ครับ สะดวกช่วงเย็น</t>
  </si>
  <si>
    <t xml:space="preserve">ยืนยันตัวตนด้วยรหัส OTP ด่วน ไม่งั้นบัญชี Wi-Fi มหาลัย จะถูกระงับ 🚨✅</t>
  </si>
  <si>
    <t xml:space="preserve">ยืนยันตัวตนด้วยรหัส OTP ด่วน ไม่งั้นบัญชี Wi-Fi มหาลัย จะถูกระงับ</t>
  </si>
  <si>
    <t xml:space="preserve">สมัครงานพิมพ์เอกสาร วันนี้ รับบโบนัสแรกเข้า 200 บาท แค่ส่ง OTP ยืนยันตัวตน line: @fakeid</t>
  </si>
  <si>
    <t xml:space="preserve">สมัครงานพิมพ์เอกสาร วันนี้ รับบโบนัสแรกเข้า 200 บาท แค่ส่ง OTP ยืนยันตัวตน [LINE_ID]</t>
  </si>
  <si>
    <t xml:space="preserve">สมัครงานพิมพ์เอกสาร วันนี้ รับบโบนัสแรกเข้า # บาท แค่ส่ง OTP ยืนยันตัวตน</t>
  </si>
  <si>
    <t xml:space="preserve">มีคนใช้รูปอาจารย์เป็นโปรไฟล์ ทักมาถามเรื่องคะแนน TU100 ok? ทัก DM</t>
  </si>
  <si>
    <t xml:space="preserve">มีคนใช้รูปอาจารย์เป็นโปรไฟล์ ทักมาถามเรื่องคะแนน TU#</t>
  </si>
  <si>
    <t xml:space="preserve">TU Portalแจ้ง password ของคุณหมดอายุ เปลี่ยนรหัสใหม่ที่ example.invalid/verify ด่วน verify pls</t>
  </si>
  <si>
    <t xml:space="preserve">TU Portalแจ้ง password ของคุณหมดอายุ เปลี่ยนรหัสใหม่ที่ [URL] ด่วน verify pls</t>
  </si>
  <si>
    <t xml:space="preserve">เจ้าหน้าที่ IT มหาลัยแจ้ง: คุณค้างชำระค่าเทอม ต้องโอน 5,000 บาทภายในวันนี้ไม่งั้นพ้นสภาพ 🔥👍</t>
  </si>
  <si>
    <t xml:space="preserve">เจ้าหน้าที่ IT มหาลัยแจ้ง: คุณค้างชำระค่าเทอม ต้องโอน # บาทภายในวันนี้ไม่งั้นพ้นสภาพ</t>
  </si>
  <si>
    <t xml:space="preserve">ใครเจอบัตรนักศึกษาที่ บร.2 ทักมาหน่อยครับ pls</t>
  </si>
  <si>
    <t xml:space="preserve">ใครเจอบัตรนักศึกษาที่ BRT ทักมาหน่อยครับ ทัก DM</t>
  </si>
  <si>
    <t xml:space="preserve">คุณมีพัสดุเก็บเงินปลายทาง 99 บาทรออยู่ ชำระล่วงหน้าที่ track-parcel.example.invalid เพื่อรับของเร็วขึ้น 🥺</t>
  </si>
  <si>
    <t xml:space="preserve">คุณมีพัสดุเก็บเงินปลายทาง 99 บาทรออยู่ ชำระล่วงหน้าที่ [URL] เพื่อรับของเร็วขึ้น 🥺</t>
  </si>
  <si>
    <t xml:space="preserve">ล็อกที่นั่งติว ST216 ก่อนสอบ โอนค่าติว 2,000 บาทเข้า xxx789 ok?</t>
  </si>
  <si>
    <t xml:space="preserve">ล็อกที่นั่งติว ST216 ก่อนสอบ โอนค่าติว 2,000 บาทเข้า [BANK_ACC] ok?</t>
  </si>
  <si>
    <t xml:space="preserve">ล็อกที่นั่งติว ST# ก่อนสอบ โอนค่าติว # บาทเข้า &lt;M&gt;</t>
  </si>
  <si>
    <t xml:space="preserve">ได้อีเมลให้ล็อกอินอีเมลมหาลัย แต่ลิงก์หน้าตาไม่เหมือนเว็บมหาลัย 😅🚨</t>
  </si>
  <si>
    <t xml:space="preserve">ได้อีเมลให้ล็อกอินอีเมลมหาลัย แต่ลิงก์หน้าตาไม่เหมือนเว็บมหาลัย</t>
  </si>
  <si>
    <t xml:space="preserve">แจ้งผลทุนบริษัทเอกชน: คุณได้รับทุนเต็มจำนวน กรุณายืนยันบัญชีธนาคารที่ example.invalid/verify ภายในนนน 24 ชม. ทัก DM</t>
  </si>
  <si>
    <t xml:space="preserve">แจ้งผลทุนบริษัทเอกชน: คุณได้รับทุนเต็มจำนวน กรุณายืนยันบัญชีธนาคารที่ [URL] ภายในนนน 24 ชม. ทัก DM</t>
  </si>
  <si>
    <t xml:space="preserve">แจ้งผลทุนบริษัทเอกชน: คุณได้รับทุนเต็มจำนวน กรุณายืนยันบัญชีธนาคารที่ &lt;M&gt; ภายใน # ชม#</t>
  </si>
  <si>
    <t xml:space="preserve">TU Portalแจ้ง password ของงคุณหมดอายุ เปลี่ยนรหัสใหม่ที่ shorturl.example.invalid/x7 ด่วน inbox ได้</t>
  </si>
  <si>
    <t xml:space="preserve">TU Portalแจ้ง password ของงคุณหมดอายุ เปลี่ยนรหัสใหม่ที่ [URL] ด่วน inbox ได้</t>
  </si>
  <si>
    <t xml:space="preserve">TU Portalแจ้ง password ของงคุณหมดอายุ เปลี่ยนรหัสใหม่ที่ &lt;M&gt; ด่วน</t>
  </si>
  <si>
    <t xml:space="preserve">ขายจักรยานพับ ถูกกว่าตลาดเกือบครึ่ง มีใครเคยซื้อกับคนนี้ไหม now inbox ได้</t>
  </si>
  <si>
    <t xml:space="preserve">ขายจักรยานพับ ถูกกว่าตลาดเกือบครึ่ง มีใครเคยซื้อกับคนนี้ไหม</t>
  </si>
  <si>
    <t xml:space="preserve">ใครเจอบัตรนักศึกษาที่ หน้าโดม ทักมาหน่อยคับ</t>
  </si>
  <si>
    <t xml:space="preserve">ปล่อยพัดลมหอ ด่วนเพราะย้ายหอ โอนเต็มก่อน ไม่สะดวกเจอ 💬</t>
  </si>
  <si>
    <t xml:space="preserve">ปล่อยพัดลมหอ ด่วนเพราะย้ายหอ โอนเต็มก่อน ไม่สะดวกเจอ</t>
  </si>
  <si>
    <t xml:space="preserve">งานถอดเทปเสียง ทำครบ 3 ภารกิจได้โบนัส แต่ต้องโอนยอดสั่งซื้อก่อน DM me line: @fakeid</t>
  </si>
  <si>
    <t xml:space="preserve">งานถอดเทปเสียง ทำครบ 3 ภารกิจได้โบนัส แต่ต้องโอนยอดสั่งซื้อก่อน DM me [LINE_ID]</t>
  </si>
  <si>
    <t xml:space="preserve">งานถอดเทปเสียง ทำครบ # ภารกิจได้โบนัส แต่ต้องโอนยอดสั่งซื้อก่อน</t>
  </si>
  <si>
    <t xml:space="preserve">ยืนยันตัวตนด้วยรหัส OTP ด่วน ไม่งั้นบัญชี TU Portal จะถูกระงับ ✅🔥</t>
  </si>
  <si>
    <t xml:space="preserve">ยืนยันตัวตนด้วยรหัส OTP ด่วน ไม่งั้นบัญชี TU Portal จะถูกระงับ</t>
  </si>
  <si>
    <t xml:space="preserve">ขายกล้องฟิล์ม ถูกกว่าตลาดเกือบครึ่ง มีใครเคยซื้อกับคนนี้ไหม 🚨</t>
  </si>
  <si>
    <t xml:space="preserve">ขายกล้องฟิล์ม ถูกกว่าตลาดเกือบครึ่ง มีใครเคยซื้อกับคนนี้ไหม</t>
  </si>
  <si>
    <t xml:space="preserve">ระบบทะเบียนแจ้ง password ของคุณหมดอายุ เปลี่ยนรหัสใหม่ที่ forms.example.invalid/fake ด่วน 💬🔥</t>
  </si>
  <si>
    <t xml:space="preserve">ระบบทะเบียนแจ้ง password ของคุณหมดอายุ เปลี่ยนรหัสใหม่ที่ [URL] ด่วน 💬🔥</t>
  </si>
  <si>
    <t xml:space="preserve">ขายจักรยานพับ ราคาดีมาก แต่โปรไฟล์คนขายเพิ่งสร้าง 🔥💸 ทัก DM</t>
  </si>
  <si>
    <t xml:space="preserve">ขายจักรยานพับ ราคาดีมาก แต่โปรไฟล์คนขายเพิ่งสร้าง</t>
  </si>
  <si>
    <t xml:space="preserve">ได้อีเมลให้ล็อกอินระบบลงทะเบียนเรียน แต่ลิงก์หน้าตาไม่เหมือนเว็บมหาลัย 🙏✨</t>
  </si>
  <si>
    <t xml:space="preserve">ได้อีเมลให้ล็อกอินระบบลงทะเบียนเรียน แต่ลิงก์หน้าตาไม่เหมือนเว็บมหาลัย</t>
  </si>
  <si>
    <t xml:space="preserve">ขายบัตรคอนเสิร์ต ถูกกว่าตลาดเกือบครึ่ง มีใครเคยซื้อกับคนนี้ไหม 💬💸</t>
  </si>
  <si>
    <t xml:space="preserve">ขายบัตรคอนเสิร์ต ถูกกว่าตลาดเกือบครึ่ง มีใครเคยซื้อกับคนนี้ไหม</t>
  </si>
  <si>
    <t xml:space="preserve">ได้ข้อความว่าชื่อตกหล่นจากรายชื่อสอบ SC135 ให้ติดต่อทางไลน์ 📌</t>
  </si>
  <si>
    <t xml:space="preserve">ได้ข้อความว่าชื่อตกหล่นจากรายชื่อสอบ SC# ให้ติดต่อทางไลน์</t>
  </si>
  <si>
    <t xml:space="preserve">นัดรับหน้า หน้าโดม ได้ครับ สะดวกช่วงเย็น 📌⚠️</t>
  </si>
  <si>
    <t xml:space="preserve">นัดรับหน้า หอสมุดป๋วย ได้ครับ สะดวกช่วงเย็น DM me</t>
  </si>
  <si>
    <t xml:space="preserve">อีเมลมหาลัยแจ้ง password ของคุณหมดอายุ เปลี่ยนรหัสใหม่ที่ tu-portal.example.invalid/verify ด่ววน ส่งในกลุ่มได้เลย</t>
  </si>
  <si>
    <t xml:space="preserve">อีเมลมหาลัยแจ้ง password ของคุณหมดอายุ เปลี่ยนรหัสใหม่ที่ [URL] ด่ววน ส่งในกลุ่มได้เลย</t>
  </si>
  <si>
    <t xml:space="preserve">อีเมลมหาลัยแจ้ง password ของคุณหมดอายุ เปลี่ยนรหัสใหม่ที่ &lt;M&gt; ด่ววน</t>
  </si>
  <si>
    <t xml:space="preserve">ยืนยันตัวตนด้วยรหัส OTP ด่วน ไม่งั้นบัญชี ระบบทะเบียน จะถูกระงับ 👍😅</t>
  </si>
  <si>
    <t xml:space="preserve">ยืนยันตัวตนด้วยรหัส OTP ด่วน ไม่งั้นบัญชี ระบบทะเบียน จะถูกระงับ</t>
  </si>
  <si>
    <t xml:space="preserve">ใครเจอบัตรนักศึกษาที่ หน้าโดม ทักมาหน่อยครับ verify pls</t>
  </si>
  <si>
    <t xml:space="preserve">งานเติมยอดสั่งซื้อ ทำครบ 3 ภารกิจได้โบนัส แต่ต้องโอนยอดสั่งซื้อก่อน ✅ line: @fakeid</t>
  </si>
  <si>
    <t xml:space="preserve">งานเติมยอดสั่งซื้อ ทำครบ 3 ภารกิจได้โบนัส แต่ต้องโอนยอดสั่งซื้อก่อน ✅ [LINE_ID]</t>
  </si>
  <si>
    <t xml:space="preserve">งานเติมยอดสั่งซื้อ ทำครบ # ภารกิจได้โบนัส แต่ต้องโอนยอดสั่งซื้อก่อน</t>
  </si>
  <si>
    <t xml:space="preserve">ได้อีเมลให้ล็อกอินระบบทะเบียน แต่ลิงก์หน้าตาไม่เหมือนเว็บมหาลัย 🚨✨</t>
  </si>
  <si>
    <t xml:space="preserve">ได้อีเมลให้ล็อกอินระบบทะเบียน แต่ลิงก์หน้าตาไม่เหมือนเว็บมหาลัย</t>
  </si>
  <si>
    <t xml:space="preserve">ปล่อยตู้เย็นมินิ ด่วนเพราะย้ายหอ โอนเต็มก่อน ไม่สะดวกเจอ pls line: @fakeid</t>
  </si>
  <si>
    <t xml:space="preserve">ปล่อยตู้เย็นมินิ ด่วนเพราะย้ายหอ โอนเต็มก่อน ไม่สะดวกเจอ pls [LINE_ID]</t>
  </si>
  <si>
    <t xml:space="preserve">ปล่อยตู้เย็นมินิ ด่วนเพราะย้ายหอ โอนเต็มก่อน ไม่สะดวกเจอ</t>
  </si>
  <si>
    <t xml:space="preserve">ขายตั๋วรถทัวร์กลับบ้าน บอกว่ามีคนจองหลายคน ให้รีบตัดสินใจ 🙏👍</t>
  </si>
  <si>
    <t xml:space="preserve">ขายตั๋วรถทัวร์กลับบ้าน บอกว่ามีคนจองหลายคน ให้รีบตัดสินใจ</t>
  </si>
  <si>
    <t xml:space="preserve">คืนเงินค่ากิจกรรมที่ถูกยกเลิก 2,000 บาท ส่งเลขบัญชีกับ OTP ให้แอดมิน 📌✨</t>
  </si>
  <si>
    <t xml:space="preserve">ยืนยันตัวตนด้วยรหัส  OTP  ด่วน  ไม่งั้นบัญชี  ระบบกยศ.  จะถูกระงับ  inbox  ได้</t>
  </si>
  <si>
    <t xml:space="preserve">ยืนยันตัวตนด้วยรหัส OTP ด่วน ไม่งั้นบัญชี ระบบกยศ. จะถูกระงับ inbox ได้</t>
  </si>
  <si>
    <t xml:space="preserve">ยืนยันตัวตนด้วยรหัส OTP ด่วน ไม่งั้นบัญชี ระบบกยศ# จะถูกระงับ</t>
  </si>
  <si>
    <t xml:space="preserve">มีคนใช้รูปอาจารย์เป็นโปรไฟล์ ทักมาถามเรื่องคะแนน EC210 😅💬</t>
  </si>
  <si>
    <t xml:space="preserve">มีคนใช้รูปอาจารย์เป็นโปรไฟล์ ทักมาถามเรื่องคะแนน EC#</t>
  </si>
  <si>
    <t xml:space="preserve">ขายโน้ตบุ๊กมือสอง ราคาดีมาก แต่โปรไฟล์คนขายเพิ่งสร้าง 💬✨</t>
  </si>
  <si>
    <t xml:space="preserve">ขายโน้ตบุ๊กมือสอง ราคาดีมาก แต่โปรไฟล์คนขายเพิ่งสร้าง</t>
  </si>
  <si>
    <t xml:space="preserve">ได้อีเมลให้ล็อกอินระบบ e-learning แต่ลิงก์หน้าตตาไม่เหมือนเว็บมหาลัย inbox ได้</t>
  </si>
  <si>
    <t xml:space="preserve">ได้อีเมลให้ล็อกอินระบบ e-learning แต่ลิงก์หน้าตตาไม่เหมือนเว็บมหาลัย</t>
  </si>
  <si>
    <t xml:space="preserve">ใครเจอบัตรนักศึกษาที่ โรงอาหารกลาง ทักมาหน่อยคับ</t>
  </si>
  <si>
    <t xml:space="preserve">ใครเจอบัตรนักศึกษาที่ SC3 ทักมาหน่อยครับ 📌</t>
  </si>
  <si>
    <t xml:space="preserve">ขายห้องหอรายเดือน ถูกกว่าตลาดเกือบครึ่ง มีใครเคยซื้อกับคนนี้ไหม 🥺👍</t>
  </si>
  <si>
    <t xml:space="preserve">ขายห้องหอรายเดือน ถูกกว่าตลาดเกือบครึ่ง มีใครเคยซื้อกับคนนี้ไหม</t>
  </si>
  <si>
    <t xml:space="preserve">รีวิวคนขายไม่มีเย แต่ลงขายรองเท้าวิ่งหลายชิ้นพร้อมกัน ทัก DM</t>
  </si>
  <si>
    <t xml:space="preserve">รีวิวคนขายไม่มีเย แต่ลงขายรองเท้าวิ่งหลายชิ้นพร้อมกัน</t>
  </si>
  <si>
    <t xml:space="preserve">ล็อกที่นั่งติว TU100 ก่อนสอบ โอนค่าติว 1,200 บาทเข้า xxx789 now</t>
  </si>
  <si>
    <t xml:space="preserve">ล็อกที่นั่งติว TU100 ก่อนสอบ โอนค่าติว 1,200 บาทเข้า [BANK_ACC] now</t>
  </si>
  <si>
    <t xml:space="preserve">ล็อกที่นั่งติว TU# ก่อนสอบ โอนค่าติว # บาทเข้า &lt;M&gt;</t>
  </si>
  <si>
    <t xml:space="preserve">อาจารย์ที่ปรึกษาแจ้ง: คุณค้างชำระค่าเทอม ต้องโอน 5,000 บาทภายในวันนี้ไม่งั้นพ้นสภาพ 💸🔥</t>
  </si>
  <si>
    <t xml:space="preserve">อาจารย์ที่ปรึกษาแจ้ง: คุณค้างชำระค่าเทอม ต้องโอน # บาทภายในวันนี้ไม่งั้นพ้นสภาพ</t>
  </si>
  <si>
    <t xml:space="preserve">มีคนทักมาชวนทำงานรีวิวร้านอาหาร รายได้ดีมาก แต่ไม่บอกชื่อบริษัท 🙏🚨 ส่งในกลุ่มได้เลย</t>
  </si>
  <si>
    <t xml:space="preserve">มีคนทักมาชวนทำงานรีวิวร้านอาหาร รายได้ดีมาก แต่ไม่บอกชื่อบริษัท</t>
  </si>
  <si>
    <t xml:space="preserve">ขายรองเท้าวิ่ง ถูกกว่าตลาดเกือบครึ่ง มีใครเคยซื้อกับคนนี้ไหม ✨🔥</t>
  </si>
  <si>
    <t xml:space="preserve">ขายรองเท้าวิ่ง ถูกกว่าตลาดเกือบครึ่ง มีใครเคยซื้อกับคนนี้ไหม</t>
  </si>
  <si>
    <t xml:space="preserve">แจ้งผลทุนกยศ. รอบพิเศษ: คุณได้รับทุนเต็มจำนวน กรุณายืนยันบัญชีธนาคารที่ bit.ly/example_fake ภายใน 24 ชม. 🔥✨</t>
  </si>
  <si>
    <t xml:space="preserve">แจ้งผลทุนกยศ. รอบพิเศษ: คุณได้รับทุนเต็มจำนวน กรุณายืนยันบัญชีธนาคารที่ [URL] ภายใน 24 ชม. 🔥✨</t>
  </si>
  <si>
    <t xml:space="preserve">แจ้งผลทุนกยศ# รอบพิเศษ: คุณได้รับทุนเต็มจำนวน กรุณายืนยันบัญชีธนาคารที่ &lt;M&gt; ภายใน # ชม#</t>
  </si>
  <si>
    <t xml:space="preserve">ยืนยันตัวตนด้วยรหัส OTP ด่วน ไม่งั้นบัญชี ระบบ e-learning จะถูกระงับ 📌👍</t>
  </si>
  <si>
    <t xml:space="preserve">ยืนยันตัวตนด้วยรหัส OTP ด่วน ไม่งั้นบัญชี ระบบ e-learning จะถูกระงับ</t>
  </si>
  <si>
    <t xml:space="preserve">ล็อกที่นั่งติว TU100 ก่อนสอบ โอนค่าติว 3,500 บาทเข้า พร้อมเพย์ 08x-xxx-xxxx ✅ inbox ได้</t>
  </si>
  <si>
    <t xml:space="preserve">ล็อกที่นั่งติว TU100 ก่อนสอบ โอนค่าติว 3,500 บาทเข้า พร้อมเพย์ [PHONE] ✅ inbox ได้</t>
  </si>
  <si>
    <t xml:space="preserve">ล็อกที่นั่งติว TU# ก่อนสอบ โอนค่าติว # บาทเข้า พร้อมเพย์ &lt;M&gt;</t>
  </si>
  <si>
    <t xml:space="preserve">ได้อีเมลให้ล็อกอินอีเมลมหาลัย แต่ลิงก์หน้าตาไม่เหมือนเว็บมหาลัย 🥺🚨</t>
  </si>
  <si>
    <t xml:space="preserve">ระบบกยศ.แจ้ง password ของคุณหมดอายุ เปลี่ยนรหัสใหม่ที่ reg-tu.example.invalid/login ด่วน ASAP</t>
  </si>
  <si>
    <t xml:space="preserve">ระบบกยศ.แจ้ง password ของคุณหมดอายุ เปลี่ยนรหัสใหม่ที่ [URL] ด่วน ASAP</t>
  </si>
  <si>
    <t xml:space="preserve">ระบบกยศ#แจ้ง password ของคุณหมดอายุ เปลี่ยนรหัสใหม่ที่ &lt;M&gt; ด่วน</t>
  </si>
  <si>
    <t xml:space="preserve">ขายพัดลมหอ ถูกกว่าตลาดเกือบครึ่ง มีใครเคยซื้อกับคนนี้ไหม 🔥👍 ทัก DM</t>
  </si>
  <si>
    <t xml:space="preserve">ขายพัดลมหอ ถูกกว่าตลาดเกือบครึ่ง มีใครเคยซื้อกับคนนี้ไหม</t>
  </si>
  <si>
    <t xml:space="preserve">งานแพ็คของที่บ้าน ทำครบ 3 ภารกิจได้โบนัส แต่ต้องโอนยอดสั่งซื้อก่อน 😅🙏</t>
  </si>
  <si>
    <t xml:space="preserve">งานแพ็คของที่บ้าน ทำครบ # ภารกิจได้โบนัส แต่ต้องโอนยอดสั่งซื้อก่อน</t>
  </si>
  <si>
    <t xml:space="preserve">ขายiPad มือสอง ถูกกว่าตลาดเกือบครึ่ง มีใครเคยซื้อกับคนนี้ไหม 😅📌</t>
  </si>
  <si>
    <t xml:space="preserve">ขายiPad มือสอง ถูกกว่าตลาดเกือบครึ่ง มีใครเคยซื้อกับคนนี้ไหม</t>
  </si>
  <si>
    <t xml:space="preserve">ฉันคือเพื่อนเก่าสมัยมัธยม เปลี่ยนไลน์ใหม่ ขอยืมเงิน 1,200 บาทด่วน เดี๋ยวคืน ✅</t>
  </si>
  <si>
    <t xml:space="preserve">ใครเจอบัตรนักศึกษาที่ หอสมุดป๋วย ทักมาน่อยครับ</t>
  </si>
  <si>
    <t xml:space="preserve">สมัครงานพิมพ์เอกสาร วันนี้ รรับโบนัสแรกเข้า 350 บาท แค่ส่ง OTP ยืนยันตัวตน</t>
  </si>
  <si>
    <t xml:space="preserve">สมัครงานพิมพ์เอกสาร วันนี้ รรับโบนัสแรกเข้า # บาท แค่ส่ง OTP ยืนยันตัวตน</t>
  </si>
  <si>
    <t xml:space="preserve">ขายชุดนักศึกษา ถูกกว่าตลาดเกือบครึ่ง มีใครเคยซื้อกับคนนี้ไหม 💸👍</t>
  </si>
  <si>
    <t xml:space="preserve">ขายชุดนักศึกษา ถูกกว่าตลาดเกือบครึ่ง มีใครเคยซื้อกับคนนี้ไหม</t>
  </si>
  <si>
    <t xml:space="preserve">ระบบ e-learningแจ้ง password ของคุณหมดอายุ เปลี่ยนรหัสใหม่ที่ tu-portal.example.invalid/verify ด่วน 🔥🙏 line: @fakeid</t>
  </si>
  <si>
    <t xml:space="preserve">ระบบ e-learningแจ้ง password ของคุณหมดอายุ เปลี่ยนรหัสใหม่ที่ [URL] ด่วน 🔥🙏 [LINE_ID]</t>
  </si>
  <si>
    <t xml:space="preserve">ใครเจอบัตรนักศึกษาที่ คณะวิทย์ ทักมาน่อยคับ</t>
  </si>
  <si>
    <t xml:space="preserve">มีคนใช้รูปอาจารย์เป็นโปรไฟล์ ทักมาถามเรื่องคะแนน ST216 ✨💸</t>
  </si>
  <si>
    <t xml:space="preserve">มีคนใช้รูปอาจารย์เป็นโปรไฟล์ ทักมาถามเรื่องคะแนน ST#</t>
  </si>
  <si>
    <t xml:space="preserve">ได้ข้อความว่าชื่อตกหล่นจากรายชื่อสอบ EC210 ให้ติดต่อทางไลน์ ok? ทัก DM</t>
  </si>
  <si>
    <t xml:space="preserve">ได้ข้อความว่าชื่อตกหล่นจากรายชื่อสอบ EC# ให้ติดต่อทางไลน์</t>
  </si>
  <si>
    <t xml:space="preserve">ขายiPad มือสองราคาถูกมาก โอนเต็มก่อนเท่านั้น ไม่รับนัด ไม่รับวิดีโอคอล ‼️👍</t>
  </si>
  <si>
    <t xml:space="preserve">ขายiPad มือสองราคาถูกมาก โอนเต็มก่อนเท่านั้น ไม่รับนัด ไม่รับวิดีโอคอล</t>
  </si>
  <si>
    <t xml:space="preserve">อีเมลมหาลัยแจ้ง password ของคุณหมดอายุ เปลี่ยนรหัสใหม่ที่ shorturl.example.invalid/x7 ด่วน pls</t>
  </si>
  <si>
    <t xml:space="preserve">อีเมลมหาลัยแจ้ง password ของคุณหมดอายุ เปลี่ยนรหัสใหม่ที่ [URL] ด่วน pls</t>
  </si>
  <si>
    <t xml:space="preserve">อีเมลมหาลัยแจ้ง password ของคุณหมดอายุ เปลี่ยนรหัสใหม่ที่ &lt;M&gt; ด่วน</t>
  </si>
  <si>
    <t xml:space="preserve">งานกดไลก์รีวิวสินค้า ทำครบ 3 ภารกิจได้โบนัส แต่ต้องโอนยอดสั่งซื้อก่อน 🙏</t>
  </si>
  <si>
    <t xml:space="preserve">งานกดไลก์รีวิวสินค้า ทำครบ # ภารกิจได้โบนัส แต่ต้องโอนยอดสั่งซื้อก่อน</t>
  </si>
  <si>
    <t xml:space="preserve">ได้ SMS รหัส OTP ทั้งที่ไม่ได้ขอ แล้วมีคนทักมาขอรหัส 🚨🙏</t>
  </si>
  <si>
    <t xml:space="preserve">ขายชุดนักศึกษา ถูกกว่าตลาดเกือบครึ่ง มีใครเคยซื้อกับคนนี้ไหม ‼️</t>
  </si>
  <si>
    <t xml:space="preserve">โอนนมัดจำค่าหอ 100 บาทได้ไหมครับ</t>
  </si>
  <si>
    <t xml:space="preserve">มีคนขอรหัสยืนยัน บอกว่าเป็นแอดมินกลุ่ม ✨📌</t>
  </si>
  <si>
    <t xml:space="preserve">ระบบลงทะเบียนเรียนแจ้ง  password  ของคุณหมดอายุ  เปลี่ยนรหัสใหม่ที่  reg-tu.example.invalid/login  ด่วน</t>
  </si>
  <si>
    <t xml:space="preserve">ระบบลงทะเบียนเรียนแจ้ง password ของคุณหมดอายุ เปลี่ยนรหัสใหม่ที่ [URL] ด่วน</t>
  </si>
  <si>
    <t xml:space="preserve">อีเมลมหาลัยแจ้ง password ของคุณหมดอายุ เปลี่ยนรหัสใหม่ที่ reg-tu.example.invalid/login ด่วน ok? inbox ได้</t>
  </si>
  <si>
    <t xml:space="preserve">อีเมลมหาลัยแจ้ง password ของคุณหมดอายุ เปลี่ยนรหัสใหม่ที่ [URL] ด่วน ok? inbox ได้</t>
  </si>
  <si>
    <t xml:space="preserve">ได้อีเมลให้ล็อกอินระบบกยศ. แต่ลิงก์หน้าตาไม่เหมือนเว็บมหาลัย 🥺🔥</t>
  </si>
  <si>
    <t xml:space="preserve">ได้อีเมลให้ล็อกอินระบบทะเบียน แต่ลิงก์หน้าตาไม่เหมือนเว็บมหาลัย ⚠️</t>
  </si>
  <si>
    <t xml:space="preserve">ยืนยันตัวตนด้วยรหัส OTP ด่วน ไม่งั้นบัญชี อีเมลมหาลัย จะถูกระงับ 💸🔥</t>
  </si>
  <si>
    <t xml:space="preserve">ประกาศเก็บค่าชีทติวในกลุ่ม แต่บัญชีรับเงินเป็นชื่อคนอื่น ok?</t>
  </si>
  <si>
    <t xml:space="preserve">ประกาศเก็บค่าชีทติวในกลุ่ม แต่บัญชีรับเงินเป็นชื่อคนอื่น</t>
  </si>
  <si>
    <t xml:space="preserve">แจ้งผลทุนช่วยเหลือค่าครองชีพ: คุณได้รับทุนเต็มจำนวน กรุณายืนยันบัญชีธนาคารที่ bit.ly/example_fake ภายใน 24 ชม. 💬</t>
  </si>
  <si>
    <t xml:space="preserve">แจ้งผลทุนช่วยเหลือค่าครองชีพ: คุณได้รับทุนเต็มจำนวน กรุณายืนยันบัญชีธนาคารที่ [URL] ภายใน 24 ชม. 💬</t>
  </si>
  <si>
    <t xml:space="preserve">แจ้งผลทุนช่วยเหลือค่าครองชีพ: คุณได้รับทุนเต็มจำนวน กรุณายืนยันบัญชีธนาคารที่ &lt;M&gt; ภายใน # ชม#</t>
  </si>
  <si>
    <t xml:space="preserve">ปล่อยชุดนักศึกษา ด่วนเพราะย้ายหอ โอนเต็มก่อน ไม่สะดวกเจอ 😅💸</t>
  </si>
  <si>
    <t xml:space="preserve">ปล่อยชุดนักศึกษา ด่วนเพราะย้ายหอ โอนเต็มก่อน ไม่สะดวกเจอ</t>
  </si>
  <si>
    <t xml:space="preserve">งานกรอกแบบสอบถาม ทำครบ 3 ภารกิจได้โบนัส แต่ต้องโอนยอดสั่งซื้อก่อน 💸💬</t>
  </si>
  <si>
    <t xml:space="preserve">งานกรอกแบบสอบถาม ทำครบ # ภารกิจได้โบนัส แต่ต้องโอนยอดสั่งซื้อก่อน</t>
  </si>
  <si>
    <t xml:space="preserve">ขายชุดนักศึกษาราคาถูกมาก โอนเต็มก่อนเท่านั้น ไม่รับนัด ไม่รับวิดีโอคอล 🙏💸</t>
  </si>
  <si>
    <t xml:space="preserve">ขายชุดนักศึกษาราคาถูกมาก โอนเต็มก่อนเท่านั้น ไม่รับนัด ไม่รับวิดีโอคอล</t>
  </si>
  <si>
    <t xml:space="preserve">งานพิมพ์เอกสาร ค่าคอม 20% ต่อออเดอร์ ต้องเติมเงินเข้าระบบก่อน 299 บาท verify pls ทัก DM</t>
  </si>
  <si>
    <t xml:space="preserve">งานพิมพ์เอกสาร ค่าคอม #% ต่อเดอร์ ต้องเติมเงินเข้าระบบก่อน # บาท</t>
  </si>
  <si>
    <t xml:space="preserve">ขายiPad มือสอง ถูกกว่าตลาดเกือบครึ่ง มีใครเคยซื้อกับคนนี้ไหม 🥺😅</t>
  </si>
  <si>
    <t xml:space="preserve">คนปล่อยหอให้โอนจองก่อนดูห้อง บอกว่าอยู่ต่างจังหวัด ok? ส่งในกลุ่มได้เลย</t>
  </si>
  <si>
    <t xml:space="preserve">ใครเจอบัตรนักศึกษาที่ BRT ทักมาน่อยคับ</t>
  </si>
  <si>
    <t xml:space="preserve">มีคนใช้รูปอาจารย์เป็นโปรไฟล์ ทักมาถามเรื่องคะแนน MA211 👍</t>
  </si>
  <si>
    <t xml:space="preserve">มีคนใช้รูปอาจารย์เป็นโปรไฟล์ ทักมาถามเรื่องคะแนน MA#</t>
  </si>
  <si>
    <t xml:space="preserve">ขายพัดลมหอ ถูกกว่าตลาดเกือบครึ่ง มีใครเคยซื้อกับคนนี้ไหม 😅💬</t>
  </si>
  <si>
    <t xml:space="preserve">แจ้งผลทุนกยศ. รอบพิเศษ: คุณได้รับทุนเต็มจำนวน กรุณายืนยันบัญชีธนาคารที่ scholarship-th.example.invalid/apply ภายใน 24 ชม. verify pls</t>
  </si>
  <si>
    <t xml:space="preserve">แจ้งผลทุนกยศ. รอบพิเศษ: คุณได้รับทุนเต็มจำนวน กรุณายืนยันบัญชีธนาคารที่ [URL] ภายใน 24 ชม. verify pls</t>
  </si>
  <si>
    <t xml:space="preserve">รีวิวคนขายไม่มีเลย แต่ลงขายรองเท้าวิ่งหลายชิ้นพร้อมกัน 👍📌 line: @fakeid</t>
  </si>
  <si>
    <t xml:space="preserve">รีวิวคนขายไม่มีเลย แต่ลงขายรองเท้าวิ่งหลายชิ้นพร้อมกัน 👍📌 [LINE_ID]</t>
  </si>
  <si>
    <t xml:space="preserve">รีวิวคนขายไม่มีเลย แต่ลงขายรองเท้าวิ่งหลายชิ้นพร้อมกัน</t>
  </si>
  <si>
    <t xml:space="preserve">งาน part-time ที่เพื่อนแนะนำให้ทักแชทอย่างเดียว ไม่มีที่อยู่บริษัท 🔥</t>
  </si>
  <si>
    <t xml:space="preserve">Wi-Fi มหาลัยแจ้ง password ของคุณหมดอายุ เปลี่ยนรหัสใหม่ที่ tu-portal.example.invalid/verify ด่วน 😅✨</t>
  </si>
  <si>
    <t xml:space="preserve">Wi-Fi มหาลัยแจ้ง password ของคุณหมดอายุ เปลี่ยนรหัสใหม่ที่ [URL] ด่วน 😅✨</t>
  </si>
  <si>
    <t xml:space="preserve">Wi-Fi มหาลัยแจ้ง password ของคุณหมดอายุ เปลี่ยนรหัสใหม่ที่ &lt;M&gt; ด่วน</t>
  </si>
  <si>
    <t xml:space="preserve">ปล่อยกล้องฟิล์ม ด่วนเพราะย้ายหอ โอนเต็มก่อน ไม่สะดวกเจอ ✅💬</t>
  </si>
  <si>
    <t xml:space="preserve">ปล่อยกล้องฟิล์ม ด่วนเพราะย้ายหอ โอนเต็มก่อน ไม่สะดวกเจอ</t>
  </si>
  <si>
    <t xml:space="preserve">Wi-Fi มหาลัยแจ้ง password ของคุณหมดอายุ เปลี่ยนรหัสใหม่ที่ bit.ly/example_fake ด่วน 🥺✨</t>
  </si>
  <si>
    <t xml:space="preserve">Wi-Fi มหาลัยแจ้ง password ของคุณหมดอายุ เปลี่ยนรหัสใหม่ที่ [URL] ด่วน 🥺✨</t>
  </si>
  <si>
    <t xml:space="preserve">ล็อกที่นั่งติว MA211 ก่อนสอบ โอนค่าติว 99 บาทเข้า xxx789 ⚠️✨ line: @fakeid</t>
  </si>
  <si>
    <t xml:space="preserve">ล็อกที่นั่งติว MA211 ก่อนสอบ โอนค่าติว 99 บาทเข้า [BANK_ACC] ⚠️✨ [LINE_ID]</t>
  </si>
  <si>
    <t xml:space="preserve">ล็อกที่นั่งติว MA# ก่อนสอบ โอนค่าติว # บาทเข้า &lt;M&gt;</t>
  </si>
  <si>
    <t xml:space="preserve">ระบบกยศ.แจ้ง password ของคุณหมดอายุ เปลี่ยนรหัสใหม่ที่ shorturl.example.invalid/x7 ด่วน 🙏💸</t>
  </si>
  <si>
    <t xml:space="preserve">ระบบกยศ.แจ้ง password ของคุณหมดอายุ เปลี่ยนรหัสใหม่ที่ [URL] ด่วน 🙏💸</t>
  </si>
  <si>
    <t xml:space="preserve">เจ้าหน้าที่กิจการนักศึกษาแจ้ง: คุณค้างชำระค่าเทอม ต้องโอน 1,200 บาทภายในวันนี้ไม่งั้นพ้นสภาพ</t>
  </si>
  <si>
    <t xml:space="preserve">เจ้าหน้าที่กิจการนักศึกษาแจ้ง: คุณค้างชำระค่าเทอม ต้องโอน # บาทภายในวันนี้ไม่งั้นพ้นสภาพ</t>
  </si>
  <si>
    <t xml:space="preserve">แจ้งผลทุนฉุกเฉิน: คุณไ้รับทุนเต็มจำนวน กรุณายืนยันบัญชีธนาคารที่ scholarship-th.example.invalid/apply ภายใน 24 ชม.</t>
  </si>
  <si>
    <t xml:space="preserve">แจ้งผลทุนฉุกเฉิน: คุณไ้รับทุนเต็มจำนวน กรุณายืนยันบัญชีธนาคารที่ [URL] ภายใน 24 ชม.</t>
  </si>
  <si>
    <t xml:space="preserve">แจ้งผลทุนฉุกเฉิน: คุณไ้รับทุนเต็มจำนวน กรุณายืนยันบัญชีธนาคารที่ &lt;M&gt; ภายใน # ชม#</t>
  </si>
  <si>
    <t xml:space="preserve">มีคนทักมาชวนทำงานพิมพ์เอกสาร รายได้ดีมาก แต่ไม่บอกชื่อบริษัท 💬💸 ส่งในกลุ่มได้เลย</t>
  </si>
  <si>
    <t xml:space="preserve">ขายหนังสือเรียน MA211 ถูกกว่าตลาดเกือบครึ่ง มีใครเคยซื้อกับคนนี้ไหม 🙏‼️</t>
  </si>
  <si>
    <t xml:space="preserve">ล็อกที่นั่งติว EC210 ก่อนสอบ โอนค่าติว 200 บาทเข้า พร้อมเพย์ 08x-xxx-xxxx</t>
  </si>
  <si>
    <t xml:space="preserve">ล็อกที่นั่งติว EC210 ก่อนสอบ โอนค่าติว 200 บาทเข้า พร้อมเพย์ [PHONE]</t>
  </si>
  <si>
    <t xml:space="preserve">ล็อกที่นั่งติว EC# ก่อนสอบ โอนค่าติว # บาทเข้า พร้อมเพย์ &lt;M&gt;</t>
  </si>
  <si>
    <t xml:space="preserve">บอกว่ามีทุนนักกิจกรรมในมหาลัย แต่ต้องรีบกรอกข้อมูล ✨</t>
  </si>
  <si>
    <t xml:space="preserve">บอกว่ามีทุนนักกิจกรรมในมหาลัย แต่ต้องรีบกรอกข้อมูล</t>
  </si>
  <si>
    <t xml:space="preserve">แจ้งผลทุนนักกิจกรรม: คุณได้รับทุนเต็มจำนวน กรุณายืนยันบัญชีธนาคารที่ tu-scholar.example.invalid ภายใน 24 ชม. now</t>
  </si>
  <si>
    <t xml:space="preserve">แจ้งผลทุนนักกิจกรรม: คุณได้รับทุนเต็มจำนวน กรุณายืนยันบัญชีธนาคารที่ [URL] ภายใน 24 ชม. now</t>
  </si>
  <si>
    <t xml:space="preserve">แจ้งผลทุนนักกิจกรรม: คุณได้รับทุนเต็มจำนวน กรุณายืนยันบัญชีธนาคารที่ &lt;M&gt; ภายใน # ชม#</t>
  </si>
  <si>
    <t xml:space="preserve">ขายกล้องฟิล์ม ถูกกว่าตลาดเกือบครึ่ง มีใครเคยซื้อกับคนนี้ไหม 😅⚠️ line: @fakeid</t>
  </si>
  <si>
    <t xml:space="preserve">ขายกล้องฟิล์ม ถูกกว่าตลาดเกือบครึ่ง มีใครเคยซื้อกับคนนี้ไหม 😅⚠️ [LINE_ID]</t>
  </si>
  <si>
    <t xml:space="preserve">มีคนใช้รูปอาจารย์เป็นโปรไฟล์ ทักมาถามเรื่องคะแนน EL171 🚨📌 ทัก DM</t>
  </si>
  <si>
    <t xml:space="preserve">มีคนใช้รูปอาจารย์เป็นโปรไฟล์ ทักมาถามเรื่องคะแนน EL#</t>
  </si>
  <si>
    <t xml:space="preserve">งานพิมพ์เอกสาร ทำครบ 3 ภารกิจได้โบนัส แต่ต้องโอนยอดสั่งซื้อก่อน 🔥 line: @fakeid</t>
  </si>
  <si>
    <t xml:space="preserve">งานพิมพ์เอกสาร ทำครบ 3 ภารกิจได้โบนัส แต่ต้องโอนยอดสั่งซื้อก่อน 🔥 [LINE_ID]</t>
  </si>
  <si>
    <t xml:space="preserve">งานพิมพ์เอกสาร ทำครบ # ภารกิจได้โบนัส แต่ต้องโอนยอดสั่งซื้อก่อน</t>
  </si>
  <si>
    <t xml:space="preserve">นัดรับหน้า คณะวิทย์ ได้คับ สะดวกช่วงเย็น</t>
  </si>
  <si>
    <t xml:space="preserve">งานพิมพ์เอกสาร ค่าคอม 20% ต่อออเดอร์ ต้องเติมเงินเข้าระบบก่อน 150 บาท 💬‼️</t>
  </si>
  <si>
    <t xml:space="preserve">ได้ข้อความว่าชื่อตกหล่นจากรายชื่อสอบ EL171 ให้ติดต่อทางไลน์ 🔥🚨 inbox ได้</t>
  </si>
  <si>
    <t xml:space="preserve">ได้ข้อความว่าชื่อตกหล่นจากรายชื่อสอบ EL# ให้ติดต่อทางไลน์</t>
  </si>
  <si>
    <t xml:space="preserve">นัดรับหน้า โรงอาหารกลาง ได้คับ สะดวกช่วงเย็น line: @fakeid</t>
  </si>
  <si>
    <t xml:space="preserve">นัดรับหน้า โรงอาหารกลาง ได้คับ สะดวกช่วงเย็น [LINE_ID]</t>
  </si>
  <si>
    <t xml:space="preserve">นัดรับหน้า โรงอาหารกลาง ได้คับ สะดวกช่วงเย็น</t>
  </si>
  <si>
    <t xml:space="preserve">ได้ข้อความว่าชื่อตกหล่นจากรายชื่อสอบ CS101 ให้ติดต่อทางไลน์ 🚨💬</t>
  </si>
  <si>
    <t xml:space="preserve">ได้ข้อความว่าชื่อตกหล่นจากรายชื่อสอบ CS# ให้ติดต่อทางไลน์</t>
  </si>
  <si>
    <t xml:space="preserve">บริษัทรับพนักงานทำงานที่บ้าน รายได้ 1,200 ต่อสัปดาห์ ต้องซื้อคอร์สอบมก่อน 299 บาท</t>
  </si>
  <si>
    <t xml:space="preserve">บริษัทรับพนักงานทำงานที่บ้าน รายได้ # ต่อสัปดาห์ ต้องซื้อคอร์สอบมก่อน # บาท</t>
  </si>
  <si>
    <t xml:space="preserve">ล็อกที่นั่งติว TU100 ก่อนสอบ โอนค่าติว 500 บาทเข้า xxx789 ‼️🚨</t>
  </si>
  <si>
    <t xml:space="preserve">ล็อกที่นั่งติว TU100 ก่อนสอบ โอนค่าติว 500 บาทเข้า [BANK_ACC] ‼️🚨</t>
  </si>
  <si>
    <t xml:space="preserve">แจ้งผลทุนบริษัทเอกชน: คุณได้รับทุนเต็มจำนวน กรุณายืนยันบัญชีธนาคารที่ tu-form.example.invalid ภายใน 24 ชม. 📌🚨 ทัก DM</t>
  </si>
  <si>
    <t xml:space="preserve">แจ้งผลทุนบริษัทเอกชน: คุณได้รับทุนเต็มจำนวน กรุณายืนยันบัญชีธนาคารที่ [URL] ภายใน 24 ชม. 📌🚨 ทัก DM</t>
  </si>
  <si>
    <t xml:space="preserve">ขายAirPodsราคาถูกมาก โอนเต็มก่อนเท่านั้น ไม่รับนัด ไม่รับวิดีโอคอล 🥺</t>
  </si>
  <si>
    <t xml:space="preserve">ขายAirPodsราคาถูกมาก โอนเต็มก่อนเท่านั้น ไม่รับนัด ไม่รับวิดีโอคอล</t>
  </si>
  <si>
    <t xml:space="preserve">ขายจักรยานพับ ราคาดีมาก แต่โปรไฟล์คนขายเพิ่งสร้าง ⚠️🚨</t>
  </si>
  <si>
    <t xml:space="preserve">ได้ข้อความว่าชื่อตกหล่นจากรายชื่อสอบ MA211 ให้ติดต่อทางไลน์ 🥺✅</t>
  </si>
  <si>
    <t xml:space="preserve">ได้ข้อความว่าชื่อตกหล่นจากรายชื่อสอบ MA# ให้ติดต่อทางไลน์</t>
  </si>
  <si>
    <t xml:space="preserve">รีวิวคนขายไม่มีเลย แต่ลงขายบัตรฟุตบอลประเพณีหลายชิ้นพร้อมกัน 🚨💸 ทัก DM</t>
  </si>
  <si>
    <t xml:space="preserve">ได้ข้อความว่าชื่อตกหล่นจากรายชื่อสอบ TU100 ให้ติดต่อทางไลน์ inbox ได้</t>
  </si>
  <si>
    <t xml:space="preserve">ได้ข้อความว่าชื่อตกหล่นจากรายชื่อสอบ ST216 ให้ติดต่อทางไลน์ DM me ส่งในกลุ่มได้เลย</t>
  </si>
  <si>
    <t xml:space="preserve">ใครเจอบัตรนักศึกษาที่ โรงอาหารกลาง ทักมาน่อยคับ line: @fakeid</t>
  </si>
  <si>
    <t xml:space="preserve">ใครเจอบัตรนักศึกษาที่ โรงอาหารกลาง ทักมาน่อยคับ [LINE_ID]</t>
  </si>
  <si>
    <t xml:space="preserve">ใครเจอบัตรนักศึกษาที่ โรงอาหารกลาง ทักมาน่อยคับ</t>
  </si>
  <si>
    <t xml:space="preserve">ใครเจอบัตรนักศึกษาที่ SC3 ทักมาหน่อยคับ</t>
  </si>
  <si>
    <t xml:space="preserve">ใครเจอบัตรนักศึกษาที่ SC# ทักมาหน่อยคับ</t>
  </si>
  <si>
    <t xml:space="preserve">แจ้งผลทุนบริษัทเอกชน: คุณได้รับทุนเตต็มจำนวน กรุณายืนยันบัญชีธนาคารที่ tu-scholar.example.invalid ภายใน 24 ชม. ส่งในกลุ่มได้เลย</t>
  </si>
  <si>
    <t xml:space="preserve">แจ้งผลทุนบริษัทเอกชน: คุณได้รับทุนเตต็มจำนวน กรุณายืนยันบัญชีธนาคารที่ [URL] ภายใน 24 ชม. ส่งในกลุ่มได้เลย</t>
  </si>
  <si>
    <t xml:space="preserve">แจ้งผลทุนบริษัทเอกชน: คุณได้รับทุนเตต็มจำนวน กรุณายืนยันบัญชีธนาคารที่ &lt;M&gt; ภายใน # ชม#</t>
  </si>
  <si>
    <t xml:space="preserve">ขายiPad มือสอง ราคาดีมาก แต่โปรไฟล์คนขายเพิ่งสร้าง 📌🙏</t>
  </si>
  <si>
    <t xml:space="preserve">ขายตู้เย็นมินิราคาถูกมาก โอนเต็มก่อนเท่านั้น ไม่รับนัด ไม่รับวิดีโอคอล 🙏✨</t>
  </si>
  <si>
    <t xml:space="preserve">ขายตู้เย็นมินิราคาถูกมาก โอนเต็มก่อนเท่านั้น ไม่รับนัด ไม่รับวิดีโอคอล</t>
  </si>
  <si>
    <t xml:space="preserve">ได้อีเมลให้ล็อกอินระบบลงทะเบียนเรียน แต่ลิงก์หน้าตาไม่เหมือนเว็บมหาลัย 🥺🔥</t>
  </si>
  <si>
    <t xml:space="preserve">บริษัทรับพนักงานทำงานที่บ้าน รายได้ 5,000 ต่อสัปดาห์ ต้องซซื้อคอร์สอบรมก่อน 99 บาท</t>
  </si>
  <si>
    <t xml:space="preserve">บริษัทรับพนักงานทำงานที่บ้าน รายได้ # ต่อสัปดาห์ ต้องซซื้อคอร์สอบรมก่อน # บาท</t>
  </si>
  <si>
    <t xml:space="preserve">ประกาศเก็บค่าเสื้อรุ่นในกลุ่ม  แต่บัญชีรับเงินเป็นชื่อคนอื่น  line:  @fakeid</t>
  </si>
  <si>
    <t xml:space="preserve">ประกาศเก็บค่าเสื้อรุ่นในกลุ่ม แต่บัญชีรับเงินเป็นชื่อคนอื่น [LINE_ID]</t>
  </si>
  <si>
    <t xml:space="preserve">แจ้งผลทุนเรียนดี: คุณได้รับทุนเต็มจำนวน กรุณายืนยันบัญชีธนาคารที่ forms.example.invalid/fake ภายใน 24 ชม. DM me</t>
  </si>
  <si>
    <t xml:space="preserve">แจ้งผลทุนเรียนดี: คุณได้รับทุนเต็มจำนวน กรุณายืนยันบัญชีธนาคารที่ [URL] ภายใน 24 ชม. DM me</t>
  </si>
  <si>
    <t xml:space="preserve">แจ้งผลทุนเรียนดี: คุณได้รับทุนเต็มจำนวน กรุณายืนยันบัญชีธนาคารที่ &lt;M&gt; ภายใน # ชม#</t>
  </si>
  <si>
    <t xml:space="preserve">ขายกล้องฟิล์มราคาถูกมาก โอนเต็มก่อนเท่านั้น ไม่รับนัด ไม่รับวิดีโอคอล ‼️📌</t>
  </si>
  <si>
    <t xml:space="preserve">ขายกล้องฟิล์มราคาถูกมาก โอนเต็มก่อนเท่านั้น ไม่รับนัด ไม่รับวิดีโอคอล</t>
  </si>
  <si>
    <t xml:space="preserve">โอนนมัดจำค่าหอ 1000 บาทได้ไหมคับ</t>
  </si>
  <si>
    <t xml:space="preserve">โอนนมัดจำค่าหอ # บาทได้ไหมคับ</t>
  </si>
  <si>
    <t xml:space="preserve">ทุนกยศ. รอบพิเศษเหลือ 2 ที่สุดท้าย โอนมัดจำ 3,500 บาทเพื่อล็อกสิทธิ์ด่วน 📌💸</t>
  </si>
  <si>
    <t xml:space="preserve">ทุนกยศ# รอบพิเศษเหลือ # ที่สุดท้าย โอนมัดจำ # บาทเพื่อล็อกสิทธิ์ด่วน</t>
  </si>
  <si>
    <t xml:space="preserve">มีคนใช้รูปอาจารย์เป็นโปรไฟล์ ทักมาถามเรื่องคะแนน SC135 ‼️💸</t>
  </si>
  <si>
    <t xml:space="preserve">มีคนใช้รูปอาจารย์เป็นโปรไฟล์ ทักมาถามเรื่องคะแนน SC#</t>
  </si>
  <si>
    <t xml:space="preserve">สมัครงานพิมพ์เอกสาร วันนี้ รับโบนัสแรกเข้า 2,000 บาท แค่ส่ง OTP ยืนยันตัตน ส่งในกลุ่มได้เลย</t>
  </si>
  <si>
    <t xml:space="preserve">สมัครงานพิมพ์เอกสาร วันนี้ รับโบนัสแรกเข้า # บาท แค่ส่ง OTP ยืนยันตัตน</t>
  </si>
  <si>
    <t xml:space="preserve">คุณมียอดเงินคืนค้างอู่ 150 บาท จะหมดอายุภายใน 48 ชม. กดรับ refund-center.example.invalid/claim</t>
  </si>
  <si>
    <t xml:space="preserve">คุณมียอดเงินคืนค้างอู่ 150 บาท จะหมดอายุภายใน 48 ชม. กดรับ [URL]</t>
  </si>
  <si>
    <t xml:space="preserve">คุณมียอดเงินคืนค้างอู่ # บาท จะหมดอายุภายใน # ชม# กดรับ &lt;M&gt;</t>
  </si>
  <si>
    <t xml:space="preserve">TU Portalแจ้ง password ของคุณหมดอายุ เปลี่ยนรหัสใหหม่ที่ tu-portal.example.invalid/verify ด่วน ทัก DM</t>
  </si>
  <si>
    <t xml:space="preserve">TU Portalแจ้ง password ของคุณหมดอายุ เปลี่ยนรหัสใหหม่ที่ [URL] ด่วน ทัก DM</t>
  </si>
  <si>
    <t xml:space="preserve">TU Portalแจ้ง password ของคุณหมดอายุ เปลี่ยนรหัสใหหม่ที่ &lt;M&gt; ด่วน</t>
  </si>
  <si>
    <t xml:space="preserve">ใครเจอบัตรนักศึกษาที่ คณะวิทย์ ทักมาน่อยคับ ส่งในกลุ่มได้เลย</t>
  </si>
  <si>
    <t xml:space="preserve">ขายโน้ตบุ๊กมือสอง ถูกกว่าตลาดเกือบครึ่ง มีใครเคยซื้อกับคนนี้ไหม ✅🚨</t>
  </si>
  <si>
    <t xml:space="preserve">ปล่อยหนังสือเรียน MA211 ด่วนเพราะย้ายหอ โอนเต็มก่อน ไม่สะดวกเจอ ‼️👍 ส่งในกลุ่มได้เลย</t>
  </si>
  <si>
    <t xml:space="preserve">ปล่อยหนังสือเรียน MA# ด่วนเพราะย้ายหอ โอนเต็มก่อน ไม่สะดวกเจอ</t>
  </si>
  <si>
    <t xml:space="preserve">คนปล่อยหอให้โอนจองก่อนดูหห้อง บอกว่าอยู่ต่างจังหวัด</t>
  </si>
  <si>
    <t xml:space="preserve">ขายตู้เย็นมินิ ถูกกว่าตลาดเกือบครึ่ง มีใครเคยซื้อกับคนนี้ไหม 💬🙏</t>
  </si>
  <si>
    <t xml:space="preserve">ได้อีเมลให้ล็อกอินระบบ e-learning แต่ลิงก์หน้าตาไม่เหมือนเว็บมหาลัย ✅🔥</t>
  </si>
  <si>
    <t xml:space="preserve">ได้อีเมลให้ล็อกอินระบบ e-learning แต่ลิงก์หน้าตาไม่เหมือนเว็บมหาลัย</t>
  </si>
  <si>
    <t xml:space="preserve">เจ้าหน้าที่การเงินคณะแจ้ง: คุณค้างชำระค่าเทอม ต้องโอน 800 บาทภายในวันนี้ไม่งั้นพ้นสภาพ DM me</t>
  </si>
  <si>
    <t xml:space="preserve">เจ้าหน้าที่การเงินคณะแจ้ง: คุณค้างชำระค่าเทอม ต้องโอน # บาทภายในวันนี้ไม่งั้นพ้นสภาพ</t>
  </si>
  <si>
    <t xml:space="preserve">ปล่อยห้องหอรายเดือน ด่วนเพราะย้ายหอ โอนเต็มก่อน ไม่สะดวกเจอ ‼️🙏</t>
  </si>
  <si>
    <t xml:space="preserve">ปล่อยห้องหอรายเดือน ด่วนเพราะย้ายหอ โอนเต็มก่อน ไม่สะดวกเจอ</t>
  </si>
  <si>
    <t xml:space="preserve">ล็อกที่นั่งติว EL171 ก่อนสอบ โอนค่าติว 800 บาทเข้า พร้อมเพย์ 09x-xxx-xxxx ok?</t>
  </si>
  <si>
    <t xml:space="preserve">ล็อกที่นั่งติว EL171 ก่อนสอบ โอนค่าติว 800 บาทเข้า พร้อมเพย์ [PHONE] ok?</t>
  </si>
  <si>
    <t xml:space="preserve">ล็อกที่นั่งติว EL# ก่อนสอบ โอนค่าติว # บาทเข้า พร้อมเพย์ &lt;M&gt;</t>
  </si>
  <si>
    <t xml:space="preserve">มีคนใช้รูปอาจารย์เป็นโปรไฟล์ ทักมาถามเรื่องคะแนน CS101 ‼️👍</t>
  </si>
  <si>
    <t xml:space="preserve">มีคนใช้รูปอาจารย์เป็นโปรไฟล์ ทักมาถามเรื่องคะแนน CS#</t>
  </si>
  <si>
    <t xml:space="preserve">แจ้งผลทุนช่วยเหลือค่าครองชีพ: คุณได้รับทุนเต็มจำนวน กรุณายืนยันบัญชีธนาคารที่ example.invalid/verify ภายใน 24 ชม. ✨⚠️</t>
  </si>
  <si>
    <t xml:space="preserve">แจ้งผลทุนช่วยเหลือค่าครองชีพ: คุณได้รับทุนเต็มจำนวน กรุณายืนยันบัญชีธนาคารที่ [URL] ภายใน 24 ชม. ✨⚠️</t>
  </si>
  <si>
    <t xml:space="preserve">คุณมีพัสดุเก็บเงินปลายทาง 800 บาทรออยู่ ชำระล่วงหนน้าที่ express-th.example.invalid/fee เพื่อรับของเร็วขึ้น ทัก DM</t>
  </si>
  <si>
    <t xml:space="preserve">คุณมีพัสดุเก็บเงินปลายทาง 800 บาทรออยู่ ชำระล่วงหนน้าที่ [URL] เพื่อรับของเร็วขึ้น ทัก DM</t>
  </si>
  <si>
    <t xml:space="preserve">คุณมีพัสดุเก็บเงินปลายทาง # บาทรออยู่ ชำระล่วงหนน้าที่ &lt;M&gt; เพื่อรับของเร็วขึ้น</t>
  </si>
  <si>
    <t xml:space="preserve">ใครเจอบัตรนักศึกษาที่ หน้าโดม ทักมาน่อยครับ</t>
  </si>
  <si>
    <t xml:space="preserve">ขายเครื่องคิดเลข fx-991ราคาถูกมาก โอนเต็มก่อนเท่านั้น ไม่รับนัด ไม่รับวิดีโอคอล 💬</t>
  </si>
  <si>
    <t xml:space="preserve">ขายเครื่องคิดเลข fx-#ราคาถูกมาก โอนเต็มก่อนเท่านั้น ไม่รับนัด ไม่รับวิดีโอคอล</t>
  </si>
  <si>
    <t xml:space="preserve">รีวิวคนขายไม่มีเลย แต่ลงขายรองเท้าวิ่งหลายชิ้นพร้อมกัน 🚨🙏</t>
  </si>
  <si>
    <t xml:space="preserve">ระบบลงทะเบียนเรียยนแจ้ง password ของคุณหมดอายุ เปลี่ยนรหัสใหม่ที่ tu-portal.example.invalid/verify ด่วน</t>
  </si>
  <si>
    <t xml:space="preserve">ระบบลงทะเบียนเรียยนแจ้ง password ของคุณหมดอายุ เปลี่ยนรหัสใหม่ที่ [URL] ด่วน</t>
  </si>
  <si>
    <t xml:space="preserve">ระบบลงทะเบียนเรียยนแจ้ง password ของคุณหมดอายุ เปลี่ยนรหัสใหม่ที่ &lt;M&gt; ด่วน</t>
  </si>
  <si>
    <t xml:space="preserve">แจ้งผลทุนนักกิจกรรม: คุณได้รับทุนเต็มจำนวน กรุณายืนยันบัญชีธนาคารที่ forms.example.invalid/fake ภายใน 24 ชม. 🚨🙏</t>
  </si>
  <si>
    <t xml:space="preserve">แจ้งผลทุนนักกิจกรรม: คุณได้รับทุนเต็มจำนวน กรุณายืนยันบัญชีธนาคารที่ [URL] ภายใน 24 ชม. 🚨🙏</t>
  </si>
  <si>
    <t xml:space="preserve">นัดรับหน้า บร.2 ได้คับ สะดวกช่วงเย็น</t>
  </si>
  <si>
    <t xml:space="preserve">นัดรับหน้า บร# ได้คับ สะดวกช่วงเย็น</t>
  </si>
  <si>
    <t xml:space="preserve">รับทุนนักกิจกรรมไม่ต้องสอบสัมภาษณ์ แค่จ่ายค่าเอกสาร 1,000 บาท 💬</t>
  </si>
  <si>
    <t xml:space="preserve">ขายโน้ตบุ๊กมือสองราคาถูกมาก โอนเต็มก่อนเท่านั้น ไม่รับนัด ไม่รับวิดีโอคอล DM me</t>
  </si>
  <si>
    <t xml:space="preserve">ขายโน้ตบุ๊กมือสองราคาถูกมาก โอนเต็มก่อนเท่านั้น ไม่รับนัด ไม่รับวิดีโอคอล</t>
  </si>
  <si>
    <t xml:space="preserve">ได้ข้อความว่าชื่อตกหล่นจากรายชื่อสอบ EL171 ให้ติดต่อทางไลน์ ‼️🙏</t>
  </si>
  <si>
    <t xml:space="preserve">ขายตั๋วรถทัวร์กลับบ้าน บอกว่ามีคนจองหลายคน ให้รีบตัดสินใจ ✨</t>
  </si>
  <si>
    <t xml:space="preserve">ยืนยันตัวตนด้วยรหัส OTP ด่วน ไม่งั้นบัญชี ระบบ e-learning จะถูกระงับ ok? line: @fakeid</t>
  </si>
  <si>
    <t xml:space="preserve">ยืนยันตัวตนด้วยรหัส OTP ด่วน ไม่งั้นบัญชี ระบบ e-learning จะถูกระงับ ok? [LINE_ID]</t>
  </si>
  <si>
    <t xml:space="preserve">ล็อกที่นั่งติว EC210 ก่อนสอบ โอนค่าติว 150 บาทเข้า พร้อมเพย์ 08x-xxx-xxxx 💸👍 ส่งในกลุ่มได้เลย</t>
  </si>
  <si>
    <t xml:space="preserve">ล็อกที่นั่งติว EC210 ก่อนสอบ โอนค่าติว 150 บาทเข้า พร้อมเพย์ [PHONE] 💸👍 ส่งในกลุ่มได้เลย</t>
  </si>
  <si>
    <t xml:space="preserve">คนในกลุ่มขายของบอกจะส่งผ่านขนส่งที่ไม่เคยได้ยินชื่อ ให้เราโอนค่าส่งไปที่บริษัทนั้นก่อน</t>
  </si>
  <si>
    <t xml:space="preserve">ใครรู้วิธีเช็คว่า SMS ขนส่งอันไหนของจริงบ้าง ช่วงนี้ได้มาหลายอันมาก</t>
  </si>
  <si>
    <t xml:space="preserve">คนขายบอกว่าของหมด จะคืนเงินให้ แต่ต้องโอนค่าธรรมเนียมคืนเงิน # บาทก่อน แบบนี้แปลกไหม</t>
  </si>
  <si>
    <t xml:space="preserve">มีแอดมินร้านทักมาเองว่าจะคืนเงินทั้งที่เรายังไม่ได้ร้องเรียน แปลกไหม</t>
  </si>
  <si>
    <t xml:space="preserve">มีใครได้ข้อความคืนเงินค่าหอที่มีลิงก์ [URL] ไหม 🤔</t>
  </si>
  <si>
    <t xml:space="preserve">มีใครได้ข้อความคืนเงินค่าหอที่มีลิงก์ &lt;M&gt; ไหม</t>
  </si>
  <si>
    <t xml:space="preserve">ประกาศทุนในกลุ่มไม่มีโลโก้ ไม่มีเบอร์ติดต่อ มีแต่ไอดีไลน์ส่วนตัว</t>
  </si>
  <si>
    <t xml:space="preserve">ได้ข้อความว่าผ่านรอบคัดเลือกทุนแล้ว แต่ต้องซื้อหนังสือคู่มือจากเขาก่อน</t>
  </si>
  <si>
    <t xml:space="preserve">มีคนส่งลิงก์ทุนมาในกลุ่ม [URL] ใครเช็คได้บ้างว่าจริงไหม</t>
  </si>
  <si>
    <t xml:space="preserve">มีคนส่งลิงก์ทุนมาในกลุ่ม &lt;M&gt; ใครเช็คได้บ้างว่าจริงไหม</t>
  </si>
  <si>
    <t xml:space="preserve">ได้ข้อความว่าได้ทุนแลกเปลี่ยนญี่ปุ่น แต่ต้องจ่ายค่าวีซ่าล่วงหน้าผ่านคนกลาง</t>
  </si>
  <si>
    <t xml:space="preserve">มีเพจทุนที่เพิ่งสร้างเมื่อเดือนที่แล้ว แต่ประกาศว่าให้ทุนมา # ปีแล้ว</t>
  </si>
  <si>
    <t xml:space="preserve">ขายห้องเช่าต่อ ค่ามัดจำ # บาท ดูห้องไม่ได้เพราะเจ้าของไม่อยู่ โอนจองก่อนได้เลย</t>
  </si>
  <si>
    <t xml:space="preserve">ขายชุดครุยมือสอง ส่งไปรษณีย์ให้ แต่ขอค่าส่งกับค่าประกันของ # บาทก่อน</t>
  </si>
  <si>
    <t xml:space="preserve">ของมาถึงแล้วแต่ต้องจ่ายค่าภาษีนำเข้าเพิ่ม # บาทก่อนส่งต่อให้นะครับ</t>
  </si>
  <si>
    <t xml:space="preserve">ขายบัตรบุฟเฟต์โรงแรม # ใบ # บาท โอนแล้วส่งรูปบัตรให้ทางไลน์</t>
  </si>
  <si>
    <t xml:space="preserve">ขายเครื่องเล่นเกมพกพา แต่ขอให้วางเงินประกันการซื้อ # บาทก่อนดูของ</t>
  </si>
  <si>
    <t xml:space="preserve">โอนค่าของมาก่อนนะ ส่วนค่าส่งเดี๋ยวคุยกันทีหลัง ตอนนี้ของเหลือชิ้นสุดท้ายแล้ว</t>
  </si>
  <si>
    <t xml:space="preserve">เราเองนะ บัญชีเฟซโดนแฮก เลยใช้ไลน์นี้แทน ช่วยโอนให้ก่อน # เดี๋ยวพรุ่งนี้คืน</t>
  </si>
  <si>
    <t xml:space="preserve">พี่รหัสเองนะ ขอเลขที่เข้ามือถือหน่อย พี่สมัครแอปผิดเบอร์</t>
  </si>
  <si>
    <t xml:space="preserve">หัวหน้าฝ่ายบุคคลจากที่ฝึกงานครับ ต้องโอนค่าบัตรพนักงาน # บาทก่อนเริ่มงานวันจันทร์</t>
  </si>
  <si>
    <t xml:space="preserve">เพื่อนสมัยมัธยมที่ไม่ได้คุยกัน # ปีทักมาชวนลงทุน แปลกมาก</t>
  </si>
  <si>
    <t xml:space="preserve">รูปจากงานลอยกระทงคณะ อัปไว้ที่ [URL] ใครอยากได้โหลดได้เลย 🎉</t>
  </si>
  <si>
    <t xml:space="preserve">รูปจากงานลอยกระทงคณะ อัปไว้ที่ &lt;M&gt; ใครอยากได้โหลดได้เลย</t>
  </si>
  <si>
    <t xml:space="preserve">ประกาศจากชมรม: ลิงก์ Discord ใหม่ [URL] ✨</t>
  </si>
  <si>
    <t xml:space="preserve">ประกาศจากชมรม: ลิงก์ Discord ใหม่ &lt;M&gt;</t>
  </si>
  <si>
    <t xml:space="preserve">หน้าเพจรวมข่าวทุนของมหาลัยอยู่นี่ ใครหาอยู่ลองดู [URL]</t>
  </si>
  <si>
    <t xml:space="preserve">หน้าเพจรวมข่าวทุนของมหาลัยอยู่นี่ ใครหาอยู่ลองดู &lt;M&gt;</t>
  </si>
  <si>
    <t xml:space="preserve">แผนที่ไปสนามแข่งกีฬาเฟรชชี่ [URL] เจอกัน 7 โมงนะ</t>
  </si>
  <si>
    <t xml:space="preserve">แผนที่ไปสนามแข่งกีฬาเฟรชชี่ &lt;M&gt; เจอกัน # โมงนะ</t>
  </si>
  <si>
    <t xml:space="preserve">ลิงก์สมัครแข่ง Hackathon ของคณะ [URL] ปิดรับวันศุกร์ 🔥</t>
  </si>
  <si>
    <t xml:space="preserve">ลิงก์สมัครแข่ง Hackathon ของคณะ &lt;M&gt; ปิดรับวันศุกร์</t>
  </si>
  <si>
    <t xml:space="preserve">ลิงก์ Padlet ให้ทุกคนโพสต์ไอเดียโปรเจค [URL] 💬</t>
  </si>
  <si>
    <t xml:space="preserve">ลิงก์ Padlet ให้ทุกคนโพสต์ไอเดียโปรเจค &lt;M&gt;</t>
  </si>
  <si>
    <t xml:space="preserve">เพิ่งเจอเว็บฝึกเขียนโค้ดฟรี [URL] ใครสนใจลองดู 👍</t>
  </si>
  <si>
    <t xml:space="preserve">เพิ่งเจอเว็บฝึกเขียนโค้ดฟรี &lt;M&gt; ใครสนใจลองดู</t>
  </si>
  <si>
    <t xml:space="preserve">ลิงก์ประชุมผู้ปกครองออนไลน์ที่คณะส่งมา [URL]</t>
  </si>
  <si>
    <t xml:space="preserve">ลิงก์ประชุมผู้ปกครองออนไลน์ที่คณะส่งมา &lt;M&gt;</t>
  </si>
  <si>
    <t xml:space="preserve">มีรถตู้ไปกรุงเทพทุกเช้า โทรจองที่ [PHONE] ราคา 120 บาท</t>
  </si>
  <si>
    <t xml:space="preserve">มีรถตู้ไปกรุงเทพทุกเช้า โทรจองที่ &lt;M&gt; ราคา # บาท</t>
  </si>
  <si>
    <t xml:space="preserve">แท็กซี่ประจำหน้ามอ เบอร์ [PHONE] เรียกได้ตลอด 24 ชม.</t>
  </si>
  <si>
    <t xml:space="preserve">แท็กซี่ประจำหน้ามอ เบอร์ &lt;M&gt; เรียกได้ตลอด # ชม#</t>
  </si>
  <si>
    <t xml:space="preserve">ร้านปริ้นงานเปิดถึงตีสองช่วงสอบ โทรเช็คคิวก่อนได้ [PHONE] 📌</t>
  </si>
  <si>
    <t xml:space="preserve">ร้านปริ้นงานเปิดถึงตีสองช่วงสอบ โทรเช็คคิวก่อนได้ &lt;M&gt;</t>
  </si>
  <si>
    <t xml:space="preserve">ค่าเสื้อรุ่นตัวละ 350 บาท โอนเข้าบัญชีเหรัญญิกห้องนะ บัญชี [BANK_ACC] แล้วส่งสลิปในกลุ่ม</t>
  </si>
  <si>
    <t xml:space="preserve">ค่าเสื้อรุ่นตัวละ # บาท โอนเข้าบัญชีเหรัญญิกห้องนะ บัญชี &lt;M&gt; แล้วส่งสลิปในกลุ่ม</t>
  </si>
  <si>
    <t xml:space="preserve">ค่าสมาชิกชมรมเทอมนี้ # บาท จ่ายที่บูธชมรมหน้าตึกได้เลย มีใบเสร็จให้</t>
  </si>
  <si>
    <t xml:space="preserve">โอนมัดจำค่าบ้านพักทริปทะเลกันคนละ # ภายในศุกร์นี้นะ เจ้าของบ้านพักขอมา</t>
  </si>
  <si>
    <t xml:space="preserve">ด่วน หาคนไปแข่งตอบปัญหาแทนเพื่อนที่ป่วย # คน ใครว่างบ้าง</t>
  </si>
  <si>
    <t xml:space="preserve">รับสมัครคนเปิดบัญชีธนาคารใหม่ให้บริษัท ได้ค่าตอบแทนบัญชีละ # บาท สนใจทักแชท</t>
  </si>
  <si>
    <t xml:space="preserve">งานพิมพ์เอกสารที่บ้าน ส่งงานครบ # ไฟล์ได้ # แต่ต้องวางมัดจำค่าไฟล์ # บาท</t>
  </si>
  <si>
    <t xml:space="preserve">รับคนช่วยเทรดคริปโตให้บริษัท ไม่ต้องลงทุนเอง แค่ให้ยืมชื่อเปิดบัญชี</t>
  </si>
  <si>
    <t xml:space="preserve">กรุณาส่งรหัส # หลักที่ได้รับเพื่อยืนยันว่าคุณเป็นผู้ซื้อสินค้า ไม่งั้นคำสั่งซื้อถูกยกเลิก</t>
  </si>
  <si>
    <t xml:space="preserve">ด่วน! ประตูหอปิดเร็วขึ้นคืนนี้เพราะซ่อมไฟ กลับก่อน # ทุ่มนะ</t>
  </si>
  <si>
    <t xml:space="preserve">ไปสัมภาษณ์ฝึกงานมาแล้ว ตื่นเต้นมาก รอผลอาทิตย์หน้า</t>
  </si>
  <si>
    <t xml:space="preserve">ตอนนี้แอปธนาคารให้สแกนหน้าเวลาโอนเกินห้าหมื่น ใครเจอบ้าง</t>
  </si>
  <si>
    <t xml:space="preserve">ประชุมโปรเจกต์ออนไลน์คืนนี้สามทุ่ม เปิดกล้องด้วยนะ</t>
  </si>
  <si>
    <t xml:space="preserve">ที่นั่งในห้องสอบเปลี่ยนแล้วนะ ดูผังที่ติดหน้าห้อง</t>
  </si>
  <si>
    <t xml:space="preserve">ขอบคุณที่ช่วยเลี้ยงแมวตอนเรากลับบ้าน</t>
  </si>
  <si>
    <t xml:space="preserve">บริษัทขนส่งแจ้งว่าคุณได้พัสดุจากการสุ่มรางวัล กรอกเลขบัตรเครดิตเพื่อจ่ายค่าส่ง # บาท</t>
  </si>
  <si>
    <t xml:space="preserve">บริษัทขนส่งขอให้ยืนยันที่อยู่จัดส่งโดยตอบกลับวันเกิดและเลขบัตรประชาชน # หลัก</t>
  </si>
  <si>
    <t xml:space="preserve">คนที่จองห้องผ่านเพจหอขอให้เราแจ้งรหัสที่ระบบจองส่งมา เพื่อยืนยันว่าเป็นเจ้าของห้องจริง</t>
  </si>
  <si>
    <t xml:space="preserve">ทีมงานคอนเสิร์ตขอรหัสยืนยันเพื่อโอนสิทธิ์บัตรเข้าชื่อคุณ</t>
  </si>
  <si>
    <t xml:space="preserve">โรงพยาบาลคืนเงินค่ารักษาส่วนต่าง ให้ส่งรูปหน้าบัตรและหลังบัตรเดบิตมาตรวจสอบ</t>
  </si>
  <si>
    <t xml:space="preserve">ฝ่ายหอพักแจ้งว่าคุณถูกตัดสิทธิ์อยู่หอเทอมหน้า ถ้าจะคงสิทธิ์ต้องโอนมัดจำ # บาทภายในชั่วโมงนี้</t>
  </si>
  <si>
    <t xml:space="preserve">ทีมรีวิวสินค้าขอรหัสยืนยันจากแอปร้านค้าเพื่อส่งของตัวอย่างให้</t>
  </si>
  <si>
    <t xml:space="preserve">ใครจดได้ว่าอาจารย์ให้อ่านหน้าไหนถึงหน้าไหน</t>
  </si>
  <si>
    <t xml:space="preserve">ใครใช้ LaTeX เขียนรายงานบ้าง สอนจัดตารางหน่อย</t>
  </si>
  <si>
    <t xml:space="preserve">ใครมีสไลด์บทที่หกครบบ้าง ของเราหายไปสองหน้า</t>
  </si>
  <si>
    <t xml:space="preserve">ใครอ่านเปเปอร์ที่อาจารย์แจกแล้วบ้าง ภาษาอังกฤษยากมาก</t>
  </si>
  <si>
    <t xml:space="preserve">ห้องข้าง ๆ เปิดเพลงดังจนตีหนึ่ง ใครเจอเหมือนกันบ้าง</t>
  </si>
  <si>
    <t xml:space="preserve">วันนี้หอดับไฟซ่อมหม้อแปลงตั้งแต่เก้าโมงถึงเที่ยง</t>
  </si>
  <si>
    <t xml:space="preserve">สั่งพิซซ่ามาแบ่งกันในกลุ่ม หารกันคนละ 65 นะ</t>
  </si>
  <si>
    <t xml:space="preserve">สั่งพิซซ่ามาแบ่งกันในกลุ่ม หารกันคนละ # นะ</t>
  </si>
  <si>
    <t xml:space="preserve">ร้านโจ๊กหน้าโรงพยาบาลเปิดตลอดคืน</t>
  </si>
  <si>
    <t xml:space="preserve">ใครมีหมวกกันน็อกให้ยืมบ้าง จะซ้อนเพื่อนไปตลาด</t>
  </si>
  <si>
    <t xml:space="preserve">ซ้อมรำสำหรับงานไหว้ครูทุกเย็นวันจันทร์</t>
  </si>
  <si>
    <t xml:space="preserve">งานเทศกาลอาหารนานาชาติของนักศึกษาต่างชาติจัดเย็นนี้</t>
  </si>
  <si>
    <t xml:space="preserve">อาจารย์ให้ส่งใบลากิจล่วงหน้าอย่างน้อยหนึ่งวัน</t>
  </si>
  <si>
    <t xml:space="preserve">หน้าหนาวนี้ใครจะไปดูทะเลหมอกบ้าง</t>
  </si>
  <si>
    <t xml:space="preserve">ค่าไฟห้องเดือนนี้หารสามคนตกคนละสองร้อยสิบ</t>
  </si>
  <si>
    <t xml:space="preserve">คืนเงินค่าหนังสือที่ยืมเพื่อนซื้อผ่านพร้อมเพย์แล้วนะ</t>
  </si>
  <si>
    <t xml:space="preserve">มีคนถ่ายรูปรับปริญญาที่สนามหญ้า เดินอ้อมหน่อยนะ</t>
  </si>
  <si>
    <t xml:space="preserve">ใครอยากเป็นอาสาอ่านหนังสือให้ผู้พิการทางสายตาบ้าง</t>
  </si>
  <si>
    <t xml:space="preserve">บันไดเลื่อนตึกเรียนรวมหยุดซ่อม ใช้บันไดฝั่งซ้ายแทน</t>
  </si>
  <si>
    <t xml:space="preserve">คนที่อ้างว่าเป็นตัวแทนแบรนด์ชวนรีวิวสินค้า แต่อีเมลไม่ใช่โดเมนบริษัท</t>
  </si>
  <si>
    <t xml:space="preserve">ได้ SMS รหัสผูกบัญชีกับแอปกระเป๋าเงินที่ไม่รู้จัก</t>
  </si>
  <si>
    <t xml:space="preserve">เว็บสมัครสอบภาษาที่เพื่อนส่งมาไม่มี https และชื่อเว็บแปลก</t>
  </si>
  <si>
    <t xml:space="preserve">อีเมลบอกว่ารหัสผ่านหมดอายุวันนี้ ทั้งที่ระบบมหาลัยไม่เคยบังคับเปลี่ยน</t>
  </si>
  <si>
    <t xml:space="preserve">แจ้งเตือนครั้งสุดท้าย พัสดุของคุณจะถูกทำลายภายใน 12 ชม. หากไม่ยืนยันที่อยู่ที่ [URL]</t>
  </si>
  <si>
    <t xml:space="preserve">แจ้งเตือนครั้งสุดท้าย พัสดุของคุณจะถูกทำลายภายใน # ชม# หากไม่ยืนยันที่อยู่ที่ &lt;M&gt;</t>
  </si>
  <si>
    <t xml:space="preserve">พัสดุจากร้านค้าออนไลน์ของคุณได้รับความเสียหาย กดยืนยันรับเงินชดเชยและกรอกข้อมูลบัตรที่ [URL] 🎉😊</t>
  </si>
  <si>
    <t xml:space="preserve">พัสดุจากร้านค้าออนไลน์ของคุณได้รับความเสียหาย กดยืนยันรับเงินชดเชยและกรอกข้อมูลบัตรที่ &lt;M&gt;</t>
  </si>
  <si>
    <t xml:space="preserve">ของที่คุณสั่งมาถึงแล้ว แต่ร้านลืมชำระค่าส่ง ผู้รับต้องจ่ายแทน # บาท ก่อนพนักงานจะนำส่ง</t>
  </si>
  <si>
    <t xml:space="preserve">คุณได้รับพัสดุจับฉลากรางวัล ต้องจ่ายค่าส่งและค่าภาษีรางวัล # บาทก่อนรับของ</t>
  </si>
  <si>
    <t xml:space="preserve">คุณมีเงินคืนภาษีรอรับ # บาท ดาวน์โหลดแอปรับเงินจากลิงก์ที่ส่งให้แล้วกรอกข้อมูลบัตร</t>
  </si>
  <si>
    <t xml:space="preserve">คุณได้รับเงินคืนค่าประกันหอพัก 3,000 บาท ติดต่อแอดมินที่ [LINE_ID] ภายในวันนี้ ไม่งั้นสิทธิ์หมด</t>
  </si>
  <si>
    <t xml:space="preserve">คุณได้รับเงินคืนค่าประกันหอพัก # บาท ติดต่อแอดมินที่ &lt;M&gt; ภายในวันนี้ ไม่งั้นสิทธิ์หมด</t>
  </si>
  <si>
    <t xml:space="preserve">แอดมินเพจแจ้งว่าสินค้าหมด จะคืนเงินผ่านบัญชีของน้องเจ้าหน้าที่ ต้องจ่ายค่าธรรมเนียม # บาทก่อน</t>
  </si>
  <si>
    <t xml:space="preserve">คุณถูกหักค่าสมาชิกรายเดือนผิดพลาด ติดต่อคืนเงินที่ [PHONE] ภายในวันนี้เท่านั้น</t>
  </si>
  <si>
    <t xml:space="preserve">คุณถูกหักค่าสมาชิกรายเดือนผิดพลาด ติดต่อคืนเงินที่ &lt;M&gt; ภายในวันนี้เท่านั้น</t>
  </si>
  <si>
    <t xml:space="preserve">ฝ่ายบริการลูกค้าเครือข่ายครับ จะอัปเกรดซิมเป็น #G ฟรี ขอรหัสยืนยันที่ส่งไปทาง SMS ครับ</t>
  </si>
  <si>
    <t xml:space="preserve">คณะจัดติวสอบเข้าฝึกงานพิเศษ จำกัด # ที่ ต้องโอนค่าล็อกที่นั่ง # บาทให้แอดมินภายในชั่วโมงนี้</t>
  </si>
  <si>
    <t xml:space="preserve">ใครยังไม่ได้รับเสื้อกีฬาสี ต้องจ่ายค่าส่งเพิ่ม # บาทเข้าบัญชีพี่ ถึงจะได้รับเสื้อ</t>
  </si>
  <si>
    <t xml:space="preserve">ประกาศจากชมรม ค่าเข้าค่ายอาสาเพิ่มขึ้นอีก # บาท ใครไม่โอนภายในพรุ่งนี้จะถูกตัดสิทธิ์และไม่ได้ชั่วโมงกิจกรรม</t>
  </si>
  <si>
    <t xml:space="preserve">มีโควต้าห้องพักหอในว่างพิเศษ # ห้อง จ่ายค่ามัดจำกับพี่โดยตรง ไม่ต้องผ่านระบบจับฉลาก</t>
  </si>
  <si>
    <t xml:space="preserve">ใครยังไม่ลงทะเบียนวิชาเลือก พี่ช่วยกดให้ได้ ขอแค่รหัสผ่านระบบทะเบียนกับค่าบริการ # บาท</t>
  </si>
  <si>
    <t xml:space="preserve">เราเองนะ ไลน์เก่าโดนแฮก นี่ไลน์ใหม่ ช่วยเติมเงินเกมให้หน่อย # เดี๋ยวโอนคืนตอนเย็น</t>
  </si>
  <si>
    <t xml:space="preserve">ทีมสนับสนุน Microsoft # แจ้งว่าใบอนุญาตของคุณผิดปกติ โปรดส่งรหัสผ่านเพื่อยืนยันสิทธิ์นักศึกษา</t>
  </si>
  <si>
    <t xml:space="preserve">เปิดไฟล์แนบ "ผลสอบกลางภาค#apk" เพื่อดูคะแนนของคุณ ไฟล์จะหมดอายุภายในคืนนี้</t>
  </si>
  <si>
    <t xml:space="preserve">คณะกรรมการทุนแจ้งว่าคุณผ่านการคัดเลือกทุนแลกเปลี่ยน ต้องชำระค่าเอกสารวีซ่า # บาทผ่านผู้ประสานงาน</t>
  </si>
  <si>
    <t xml:space="preserve">ผู้ได้รับทุนต้องเปิดบัญชีใหม่ผ่านเจ้าหน้าที่ของเรา และฝากเงินขั้นต่ำ # บาทเพื่อรับเงินทุนรายเดือน</t>
  </si>
  <si>
    <t xml:space="preserve">เพิ่งได้ SMS แจ้งพัสดุตกค้างที่มีลิงก์แปลก [URL] ใครได้เหมือนกันบ้างครับ</t>
  </si>
  <si>
    <t xml:space="preserve">เพิ่งได้ SMS แจ้งพัสดุตกค้างที่มีลิงก์แปลก &lt;M&gt; ใครได้เหมือนกันบ้างครับ</t>
  </si>
  <si>
    <t xml:space="preserve">ไรเดอร์โทรมาบอกว่ามาถึงแล้วแต่หาไม่เจอ ขอค่าขึ้นตึกเพิ่ม # บาท ปกติต้องจ่ายไหม</t>
  </si>
  <si>
    <t xml:space="preserve">จู่ๆ ก็มี OTP จากแอปธนาคารเด้งมา # รอบติด ทั้งที่ไม่ได้ทำอะไร ควรทำยังไงดี</t>
  </si>
  <si>
    <t xml:space="preserve">เพื่อนทักมาขอรหัส # หลักบอกว่าส่งผิด แต่ปกติเพื่อนไม่เคยทักเรื่องแบบนี้ ควรถามอะไรก่อนดี</t>
  </si>
  <si>
    <t xml:space="preserve">หลังจากกรอกเบอร์ในเว็บแจกของ ก็มี OTP เด้งมาหลายแอปเลย ควรกังวลไหม</t>
  </si>
  <si>
    <t xml:space="preserve">มีคนขายข้อสอบเก่าที่บอกว่าเป็นข้อสอบจริงเทอมนี้ ใครเคยซื้อแล้วตรงบ้าง</t>
  </si>
  <si>
    <t xml:space="preserve">ลิงก์ส่งรายงานแล็บอยู่ใน [URL] อย่าลืมแนบรูปผลการทดลองด้วย</t>
  </si>
  <si>
    <t xml:space="preserve">ลิงก์ส่งรายงานแล็บอยู่ใน &lt;M&gt; อย่าลืมแนบรูปผลการทดลองด้วย</t>
  </si>
  <si>
    <t xml:space="preserve">ฟอร์มลงชื่อไปดูงานบริษัทอยู่ที่ [URL] รับ 30 คนแรก 👍 ทัก DM</t>
  </si>
  <si>
    <t xml:space="preserve">ฟอร์มลงชื่อไปดูงานบริษัทอยู่ที่ &lt;M&gt; รับ # คนแรก</t>
  </si>
  <si>
    <t xml:space="preserve">ใครยังไม่ได้ลงชื่อสอบย่อย กรอกที่ [URL] ก่อนพรุ่งนี้เที่ยง ASAP</t>
  </si>
  <si>
    <t xml:space="preserve">ใครยังไม่ได้ลงชื่อสอบย่อย กรอกที่ &lt;M&gt; ก่อนพรุ่งนี้เที่ยง</t>
  </si>
  <si>
    <t xml:space="preserve">ลิงก์ดูถ่ายทอดสดแข่งบาสคณะ [URL] มาเชียร์กันเยอะๆ</t>
  </si>
  <si>
    <t xml:space="preserve">ลิงก์ดูถ่ายทอดสดแข่งบาสคณะ &lt;M&gt; มาเชียร์กันเยอะๆ</t>
  </si>
  <si>
    <t xml:space="preserve">แบบฟอร์มขอใช้ห้องประชุมคณะ [URL] ต้องส่งล่วงหน้า 3 วัน ทัก DM</t>
  </si>
  <si>
    <t xml:space="preserve">แบบฟอร์มขอใช้ห้องประชุมคณะ &lt;M&gt; ต้องส่งล่วงหน้า # วัน</t>
  </si>
  <si>
    <t xml:space="preserve">เว็บรวมข้อสอบเก่าที่รุ่นพี่ทำไว้ให้ฟรี [URL] ไม่ต้องสมัครสมาชิก</t>
  </si>
  <si>
    <t xml:space="preserve">เว็บรวมข้อสอบเก่าที่รุ่นพี่ทำไว้ให้ฟรี &lt;M&gt; ไม่ต้องสมัครสมาชิก</t>
  </si>
  <si>
    <t xml:space="preserve">ร้านซ่อมจักรยานหลังมอเปิดแล้ว โทรถามคิวได้ที่ [PHONE]</t>
  </si>
  <si>
    <t xml:space="preserve">ร้านซ่อมจักรยานหลังมอเปิดแล้ว โทรถามคิวได้ที่ &lt;M&gt;</t>
  </si>
  <si>
    <t xml:space="preserve">ช่างซ่อมโน้ตบุ๊กที่เพื่อนแนะนำ โทร [PHONE] บอกว่ามาจากกลุ่มนี้ได้ส่วนลด</t>
  </si>
  <si>
    <t xml:space="preserve">ช่างซ่อมโน้ตบุ๊กที่เพื่อนแนะนำ โทร &lt;M&gt; บอกว่ามาจากกลุ่มนี้ได้ส่วนลด</t>
  </si>
  <si>
    <t xml:space="preserve">ค่าลงทะเบียนสัมมนา # บาท จ่ายผ่านแอปของคณะ มีใบเสร็จส่งเข้าอีเมล</t>
  </si>
  <si>
    <t xml:space="preserve">กองทุนรุ่นเหลือเงิน # บาท เดี๋ยวสรุปยอดให้ดูในกลุ่มนะ</t>
  </si>
  <si>
    <t xml:space="preserve">ค่าเรียนว่ายน้ำคอร์สมหาลัย # บาทต่อเดือน สมัครที่สระว่ายน้ำได้เลย</t>
  </si>
  <si>
    <t xml:space="preserve">ใครสนใจซื้อพัดลมมือสอง # บาท นัดดูของจริงที่หอได้เลย จ่ายตอนรับของ</t>
  </si>
  <si>
    <t xml:space="preserve">ด่วนเลย ใครมีที่ชาร์จโน้ตบุ๊ก Lenovo ให้ยืมบ้าง อยู่ห้อง #</t>
  </si>
  <si>
    <t xml:space="preserve">อาจารย์แจ้งด่วนว่าควิซพรุ่งนี้เลื่อนไปสัปดาห์หน้า เย้</t>
  </si>
  <si>
    <t xml:space="preserve">ด่วนนิดนึง ใครเห็นกุญแจหอห้อง # ตกที่ลานจอดรถบ้าง</t>
  </si>
  <si>
    <t xml:space="preserve">ร้านก๋วยเตี๋ยวเรือหน้ามอวันนี้คิวยาวมาก แต่อร่อยคุ้มรอ</t>
  </si>
  <si>
    <t xml:space="preserve">ฝนตกหนักมาก ใครยังไม่กลับหอระวังน้ำท่วมทางเดินนะ</t>
  </si>
  <si>
    <t xml:space="preserve">ใครชอบปลูกต้นไม้ ชมรมเกษตรแจกต้นกล้าฟรีที่หน้าตึก</t>
  </si>
  <si>
    <t xml:space="preserve">ใครอยากรวมกลุ่มทำโปรเจคแอปมือถือ ขาดคนทำดีไซน์อีก # คน</t>
  </si>
  <si>
    <t xml:space="preserve">ร้านหนังสือในมอลดราคา #% ทั้งร้านถึงสิ้นเดือน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</si>
</sst>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3" min="11" style="0" width="11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3" t="n">
        <f aca="false">COUNTA(Train!A:A)-1</f>
        <v>2080</v>
      </c>
      <c r="C4" s="4" t="n">
        <f aca="false">B4/$B$7</f>
        <v>0.693564521507169</v>
      </c>
      <c r="D4" s="3" t="n">
        <f aca="false">COUNTIF(Train!C:C,"scam")</f>
        <v>695</v>
      </c>
      <c r="E4" s="3" t="n">
        <f aca="false">COUNTIF(Train!C:C,"suspicious")</f>
        <v>689</v>
      </c>
      <c r="F4" s="3" t="n">
        <f aca="false">COUNTIF(Train!C:C,"normal")</f>
        <v>696</v>
      </c>
      <c r="G4" s="4" t="n">
        <f aca="false">D4/B4</f>
        <v>0.334134615384615</v>
      </c>
      <c r="H4" s="4" t="n">
        <f aca="false">E4/B4</f>
        <v>0.33125</v>
      </c>
      <c r="I4" s="4" t="n">
        <f aca="false">F4/B4</f>
        <v>0.334615384615385</v>
      </c>
      <c r="J4" s="3" t="n">
        <f aca="false">COUNTIF(Train!H:H,"เดิม")</f>
        <v>980</v>
      </c>
      <c r="K4" s="3" t="n">
        <f aca="false">COUNTIF(Train!H:H,"ใหม่-รอบ1")</f>
        <v>264</v>
      </c>
      <c r="L4" s="3" t="n">
        <f aca="false">COUNTIF(Train!H:H,"ใหม่-v5")</f>
        <v>434</v>
      </c>
      <c r="M4" s="3" t="n">
        <f aca="false">COUNTIF(Train!H:H,"ใหม่-รอบ2")</f>
        <v>402</v>
      </c>
    </row>
    <row r="5" customFormat="false" ht="15" hidden="false" customHeight="false" outlineLevel="0" collapsed="false">
      <c r="A5" s="3" t="s">
        <v>15</v>
      </c>
      <c r="B5" s="3" t="n">
        <f aca="false">COUNTA(Validation!A:A)-1</f>
        <v>460</v>
      </c>
      <c r="C5" s="4" t="n">
        <f aca="false">B5/$B$7</f>
        <v>0.153384461487162</v>
      </c>
      <c r="D5" s="3" t="n">
        <f aca="false">COUNTIF(Validation!C:C,"scam")</f>
        <v>151</v>
      </c>
      <c r="E5" s="3" t="n">
        <f aca="false">COUNTIF(Validation!C:C,"suspicious")</f>
        <v>157</v>
      </c>
      <c r="F5" s="3" t="n">
        <f aca="false">COUNTIF(Validation!C:C,"normal")</f>
        <v>152</v>
      </c>
      <c r="G5" s="4" t="n">
        <f aca="false">D5/B5</f>
        <v>0.328260869565217</v>
      </c>
      <c r="H5" s="4" t="n">
        <f aca="false">E5/B5</f>
        <v>0.341304347826087</v>
      </c>
      <c r="I5" s="4" t="n">
        <f aca="false">F5/B5</f>
        <v>0.330434782608696</v>
      </c>
      <c r="J5" s="3" t="n">
        <f aca="false">COUNTIF(Validation!H:H,"เดิม")</f>
        <v>227</v>
      </c>
      <c r="K5" s="3" t="n">
        <f aca="false">COUNTIF(Validation!H:H,"ใหม่-รอบ1")</f>
        <v>56</v>
      </c>
      <c r="L5" s="3" t="n">
        <f aca="false">COUNTIF(Validation!H:H,"ใหม่-v5")</f>
        <v>80</v>
      </c>
      <c r="M5" s="3" t="n">
        <f aca="false">COUNTIF(Validation!H:H,"ใหม่-รอบ2")</f>
        <v>97</v>
      </c>
    </row>
    <row r="6" customFormat="false" ht="15" hidden="false" customHeight="false" outlineLevel="0" collapsed="false">
      <c r="A6" s="3" t="s">
        <v>16</v>
      </c>
      <c r="B6" s="3" t="n">
        <f aca="false">COUNTA(Test!A:A)-1</f>
        <v>459</v>
      </c>
      <c r="C6" s="4" t="n">
        <f aca="false">B6/$B$7</f>
        <v>0.153051017005669</v>
      </c>
      <c r="D6" s="3" t="n">
        <f aca="false">COUNTIF(Test!C:C,"scam")</f>
        <v>154</v>
      </c>
      <c r="E6" s="3" t="n">
        <f aca="false">COUNTIF(Test!C:C,"suspicious")</f>
        <v>154</v>
      </c>
      <c r="F6" s="3" t="n">
        <f aca="false">COUNTIF(Test!C:C,"normal")</f>
        <v>151</v>
      </c>
      <c r="G6" s="4" t="n">
        <f aca="false">D6/B6</f>
        <v>0.335511982570806</v>
      </c>
      <c r="H6" s="4" t="n">
        <f aca="false">E6/B6</f>
        <v>0.335511982570806</v>
      </c>
      <c r="I6" s="4" t="n">
        <f aca="false">F6/B6</f>
        <v>0.328976034858388</v>
      </c>
      <c r="J6" s="3" t="n">
        <f aca="false">COUNTIF(Test!H:H,"เดิม")</f>
        <v>225</v>
      </c>
      <c r="K6" s="3" t="n">
        <f aca="false">COUNTIF(Test!H:H,"ใหม่-รอบ1")</f>
        <v>60</v>
      </c>
      <c r="L6" s="3" t="n">
        <f aca="false">COUNTIF(Test!H:H,"ใหม่-v5")</f>
        <v>85</v>
      </c>
      <c r="M6" s="3" t="n">
        <f aca="false">COUNTIF(Test!H:H,"ใหม่-รอบ2")</f>
        <v>89</v>
      </c>
    </row>
    <row r="7" customFormat="false" ht="15" hidden="false" customHeight="false" outlineLevel="0" collapsed="false">
      <c r="A7" s="5" t="s">
        <v>17</v>
      </c>
      <c r="B7" s="5" t="n">
        <f aca="false">SUM(B4:B6)</f>
        <v>2999</v>
      </c>
      <c r="C7" s="6" t="n">
        <f aca="false">B7/$B$7</f>
        <v>1</v>
      </c>
      <c r="D7" s="5" t="n">
        <f aca="false">SUM(D4:D6)</f>
        <v>1000</v>
      </c>
      <c r="E7" s="5" t="n">
        <f aca="false">SUM(E4:E6)</f>
        <v>1000</v>
      </c>
      <c r="F7" s="5" t="n">
        <f aca="false">SUM(F4:F6)</f>
        <v>999</v>
      </c>
      <c r="G7" s="6" t="n">
        <f aca="false">D7/B7</f>
        <v>0.333444481493831</v>
      </c>
      <c r="H7" s="6" t="n">
        <f aca="false">E7/B7</f>
        <v>0.333444481493831</v>
      </c>
      <c r="I7" s="6" t="n">
        <f aca="false">F7/B7</f>
        <v>0.333111037012337</v>
      </c>
      <c r="J7" s="5" t="n">
        <f aca="false">SUM(J4:J6)</f>
        <v>1432</v>
      </c>
      <c r="K7" s="5" t="n">
        <f aca="false">SUM(K4:K6)</f>
        <v>380</v>
      </c>
      <c r="L7" s="5" t="n">
        <f aca="false">SUM(L4:L6)</f>
        <v>599</v>
      </c>
      <c r="M7" s="5" t="n">
        <f aca="false">SUM(M4:M6)</f>
        <v>588</v>
      </c>
    </row>
    <row r="9" customFormat="false" ht="15" hidden="false" customHeight="false" outlineLevel="0" collapsed="false">
      <c r="A9" s="5" t="s">
        <v>18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2" t="s">
        <v>14</v>
      </c>
      <c r="D10" s="2" t="s">
        <v>15</v>
      </c>
      <c r="E10" s="2" t="s">
        <v>16</v>
      </c>
      <c r="F10" s="2" t="s">
        <v>17</v>
      </c>
    </row>
    <row r="11" customFormat="false" ht="15" hidden="false" customHeight="false" outlineLevel="0" collapsed="false">
      <c r="A11" s="3" t="s">
        <v>21</v>
      </c>
      <c r="B11" s="3" t="s">
        <v>4</v>
      </c>
      <c r="C11" s="3" t="n">
        <f aca="false">COUNTIFS(Train!D:D,A11,Train!C:C,B11)</f>
        <v>50</v>
      </c>
      <c r="D11" s="3" t="n">
        <f aca="false">COUNTIFS(Validation!D:D,A11,Validation!C:C,B11)</f>
        <v>10</v>
      </c>
      <c r="E11" s="3" t="n">
        <f aca="false">COUNTIFS(Test!D:D,A11,Test!C:C,B11)</f>
        <v>10</v>
      </c>
      <c r="F11" s="3" t="n">
        <f aca="false">SUM(C11:E11)</f>
        <v>70</v>
      </c>
    </row>
    <row r="12" customFormat="false" ht="15" hidden="false" customHeight="false" outlineLevel="0" collapsed="false">
      <c r="A12" s="3" t="s">
        <v>21</v>
      </c>
      <c r="B12" s="3" t="s">
        <v>5</v>
      </c>
      <c r="C12" s="3" t="n">
        <f aca="false">COUNTIFS(Train!D:D,A12,Train!C:C,B12)</f>
        <v>49</v>
      </c>
      <c r="D12" s="3" t="n">
        <f aca="false">COUNTIFS(Validation!D:D,A12,Validation!C:C,B12)</f>
        <v>11</v>
      </c>
      <c r="E12" s="3" t="n">
        <f aca="false">COUNTIFS(Test!D:D,A12,Test!C:C,B12)</f>
        <v>10</v>
      </c>
      <c r="F12" s="3" t="n">
        <f aca="false">SUM(C12:E12)</f>
        <v>70</v>
      </c>
    </row>
    <row r="13" customFormat="false" ht="15" hidden="false" customHeight="false" outlineLevel="0" collapsed="false">
      <c r="A13" s="3" t="s">
        <v>22</v>
      </c>
      <c r="B13" s="3" t="s">
        <v>4</v>
      </c>
      <c r="C13" s="3" t="n">
        <f aca="false">COUNTIFS(Train!D:D,A13,Train!C:C,B13)</f>
        <v>74</v>
      </c>
      <c r="D13" s="3" t="n">
        <f aca="false">COUNTIFS(Validation!D:D,A13,Validation!C:C,B13)</f>
        <v>18</v>
      </c>
      <c r="E13" s="3" t="n">
        <f aca="false">COUNTIFS(Test!D:D,A13,Test!C:C,B13)</f>
        <v>17</v>
      </c>
      <c r="F13" s="3" t="n">
        <f aca="false">SUM(C13:E13)</f>
        <v>109</v>
      </c>
    </row>
    <row r="14" customFormat="false" ht="15" hidden="false" customHeight="false" outlineLevel="0" collapsed="false">
      <c r="A14" s="3" t="s">
        <v>22</v>
      </c>
      <c r="B14" s="3" t="s">
        <v>5</v>
      </c>
      <c r="C14" s="3" t="n">
        <f aca="false">COUNTIFS(Train!D:D,A14,Train!C:C,B14)</f>
        <v>56</v>
      </c>
      <c r="D14" s="3" t="n">
        <f aca="false">COUNTIFS(Validation!D:D,A14,Validation!C:C,B14)</f>
        <v>12</v>
      </c>
      <c r="E14" s="3" t="n">
        <f aca="false">COUNTIFS(Test!D:D,A14,Test!C:C,B14)</f>
        <v>12</v>
      </c>
      <c r="F14" s="3" t="n">
        <f aca="false">SUM(C14:E14)</f>
        <v>80</v>
      </c>
    </row>
    <row r="15" customFormat="false" ht="15" hidden="false" customHeight="false" outlineLevel="0" collapsed="false">
      <c r="A15" s="3" t="s">
        <v>23</v>
      </c>
      <c r="B15" s="3" t="s">
        <v>4</v>
      </c>
      <c r="C15" s="3" t="n">
        <f aca="false">COUNTIFS(Train!D:D,A15,Train!C:C,B15)</f>
        <v>66</v>
      </c>
      <c r="D15" s="3" t="n">
        <f aca="false">COUNTIFS(Validation!D:D,A15,Validation!C:C,B15)</f>
        <v>14</v>
      </c>
      <c r="E15" s="3" t="n">
        <f aca="false">COUNTIFS(Test!D:D,A15,Test!C:C,B15)</f>
        <v>15</v>
      </c>
      <c r="F15" s="3" t="n">
        <f aca="false">SUM(C15:E15)</f>
        <v>95</v>
      </c>
    </row>
    <row r="16" customFormat="false" ht="15" hidden="false" customHeight="false" outlineLevel="0" collapsed="false">
      <c r="A16" s="3" t="s">
        <v>23</v>
      </c>
      <c r="B16" s="3" t="s">
        <v>5</v>
      </c>
      <c r="C16" s="3" t="n">
        <f aca="false">COUNTIFS(Train!D:D,A16,Train!C:C,B16)</f>
        <v>80</v>
      </c>
      <c r="D16" s="3" t="n">
        <f aca="false">COUNTIFS(Validation!D:D,A16,Validation!C:C,B16)</f>
        <v>18</v>
      </c>
      <c r="E16" s="3" t="n">
        <f aca="false">COUNTIFS(Test!D:D,A16,Test!C:C,B16)</f>
        <v>18</v>
      </c>
      <c r="F16" s="3" t="n">
        <f aca="false">SUM(C16:E16)</f>
        <v>116</v>
      </c>
    </row>
    <row r="17" customFormat="false" ht="15" hidden="false" customHeight="false" outlineLevel="0" collapsed="false">
      <c r="A17" s="3" t="s">
        <v>24</v>
      </c>
      <c r="B17" s="3" t="s">
        <v>4</v>
      </c>
      <c r="C17" s="3" t="n">
        <f aca="false">COUNTIFS(Train!D:D,A17,Train!C:C,B17)</f>
        <v>94</v>
      </c>
      <c r="D17" s="3" t="n">
        <f aca="false">COUNTIFS(Validation!D:D,A17,Validation!C:C,B17)</f>
        <v>20</v>
      </c>
      <c r="E17" s="3" t="n">
        <f aca="false">COUNTIFS(Test!D:D,A17,Test!C:C,B17)</f>
        <v>21</v>
      </c>
      <c r="F17" s="3" t="n">
        <f aca="false">SUM(C17:E17)</f>
        <v>135</v>
      </c>
    </row>
    <row r="18" customFormat="false" ht="15" hidden="false" customHeight="false" outlineLevel="0" collapsed="false">
      <c r="A18" s="3" t="s">
        <v>24</v>
      </c>
      <c r="B18" s="3" t="s">
        <v>5</v>
      </c>
      <c r="C18" s="3" t="n">
        <f aca="false">COUNTIFS(Train!D:D,A18,Train!C:C,B18)</f>
        <v>64</v>
      </c>
      <c r="D18" s="3" t="n">
        <f aca="false">COUNTIFS(Validation!D:D,A18,Validation!C:C,B18)</f>
        <v>14</v>
      </c>
      <c r="E18" s="3" t="n">
        <f aca="false">COUNTIFS(Test!D:D,A18,Test!C:C,B18)</f>
        <v>14</v>
      </c>
      <c r="F18" s="3" t="n">
        <f aca="false">SUM(C18:E18)</f>
        <v>92</v>
      </c>
    </row>
    <row r="19" customFormat="false" ht="15" hidden="false" customHeight="false" outlineLevel="0" collapsed="false">
      <c r="A19" s="3" t="s">
        <v>25</v>
      </c>
      <c r="B19" s="3" t="s">
        <v>4</v>
      </c>
      <c r="C19" s="3" t="n">
        <f aca="false">COUNTIFS(Train!D:D,A19,Train!C:C,B19)</f>
        <v>111</v>
      </c>
      <c r="D19" s="3" t="n">
        <f aca="false">COUNTIFS(Validation!D:D,A19,Validation!C:C,B19)</f>
        <v>24</v>
      </c>
      <c r="E19" s="3" t="n">
        <f aca="false">COUNTIFS(Test!D:D,A19,Test!C:C,B19)</f>
        <v>24</v>
      </c>
      <c r="F19" s="3" t="n">
        <f aca="false">SUM(C19:E19)</f>
        <v>159</v>
      </c>
    </row>
    <row r="20" customFormat="false" ht="15" hidden="false" customHeight="false" outlineLevel="0" collapsed="false">
      <c r="A20" s="3" t="s">
        <v>25</v>
      </c>
      <c r="B20" s="3" t="s">
        <v>5</v>
      </c>
      <c r="C20" s="3" t="n">
        <f aca="false">COUNTIFS(Train!D:D,A20,Train!C:C,B20)</f>
        <v>164</v>
      </c>
      <c r="D20" s="3" t="n">
        <f aca="false">COUNTIFS(Validation!D:D,A20,Validation!C:C,B20)</f>
        <v>36</v>
      </c>
      <c r="E20" s="3" t="n">
        <f aca="false">COUNTIFS(Test!D:D,A20,Test!C:C,B20)</f>
        <v>36</v>
      </c>
      <c r="F20" s="3" t="n">
        <f aca="false">SUM(C20:E20)</f>
        <v>236</v>
      </c>
    </row>
    <row r="21" customFormat="false" ht="15" hidden="false" customHeight="false" outlineLevel="0" collapsed="false">
      <c r="A21" s="3" t="s">
        <v>26</v>
      </c>
      <c r="B21" s="3" t="s">
        <v>6</v>
      </c>
      <c r="C21" s="3" t="n">
        <f aca="false">COUNTIFS(Train!D:D,A21,Train!C:C,B21)</f>
        <v>696</v>
      </c>
      <c r="D21" s="3" t="n">
        <f aca="false">COUNTIFS(Validation!D:D,A21,Validation!C:C,B21)</f>
        <v>152</v>
      </c>
      <c r="E21" s="3" t="n">
        <f aca="false">COUNTIFS(Test!D:D,A21,Test!C:C,B21)</f>
        <v>151</v>
      </c>
      <c r="F21" s="3" t="n">
        <f aca="false">SUM(C21:E21)</f>
        <v>999</v>
      </c>
    </row>
    <row r="22" customFormat="false" ht="15" hidden="false" customHeight="false" outlineLevel="0" collapsed="false">
      <c r="A22" s="3" t="s">
        <v>27</v>
      </c>
      <c r="B22" s="3" t="s">
        <v>4</v>
      </c>
      <c r="C22" s="3" t="n">
        <f aca="false">COUNTIFS(Train!D:D,A22,Train!C:C,B22)</f>
        <v>65</v>
      </c>
      <c r="D22" s="3" t="n">
        <f aca="false">COUNTIFS(Validation!D:D,A22,Validation!C:C,B22)</f>
        <v>15</v>
      </c>
      <c r="E22" s="3" t="n">
        <f aca="false">COUNTIFS(Test!D:D,A22,Test!C:C,B22)</f>
        <v>16</v>
      </c>
      <c r="F22" s="3" t="n">
        <f aca="false">SUM(C22:E22)</f>
        <v>96</v>
      </c>
    </row>
    <row r="23" customFormat="false" ht="15" hidden="false" customHeight="false" outlineLevel="0" collapsed="false">
      <c r="A23" s="3" t="s">
        <v>27</v>
      </c>
      <c r="B23" s="3" t="s">
        <v>5</v>
      </c>
      <c r="C23" s="3" t="n">
        <f aca="false">COUNTIFS(Train!D:D,A23,Train!C:C,B23)</f>
        <v>67</v>
      </c>
      <c r="D23" s="3" t="n">
        <f aca="false">COUNTIFS(Validation!D:D,A23,Validation!C:C,B23)</f>
        <v>14</v>
      </c>
      <c r="E23" s="3" t="n">
        <f aca="false">COUNTIFS(Test!D:D,A23,Test!C:C,B23)</f>
        <v>14</v>
      </c>
      <c r="F23" s="3" t="n">
        <f aca="false">SUM(C23:E23)</f>
        <v>95</v>
      </c>
    </row>
    <row r="24" customFormat="false" ht="15" hidden="false" customHeight="false" outlineLevel="0" collapsed="false">
      <c r="A24" s="3" t="s">
        <v>28</v>
      </c>
      <c r="B24" s="3" t="s">
        <v>4</v>
      </c>
      <c r="C24" s="3" t="n">
        <f aca="false">COUNTIFS(Train!D:D,A24,Train!C:C,B24)</f>
        <v>112</v>
      </c>
      <c r="D24" s="3" t="n">
        <f aca="false">COUNTIFS(Validation!D:D,A24,Validation!C:C,B24)</f>
        <v>24</v>
      </c>
      <c r="E24" s="3" t="n">
        <f aca="false">COUNTIFS(Test!D:D,A24,Test!C:C,B24)</f>
        <v>25</v>
      </c>
      <c r="F24" s="3" t="n">
        <f aca="false">SUM(C24:E24)</f>
        <v>161</v>
      </c>
    </row>
    <row r="25" customFormat="false" ht="15" hidden="false" customHeight="false" outlineLevel="0" collapsed="false">
      <c r="A25" s="3" t="s">
        <v>28</v>
      </c>
      <c r="B25" s="3" t="s">
        <v>5</v>
      </c>
      <c r="C25" s="3" t="n">
        <f aca="false">COUNTIFS(Train!D:D,A25,Train!C:C,B25)</f>
        <v>71</v>
      </c>
      <c r="D25" s="3" t="n">
        <f aca="false">COUNTIFS(Validation!D:D,A25,Validation!C:C,B25)</f>
        <v>22</v>
      </c>
      <c r="E25" s="3" t="n">
        <f aca="false">COUNTIFS(Test!D:D,A25,Test!C:C,B25)</f>
        <v>21</v>
      </c>
      <c r="F25" s="3" t="n">
        <f aca="false">SUM(C25:E25)</f>
        <v>114</v>
      </c>
    </row>
    <row r="26" customFormat="false" ht="15" hidden="false" customHeight="false" outlineLevel="0" collapsed="false">
      <c r="A26" s="3" t="s">
        <v>29</v>
      </c>
      <c r="B26" s="3" t="s">
        <v>4</v>
      </c>
      <c r="C26" s="3" t="n">
        <f aca="false">COUNTIFS(Train!D:D,A26,Train!C:C,B26)</f>
        <v>49</v>
      </c>
      <c r="D26" s="3" t="n">
        <f aca="false">COUNTIFS(Validation!D:D,A26,Validation!C:C,B26)</f>
        <v>10</v>
      </c>
      <c r="E26" s="3" t="n">
        <f aca="false">COUNTIFS(Test!D:D,A26,Test!C:C,B26)</f>
        <v>11</v>
      </c>
      <c r="F26" s="3" t="n">
        <f aca="false">SUM(C26:E26)</f>
        <v>70</v>
      </c>
    </row>
    <row r="27" customFormat="false" ht="15" hidden="false" customHeight="false" outlineLevel="0" collapsed="false">
      <c r="A27" s="3" t="s">
        <v>29</v>
      </c>
      <c r="B27" s="3" t="s">
        <v>5</v>
      </c>
      <c r="C27" s="3" t="n">
        <f aca="false">COUNTIFS(Train!D:D,A27,Train!C:C,B27)</f>
        <v>53</v>
      </c>
      <c r="D27" s="3" t="n">
        <f aca="false">COUNTIFS(Validation!D:D,A27,Validation!C:C,B27)</f>
        <v>11</v>
      </c>
      <c r="E27" s="3" t="n">
        <f aca="false">COUNTIFS(Test!D:D,A27,Test!C:C,B27)</f>
        <v>11</v>
      </c>
      <c r="F27" s="3" t="n">
        <f aca="false">SUM(C27:E27)</f>
        <v>75</v>
      </c>
    </row>
    <row r="28" customFormat="false" ht="15" hidden="false" customHeight="false" outlineLevel="0" collapsed="false">
      <c r="A28" s="3" t="s">
        <v>30</v>
      </c>
      <c r="B28" s="3" t="s">
        <v>4</v>
      </c>
      <c r="C28" s="3" t="n">
        <f aca="false">COUNTIFS(Train!D:D,A28,Train!C:C,B28)</f>
        <v>74</v>
      </c>
      <c r="D28" s="3" t="n">
        <f aca="false">COUNTIFS(Validation!D:D,A28,Validation!C:C,B28)</f>
        <v>16</v>
      </c>
      <c r="E28" s="3" t="n">
        <f aca="false">COUNTIFS(Test!D:D,A28,Test!C:C,B28)</f>
        <v>15</v>
      </c>
      <c r="F28" s="3" t="n">
        <f aca="false">SUM(C28:E28)</f>
        <v>105</v>
      </c>
    </row>
    <row r="29" customFormat="false" ht="15" hidden="false" customHeight="false" outlineLevel="0" collapsed="false">
      <c r="A29" s="3" t="s">
        <v>30</v>
      </c>
      <c r="B29" s="3" t="s">
        <v>5</v>
      </c>
      <c r="C29" s="3" t="n">
        <f aca="false">COUNTIFS(Train!D:D,A29,Train!C:C,B29)</f>
        <v>85</v>
      </c>
      <c r="D29" s="3" t="n">
        <f aca="false">COUNTIFS(Validation!D:D,A29,Validation!C:C,B29)</f>
        <v>19</v>
      </c>
      <c r="E29" s="3" t="n">
        <f aca="false">COUNTIFS(Test!D:D,A29,Test!C:C,B29)</f>
        <v>18</v>
      </c>
      <c r="F29" s="3" t="n">
        <f aca="false">SUM(C29:E29)</f>
        <v>122</v>
      </c>
    </row>
    <row r="30" customFormat="false" ht="15" hidden="false" customHeight="false" outlineLevel="0" collapsed="false">
      <c r="A30" s="5" t="s">
        <v>17</v>
      </c>
      <c r="C30" s="5" t="n">
        <f aca="false">SUM(C11:C29)</f>
        <v>2080</v>
      </c>
      <c r="D30" s="5" t="n">
        <f aca="false">SUM(D11:D29)</f>
        <v>460</v>
      </c>
      <c r="E30" s="5" t="n">
        <f aca="false">SUM(E11:E29)</f>
        <v>459</v>
      </c>
      <c r="F30" s="5" t="n">
        <f aca="false">SUM(F11:F29)</f>
        <v>2999</v>
      </c>
    </row>
    <row r="32" customFormat="false" ht="15" hidden="false" customHeight="false" outlineLevel="0" collapsed="false">
      <c r="A32" s="5" t="s">
        <v>31</v>
      </c>
    </row>
    <row r="33" customFormat="false" ht="15" hidden="false" customHeight="false" outlineLevel="0" collapsed="false">
      <c r="A33" s="2" t="s">
        <v>32</v>
      </c>
      <c r="B33" s="2" t="s">
        <v>33</v>
      </c>
      <c r="C33" s="2" t="s">
        <v>34</v>
      </c>
    </row>
    <row r="34" customFormat="false" ht="15" hidden="false" customHeight="false" outlineLevel="0" collapsed="false">
      <c r="A34" s="3" t="s">
        <v>35</v>
      </c>
      <c r="B34" s="3" t="s">
        <v>36</v>
      </c>
      <c r="C34" s="3" t="s">
        <v>37</v>
      </c>
    </row>
    <row r="35" customFormat="false" ht="15" hidden="false" customHeight="false" outlineLevel="0" collapsed="false">
      <c r="A35" s="3" t="s">
        <v>38</v>
      </c>
      <c r="B35" s="3" t="s">
        <v>36</v>
      </c>
      <c r="C35" s="3" t="s">
        <v>39</v>
      </c>
    </row>
    <row r="36" customFormat="false" ht="15" hidden="false" customHeight="false" outlineLevel="0" collapsed="false">
      <c r="A36" s="3" t="s">
        <v>40</v>
      </c>
      <c r="B36" s="3" t="s">
        <v>36</v>
      </c>
      <c r="C36" s="3" t="s">
        <v>41</v>
      </c>
    </row>
    <row r="37" customFormat="false" ht="15" hidden="false" customHeight="false" outlineLevel="0" collapsed="false">
      <c r="A37" s="3" t="s">
        <v>42</v>
      </c>
      <c r="B37" s="3" t="s">
        <v>36</v>
      </c>
      <c r="C37" s="3" t="s">
        <v>43</v>
      </c>
    </row>
    <row r="38" customFormat="false" ht="15" hidden="false" customHeight="false" outlineLevel="0" collapsed="false">
      <c r="A38" s="3" t="s">
        <v>44</v>
      </c>
      <c r="B38" s="3" t="s">
        <v>45</v>
      </c>
      <c r="C38" s="3" t="s">
        <v>46</v>
      </c>
    </row>
    <row r="39" customFormat="false" ht="15" hidden="false" customHeight="false" outlineLevel="0" collapsed="false">
      <c r="A39" s="3" t="s">
        <v>47</v>
      </c>
      <c r="B39" s="3" t="s">
        <v>45</v>
      </c>
      <c r="C39" s="3" t="s">
        <v>48</v>
      </c>
    </row>
    <row r="40" customFormat="false" ht="15" hidden="false" customHeight="false" outlineLevel="0" collapsed="false">
      <c r="A40" s="3" t="s">
        <v>49</v>
      </c>
      <c r="B40" s="3" t="s">
        <v>45</v>
      </c>
      <c r="C40" s="3" t="s">
        <v>50</v>
      </c>
    </row>
    <row r="41" customFormat="false" ht="15" hidden="false" customHeight="false" outlineLevel="0" collapsed="false">
      <c r="A41" s="3" t="s">
        <v>51</v>
      </c>
      <c r="B41" s="3" t="s">
        <v>45</v>
      </c>
      <c r="C41" s="3" t="s">
        <v>52</v>
      </c>
    </row>
    <row r="42" customFormat="false" ht="15" hidden="false" customHeight="false" outlineLevel="0" collapsed="false">
      <c r="A42" s="3" t="s">
        <v>53</v>
      </c>
      <c r="B42" s="3" t="s">
        <v>45</v>
      </c>
      <c r="C42" s="3" t="s">
        <v>54</v>
      </c>
    </row>
    <row r="43" customFormat="false" ht="15" hidden="false" customHeight="false" outlineLevel="0" collapsed="false">
      <c r="A43" s="3" t="s">
        <v>55</v>
      </c>
      <c r="B43" s="3" t="s">
        <v>56</v>
      </c>
      <c r="C43" s="3" t="s">
        <v>57</v>
      </c>
    </row>
    <row r="46" customFormat="false" ht="15" hidden="false" customHeight="false" outlineLevel="0" collapsed="false">
      <c r="A46" s="5" t="s">
        <v>58</v>
      </c>
    </row>
    <row r="47" customFormat="false" ht="15" hidden="false" customHeight="false" outlineLevel="0" collapsed="false">
      <c r="A47" s="3" t="s">
        <v>59</v>
      </c>
    </row>
    <row r="48" customFormat="false" ht="15" hidden="false" customHeight="false" outlineLevel="0" collapsed="false">
      <c r="A48" s="3" t="s">
        <v>60</v>
      </c>
    </row>
    <row r="49" customFormat="false" ht="15" hidden="false" customHeight="false" outlineLevel="0" collapsed="false">
      <c r="A49" s="3" t="s">
        <v>61</v>
      </c>
    </row>
    <row r="50" customFormat="false" ht="15" hidden="false" customHeight="false" outlineLevel="0" collapsed="false">
      <c r="A50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70"/>
    <col collapsed="false" customWidth="true" hidden="false" outlineLevel="0" max="6" min="6" style="0" width="60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2" t="s">
        <v>63</v>
      </c>
      <c r="B1" s="2" t="s">
        <v>64</v>
      </c>
      <c r="C1" s="2" t="s">
        <v>19</v>
      </c>
      <c r="D1" s="2" t="s">
        <v>20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</row>
    <row r="2" customFormat="false" ht="15" hidden="false" customHeight="false" outlineLevel="0" collapsed="false">
      <c r="A2" s="7" t="n">
        <v>3000</v>
      </c>
      <c r="B2" s="7" t="s">
        <v>11</v>
      </c>
      <c r="C2" s="7" t="s">
        <v>21</v>
      </c>
      <c r="D2" s="7" t="s">
        <v>5</v>
      </c>
      <c r="E2" s="7" t="s">
        <v>70</v>
      </c>
      <c r="F2" s="7" t="s">
        <v>70</v>
      </c>
      <c r="G2" s="7" t="s">
        <v>71</v>
      </c>
      <c r="H2" s="7" t="s">
        <v>14</v>
      </c>
      <c r="I2" s="7" t="s">
        <v>72</v>
      </c>
    </row>
    <row r="3" customFormat="false" ht="15" hidden="false" customHeight="false" outlineLevel="0" collapsed="false">
      <c r="A3" s="7" t="n">
        <v>3001</v>
      </c>
      <c r="B3" s="7" t="s">
        <v>11</v>
      </c>
      <c r="C3" s="7" t="s">
        <v>21</v>
      </c>
      <c r="D3" s="7" t="s">
        <v>5</v>
      </c>
      <c r="E3" s="7" t="s">
        <v>73</v>
      </c>
      <c r="F3" s="7" t="s">
        <v>73</v>
      </c>
      <c r="G3" s="7" t="s">
        <v>71</v>
      </c>
      <c r="H3" s="7" t="s">
        <v>15</v>
      </c>
      <c r="I3" s="7" t="s">
        <v>72</v>
      </c>
    </row>
    <row r="4" customFormat="false" ht="15" hidden="false" customHeight="false" outlineLevel="0" collapsed="false">
      <c r="A4" s="7" t="n">
        <v>3002</v>
      </c>
      <c r="B4" s="7" t="s">
        <v>11</v>
      </c>
      <c r="C4" s="7" t="s">
        <v>21</v>
      </c>
      <c r="D4" s="7" t="s">
        <v>5</v>
      </c>
      <c r="E4" s="7" t="s">
        <v>74</v>
      </c>
      <c r="F4" s="7" t="s">
        <v>74</v>
      </c>
      <c r="G4" s="7" t="s">
        <v>71</v>
      </c>
      <c r="H4" s="7" t="s">
        <v>14</v>
      </c>
      <c r="I4" s="7" t="s">
        <v>72</v>
      </c>
    </row>
    <row r="5" customFormat="false" ht="15" hidden="false" customHeight="false" outlineLevel="0" collapsed="false">
      <c r="A5" s="7" t="n">
        <v>3003</v>
      </c>
      <c r="B5" s="7" t="s">
        <v>11</v>
      </c>
      <c r="C5" s="7" t="s">
        <v>21</v>
      </c>
      <c r="D5" s="7" t="s">
        <v>5</v>
      </c>
      <c r="E5" s="7" t="s">
        <v>75</v>
      </c>
      <c r="F5" s="7" t="s">
        <v>75</v>
      </c>
      <c r="G5" s="7" t="s">
        <v>71</v>
      </c>
      <c r="H5" s="7" t="s">
        <v>14</v>
      </c>
      <c r="I5" s="7" t="s">
        <v>72</v>
      </c>
    </row>
    <row r="6" customFormat="false" ht="15" hidden="false" customHeight="false" outlineLevel="0" collapsed="false">
      <c r="A6" s="7" t="n">
        <v>3004</v>
      </c>
      <c r="B6" s="7" t="s">
        <v>11</v>
      </c>
      <c r="C6" s="7" t="s">
        <v>21</v>
      </c>
      <c r="D6" s="7" t="s">
        <v>5</v>
      </c>
      <c r="E6" s="7" t="s">
        <v>76</v>
      </c>
      <c r="F6" s="7" t="s">
        <v>76</v>
      </c>
      <c r="G6" s="7" t="s">
        <v>71</v>
      </c>
      <c r="H6" s="7" t="s">
        <v>14</v>
      </c>
      <c r="I6" s="7" t="s">
        <v>72</v>
      </c>
    </row>
    <row r="7" customFormat="false" ht="15" hidden="false" customHeight="false" outlineLevel="0" collapsed="false">
      <c r="A7" s="7" t="n">
        <v>3005</v>
      </c>
      <c r="B7" s="7" t="s">
        <v>11</v>
      </c>
      <c r="C7" s="7" t="s">
        <v>21</v>
      </c>
      <c r="D7" s="7" t="s">
        <v>5</v>
      </c>
      <c r="E7" s="7" t="s">
        <v>77</v>
      </c>
      <c r="F7" s="7" t="s">
        <v>77</v>
      </c>
      <c r="G7" s="7" t="s">
        <v>71</v>
      </c>
      <c r="H7" s="7" t="s">
        <v>14</v>
      </c>
      <c r="I7" s="7" t="s">
        <v>72</v>
      </c>
    </row>
    <row r="8" customFormat="false" ht="15" hidden="false" customHeight="false" outlineLevel="0" collapsed="false">
      <c r="A8" s="7" t="n">
        <v>3006</v>
      </c>
      <c r="B8" s="7" t="s">
        <v>11</v>
      </c>
      <c r="C8" s="7" t="s">
        <v>21</v>
      </c>
      <c r="D8" s="7" t="s">
        <v>5</v>
      </c>
      <c r="E8" s="7" t="s">
        <v>78</v>
      </c>
      <c r="F8" s="7" t="s">
        <v>78</v>
      </c>
      <c r="G8" s="7" t="s">
        <v>71</v>
      </c>
      <c r="H8" s="7" t="s">
        <v>14</v>
      </c>
      <c r="I8" s="7" t="s">
        <v>72</v>
      </c>
    </row>
    <row r="9" customFormat="false" ht="15" hidden="false" customHeight="false" outlineLevel="0" collapsed="false">
      <c r="A9" s="7" t="n">
        <v>3007</v>
      </c>
      <c r="B9" s="7" t="s">
        <v>11</v>
      </c>
      <c r="C9" s="7" t="s">
        <v>21</v>
      </c>
      <c r="D9" s="7" t="s">
        <v>5</v>
      </c>
      <c r="E9" s="7" t="s">
        <v>79</v>
      </c>
      <c r="F9" s="7" t="s">
        <v>79</v>
      </c>
      <c r="G9" s="7" t="s">
        <v>71</v>
      </c>
      <c r="H9" s="7" t="s">
        <v>14</v>
      </c>
      <c r="I9" s="7" t="s">
        <v>72</v>
      </c>
    </row>
    <row r="10" customFormat="false" ht="15" hidden="false" customHeight="false" outlineLevel="0" collapsed="false">
      <c r="A10" s="7" t="n">
        <v>3008</v>
      </c>
      <c r="B10" s="7" t="s">
        <v>11</v>
      </c>
      <c r="C10" s="7" t="s">
        <v>21</v>
      </c>
      <c r="D10" s="7" t="s">
        <v>5</v>
      </c>
      <c r="E10" s="7" t="s">
        <v>80</v>
      </c>
      <c r="F10" s="7" t="s">
        <v>80</v>
      </c>
      <c r="G10" s="7" t="s">
        <v>71</v>
      </c>
      <c r="H10" s="7" t="s">
        <v>14</v>
      </c>
      <c r="I10" s="7" t="s">
        <v>72</v>
      </c>
    </row>
    <row r="11" customFormat="false" ht="15" hidden="false" customHeight="false" outlineLevel="0" collapsed="false">
      <c r="A11" s="7" t="n">
        <v>3009</v>
      </c>
      <c r="B11" s="7" t="s">
        <v>11</v>
      </c>
      <c r="C11" s="7" t="s">
        <v>21</v>
      </c>
      <c r="D11" s="7" t="s">
        <v>5</v>
      </c>
      <c r="E11" s="7" t="s">
        <v>81</v>
      </c>
      <c r="F11" s="7" t="s">
        <v>81</v>
      </c>
      <c r="G11" s="7" t="s">
        <v>71</v>
      </c>
      <c r="H11" s="7" t="s">
        <v>14</v>
      </c>
      <c r="I11" s="7" t="s">
        <v>72</v>
      </c>
    </row>
    <row r="12" customFormat="false" ht="15" hidden="false" customHeight="false" outlineLevel="0" collapsed="false">
      <c r="A12" s="7" t="n">
        <v>3010</v>
      </c>
      <c r="B12" s="7" t="s">
        <v>11</v>
      </c>
      <c r="C12" s="7" t="s">
        <v>21</v>
      </c>
      <c r="D12" s="7" t="s">
        <v>5</v>
      </c>
      <c r="E12" s="7" t="s">
        <v>82</v>
      </c>
      <c r="F12" s="7" t="s">
        <v>82</v>
      </c>
      <c r="G12" s="7" t="s">
        <v>71</v>
      </c>
      <c r="H12" s="7" t="s">
        <v>14</v>
      </c>
      <c r="I12" s="7" t="s">
        <v>72</v>
      </c>
    </row>
    <row r="13" customFormat="false" ht="15" hidden="false" customHeight="false" outlineLevel="0" collapsed="false">
      <c r="A13" s="7" t="n">
        <v>3011</v>
      </c>
      <c r="B13" s="7" t="s">
        <v>11</v>
      </c>
      <c r="C13" s="7" t="s">
        <v>21</v>
      </c>
      <c r="D13" s="7" t="s">
        <v>5</v>
      </c>
      <c r="E13" s="7" t="s">
        <v>83</v>
      </c>
      <c r="F13" s="7" t="s">
        <v>83</v>
      </c>
      <c r="G13" s="7" t="s">
        <v>71</v>
      </c>
      <c r="H13" s="7" t="s">
        <v>14</v>
      </c>
      <c r="I13" s="7" t="s">
        <v>72</v>
      </c>
    </row>
    <row r="14" customFormat="false" ht="15" hidden="false" customHeight="false" outlineLevel="0" collapsed="false">
      <c r="A14" s="7" t="n">
        <v>3012</v>
      </c>
      <c r="B14" s="7" t="s">
        <v>11</v>
      </c>
      <c r="C14" s="7" t="s">
        <v>21</v>
      </c>
      <c r="D14" s="7" t="s">
        <v>5</v>
      </c>
      <c r="E14" s="7" t="s">
        <v>84</v>
      </c>
      <c r="F14" s="7" t="s">
        <v>84</v>
      </c>
      <c r="G14" s="7" t="s">
        <v>71</v>
      </c>
      <c r="H14" s="7" t="s">
        <v>14</v>
      </c>
      <c r="I14" s="7" t="s">
        <v>72</v>
      </c>
    </row>
    <row r="15" customFormat="false" ht="15" hidden="false" customHeight="false" outlineLevel="0" collapsed="false">
      <c r="A15" s="7" t="n">
        <v>3013</v>
      </c>
      <c r="B15" s="7" t="s">
        <v>11</v>
      </c>
      <c r="C15" s="7" t="s">
        <v>21</v>
      </c>
      <c r="D15" s="7" t="s">
        <v>5</v>
      </c>
      <c r="E15" s="7" t="s">
        <v>85</v>
      </c>
      <c r="F15" s="7" t="s">
        <v>85</v>
      </c>
      <c r="G15" s="7" t="s">
        <v>71</v>
      </c>
      <c r="H15" s="7" t="s">
        <v>16</v>
      </c>
      <c r="I15" s="7" t="s">
        <v>72</v>
      </c>
    </row>
    <row r="16" customFormat="false" ht="15" hidden="false" customHeight="false" outlineLevel="0" collapsed="false">
      <c r="A16" s="7" t="n">
        <v>3014</v>
      </c>
      <c r="B16" s="7" t="s">
        <v>11</v>
      </c>
      <c r="C16" s="7" t="s">
        <v>21</v>
      </c>
      <c r="D16" s="7" t="s">
        <v>5</v>
      </c>
      <c r="E16" s="7" t="s">
        <v>86</v>
      </c>
      <c r="F16" s="7" t="s">
        <v>86</v>
      </c>
      <c r="G16" s="7" t="s">
        <v>71</v>
      </c>
      <c r="H16" s="7" t="s">
        <v>14</v>
      </c>
      <c r="I16" s="7" t="s">
        <v>72</v>
      </c>
    </row>
    <row r="17" customFormat="false" ht="15" hidden="false" customHeight="false" outlineLevel="0" collapsed="false">
      <c r="A17" s="7" t="n">
        <v>3015</v>
      </c>
      <c r="B17" s="7" t="s">
        <v>11</v>
      </c>
      <c r="C17" s="7" t="s">
        <v>21</v>
      </c>
      <c r="D17" s="7" t="s">
        <v>5</v>
      </c>
      <c r="E17" s="7" t="s">
        <v>87</v>
      </c>
      <c r="F17" s="7" t="s">
        <v>87</v>
      </c>
      <c r="G17" s="7" t="s">
        <v>71</v>
      </c>
      <c r="H17" s="7" t="s">
        <v>14</v>
      </c>
      <c r="I17" s="7" t="s">
        <v>72</v>
      </c>
    </row>
    <row r="18" customFormat="false" ht="15" hidden="false" customHeight="false" outlineLevel="0" collapsed="false">
      <c r="A18" s="7" t="n">
        <v>3016</v>
      </c>
      <c r="B18" s="7" t="s">
        <v>11</v>
      </c>
      <c r="C18" s="7" t="s">
        <v>21</v>
      </c>
      <c r="D18" s="7" t="s">
        <v>5</v>
      </c>
      <c r="E18" s="7" t="s">
        <v>88</v>
      </c>
      <c r="F18" s="7" t="s">
        <v>88</v>
      </c>
      <c r="G18" s="7" t="s">
        <v>71</v>
      </c>
      <c r="H18" s="7" t="s">
        <v>14</v>
      </c>
      <c r="I18" s="7" t="s">
        <v>72</v>
      </c>
    </row>
    <row r="19" customFormat="false" ht="15" hidden="false" customHeight="false" outlineLevel="0" collapsed="false">
      <c r="A19" s="7" t="n">
        <v>3017</v>
      </c>
      <c r="B19" s="7" t="s">
        <v>11</v>
      </c>
      <c r="C19" s="7" t="s">
        <v>21</v>
      </c>
      <c r="D19" s="7" t="s">
        <v>5</v>
      </c>
      <c r="E19" s="7" t="s">
        <v>89</v>
      </c>
      <c r="F19" s="7" t="s">
        <v>89</v>
      </c>
      <c r="G19" s="7" t="s">
        <v>71</v>
      </c>
      <c r="H19" s="7" t="s">
        <v>14</v>
      </c>
      <c r="I19" s="7" t="s">
        <v>72</v>
      </c>
    </row>
    <row r="20" customFormat="false" ht="15" hidden="false" customHeight="false" outlineLevel="0" collapsed="false">
      <c r="A20" s="7" t="n">
        <v>3018</v>
      </c>
      <c r="B20" s="7" t="s">
        <v>11</v>
      </c>
      <c r="C20" s="7" t="s">
        <v>21</v>
      </c>
      <c r="D20" s="7" t="s">
        <v>5</v>
      </c>
      <c r="E20" s="7" t="s">
        <v>90</v>
      </c>
      <c r="F20" s="7" t="s">
        <v>90</v>
      </c>
      <c r="G20" s="7" t="s">
        <v>71</v>
      </c>
      <c r="H20" s="7" t="s">
        <v>14</v>
      </c>
      <c r="I20" s="7" t="s">
        <v>72</v>
      </c>
    </row>
    <row r="21" customFormat="false" ht="15" hidden="false" customHeight="false" outlineLevel="0" collapsed="false">
      <c r="A21" s="7" t="n">
        <v>3019</v>
      </c>
      <c r="B21" s="7" t="s">
        <v>11</v>
      </c>
      <c r="C21" s="7" t="s">
        <v>21</v>
      </c>
      <c r="D21" s="7" t="s">
        <v>5</v>
      </c>
      <c r="E21" s="7" t="s">
        <v>91</v>
      </c>
      <c r="F21" s="7" t="s">
        <v>91</v>
      </c>
      <c r="G21" s="7" t="s">
        <v>71</v>
      </c>
      <c r="H21" s="7" t="s">
        <v>14</v>
      </c>
      <c r="I21" s="7" t="s">
        <v>72</v>
      </c>
    </row>
    <row r="22" customFormat="false" ht="15" hidden="false" customHeight="false" outlineLevel="0" collapsed="false">
      <c r="A22" s="7" t="n">
        <v>3020</v>
      </c>
      <c r="B22" s="7" t="s">
        <v>11</v>
      </c>
      <c r="C22" s="7" t="s">
        <v>21</v>
      </c>
      <c r="D22" s="7" t="s">
        <v>5</v>
      </c>
      <c r="E22" s="7" t="s">
        <v>92</v>
      </c>
      <c r="F22" s="7" t="s">
        <v>92</v>
      </c>
      <c r="G22" s="7" t="s">
        <v>71</v>
      </c>
      <c r="H22" s="7" t="s">
        <v>14</v>
      </c>
      <c r="I22" s="7" t="s">
        <v>72</v>
      </c>
    </row>
    <row r="23" customFormat="false" ht="15" hidden="false" customHeight="false" outlineLevel="0" collapsed="false">
      <c r="A23" s="7" t="n">
        <v>3021</v>
      </c>
      <c r="B23" s="7" t="s">
        <v>11</v>
      </c>
      <c r="C23" s="7" t="s">
        <v>21</v>
      </c>
      <c r="D23" s="7" t="s">
        <v>5</v>
      </c>
      <c r="E23" s="7" t="s">
        <v>93</v>
      </c>
      <c r="F23" s="7" t="s">
        <v>93</v>
      </c>
      <c r="G23" s="7" t="s">
        <v>71</v>
      </c>
      <c r="H23" s="7" t="s">
        <v>16</v>
      </c>
      <c r="I23" s="7" t="s">
        <v>72</v>
      </c>
    </row>
    <row r="24" customFormat="false" ht="15" hidden="false" customHeight="false" outlineLevel="0" collapsed="false">
      <c r="A24" s="7" t="n">
        <v>3022</v>
      </c>
      <c r="B24" s="7" t="s">
        <v>11</v>
      </c>
      <c r="C24" s="7" t="s">
        <v>21</v>
      </c>
      <c r="D24" s="7" t="s">
        <v>5</v>
      </c>
      <c r="E24" s="7" t="s">
        <v>94</v>
      </c>
      <c r="F24" s="7" t="s">
        <v>94</v>
      </c>
      <c r="G24" s="7" t="s">
        <v>71</v>
      </c>
      <c r="H24" s="7" t="s">
        <v>14</v>
      </c>
      <c r="I24" s="7" t="s">
        <v>72</v>
      </c>
    </row>
    <row r="25" customFormat="false" ht="15" hidden="false" customHeight="false" outlineLevel="0" collapsed="false">
      <c r="A25" s="7" t="n">
        <v>3023</v>
      </c>
      <c r="B25" s="7" t="s">
        <v>11</v>
      </c>
      <c r="C25" s="7" t="s">
        <v>21</v>
      </c>
      <c r="D25" s="7" t="s">
        <v>5</v>
      </c>
      <c r="E25" s="7" t="s">
        <v>95</v>
      </c>
      <c r="F25" s="7" t="s">
        <v>95</v>
      </c>
      <c r="G25" s="7" t="s">
        <v>71</v>
      </c>
      <c r="H25" s="7" t="s">
        <v>14</v>
      </c>
      <c r="I25" s="7" t="s">
        <v>72</v>
      </c>
    </row>
    <row r="26" customFormat="false" ht="15" hidden="false" customHeight="false" outlineLevel="0" collapsed="false">
      <c r="A26" s="7" t="n">
        <v>3024</v>
      </c>
      <c r="B26" s="7" t="s">
        <v>11</v>
      </c>
      <c r="C26" s="7" t="s">
        <v>21</v>
      </c>
      <c r="D26" s="7" t="s">
        <v>5</v>
      </c>
      <c r="E26" s="7" t="s">
        <v>96</v>
      </c>
      <c r="F26" s="7" t="s">
        <v>96</v>
      </c>
      <c r="G26" s="7" t="s">
        <v>71</v>
      </c>
      <c r="H26" s="7" t="s">
        <v>14</v>
      </c>
      <c r="I26" s="7" t="s">
        <v>72</v>
      </c>
    </row>
    <row r="27" customFormat="false" ht="15" hidden="false" customHeight="false" outlineLevel="0" collapsed="false">
      <c r="A27" s="7" t="n">
        <v>3025</v>
      </c>
      <c r="B27" s="7" t="s">
        <v>11</v>
      </c>
      <c r="C27" s="7" t="s">
        <v>21</v>
      </c>
      <c r="D27" s="7" t="s">
        <v>5</v>
      </c>
      <c r="E27" s="7" t="s">
        <v>97</v>
      </c>
      <c r="F27" s="7" t="s">
        <v>97</v>
      </c>
      <c r="G27" s="7" t="s">
        <v>71</v>
      </c>
      <c r="H27" s="7" t="s">
        <v>16</v>
      </c>
      <c r="I27" s="7" t="s">
        <v>72</v>
      </c>
    </row>
    <row r="28" customFormat="false" ht="15" hidden="false" customHeight="false" outlineLevel="0" collapsed="false">
      <c r="A28" s="7" t="n">
        <v>3026</v>
      </c>
      <c r="B28" s="7" t="s">
        <v>11</v>
      </c>
      <c r="C28" s="7" t="s">
        <v>21</v>
      </c>
      <c r="D28" s="7" t="s">
        <v>5</v>
      </c>
      <c r="E28" s="7" t="s">
        <v>98</v>
      </c>
      <c r="F28" s="7" t="s">
        <v>98</v>
      </c>
      <c r="G28" s="7" t="s">
        <v>71</v>
      </c>
      <c r="H28" s="7" t="s">
        <v>14</v>
      </c>
      <c r="I28" s="7" t="s">
        <v>72</v>
      </c>
    </row>
    <row r="29" customFormat="false" ht="15" hidden="false" customHeight="false" outlineLevel="0" collapsed="false">
      <c r="A29" s="7" t="n">
        <v>3027</v>
      </c>
      <c r="B29" s="7" t="s">
        <v>11</v>
      </c>
      <c r="C29" s="7" t="s">
        <v>21</v>
      </c>
      <c r="D29" s="7" t="s">
        <v>5</v>
      </c>
      <c r="E29" s="7" t="s">
        <v>99</v>
      </c>
      <c r="F29" s="7" t="s">
        <v>99</v>
      </c>
      <c r="G29" s="7" t="s">
        <v>71</v>
      </c>
      <c r="H29" s="7" t="s">
        <v>15</v>
      </c>
      <c r="I29" s="7" t="s">
        <v>72</v>
      </c>
    </row>
    <row r="30" customFormat="false" ht="15" hidden="false" customHeight="false" outlineLevel="0" collapsed="false">
      <c r="A30" s="7" t="n">
        <v>3028</v>
      </c>
      <c r="B30" s="7" t="s">
        <v>11</v>
      </c>
      <c r="C30" s="7" t="s">
        <v>21</v>
      </c>
      <c r="D30" s="7" t="s">
        <v>5</v>
      </c>
      <c r="E30" s="7" t="s">
        <v>100</v>
      </c>
      <c r="F30" s="7" t="s">
        <v>100</v>
      </c>
      <c r="G30" s="7" t="s">
        <v>71</v>
      </c>
      <c r="H30" s="7" t="s">
        <v>16</v>
      </c>
      <c r="I30" s="7" t="s">
        <v>72</v>
      </c>
    </row>
    <row r="31" customFormat="false" ht="15" hidden="false" customHeight="false" outlineLevel="0" collapsed="false">
      <c r="A31" s="7" t="n">
        <v>3029</v>
      </c>
      <c r="B31" s="7" t="s">
        <v>11</v>
      </c>
      <c r="C31" s="7" t="s">
        <v>21</v>
      </c>
      <c r="D31" s="7" t="s">
        <v>5</v>
      </c>
      <c r="E31" s="7" t="s">
        <v>101</v>
      </c>
      <c r="F31" s="7" t="s">
        <v>101</v>
      </c>
      <c r="G31" s="7" t="s">
        <v>71</v>
      </c>
      <c r="H31" s="7" t="s">
        <v>14</v>
      </c>
      <c r="I31" s="7" t="s">
        <v>72</v>
      </c>
    </row>
    <row r="32" customFormat="false" ht="15" hidden="false" customHeight="false" outlineLevel="0" collapsed="false">
      <c r="A32" s="7" t="n">
        <v>3030</v>
      </c>
      <c r="B32" s="7" t="s">
        <v>11</v>
      </c>
      <c r="C32" s="7" t="s">
        <v>21</v>
      </c>
      <c r="D32" s="7" t="s">
        <v>5</v>
      </c>
      <c r="E32" s="7" t="s">
        <v>102</v>
      </c>
      <c r="F32" s="7" t="s">
        <v>102</v>
      </c>
      <c r="G32" s="7" t="s">
        <v>71</v>
      </c>
      <c r="H32" s="7" t="s">
        <v>15</v>
      </c>
      <c r="I32" s="7" t="s">
        <v>72</v>
      </c>
    </row>
    <row r="33" customFormat="false" ht="15" hidden="false" customHeight="false" outlineLevel="0" collapsed="false">
      <c r="A33" s="7" t="n">
        <v>3031</v>
      </c>
      <c r="B33" s="7" t="s">
        <v>11</v>
      </c>
      <c r="C33" s="7" t="s">
        <v>21</v>
      </c>
      <c r="D33" s="7" t="s">
        <v>5</v>
      </c>
      <c r="E33" s="7" t="s">
        <v>103</v>
      </c>
      <c r="F33" s="7" t="s">
        <v>103</v>
      </c>
      <c r="G33" s="7" t="s">
        <v>71</v>
      </c>
      <c r="H33" s="7" t="s">
        <v>15</v>
      </c>
      <c r="I33" s="7" t="s">
        <v>72</v>
      </c>
    </row>
    <row r="34" customFormat="false" ht="15" hidden="false" customHeight="false" outlineLevel="0" collapsed="false">
      <c r="A34" s="7" t="n">
        <v>3032</v>
      </c>
      <c r="B34" s="7" t="s">
        <v>11</v>
      </c>
      <c r="C34" s="7" t="s">
        <v>21</v>
      </c>
      <c r="D34" s="7" t="s">
        <v>5</v>
      </c>
      <c r="E34" s="7" t="s">
        <v>104</v>
      </c>
      <c r="F34" s="7" t="s">
        <v>104</v>
      </c>
      <c r="G34" s="7" t="s">
        <v>71</v>
      </c>
      <c r="H34" s="7" t="s">
        <v>14</v>
      </c>
      <c r="I34" s="7" t="s">
        <v>72</v>
      </c>
    </row>
    <row r="35" customFormat="false" ht="15" hidden="false" customHeight="false" outlineLevel="0" collapsed="false">
      <c r="A35" s="7" t="n">
        <v>3033</v>
      </c>
      <c r="B35" s="7" t="s">
        <v>11</v>
      </c>
      <c r="C35" s="7" t="s">
        <v>21</v>
      </c>
      <c r="D35" s="7" t="s">
        <v>5</v>
      </c>
      <c r="E35" s="7" t="s">
        <v>105</v>
      </c>
      <c r="F35" s="7" t="s">
        <v>105</v>
      </c>
      <c r="G35" s="7" t="s">
        <v>71</v>
      </c>
      <c r="H35" s="7" t="s">
        <v>14</v>
      </c>
      <c r="I35" s="7" t="s">
        <v>72</v>
      </c>
    </row>
    <row r="36" customFormat="false" ht="15" hidden="false" customHeight="false" outlineLevel="0" collapsed="false">
      <c r="A36" s="7" t="n">
        <v>3034</v>
      </c>
      <c r="B36" s="7" t="s">
        <v>11</v>
      </c>
      <c r="C36" s="7" t="s">
        <v>21</v>
      </c>
      <c r="D36" s="7" t="s">
        <v>5</v>
      </c>
      <c r="E36" s="7" t="s">
        <v>106</v>
      </c>
      <c r="F36" s="7" t="s">
        <v>106</v>
      </c>
      <c r="G36" s="7" t="s">
        <v>71</v>
      </c>
      <c r="H36" s="7" t="s">
        <v>15</v>
      </c>
      <c r="I36" s="7" t="s">
        <v>72</v>
      </c>
    </row>
    <row r="37" customFormat="false" ht="15" hidden="false" customHeight="false" outlineLevel="0" collapsed="false">
      <c r="A37" s="7" t="n">
        <v>3035</v>
      </c>
      <c r="B37" s="7" t="s">
        <v>11</v>
      </c>
      <c r="C37" s="7" t="s">
        <v>21</v>
      </c>
      <c r="D37" s="7" t="s">
        <v>5</v>
      </c>
      <c r="E37" s="7" t="s">
        <v>107</v>
      </c>
      <c r="F37" s="7" t="s">
        <v>107</v>
      </c>
      <c r="G37" s="7" t="s">
        <v>71</v>
      </c>
      <c r="H37" s="7" t="s">
        <v>14</v>
      </c>
      <c r="I37" s="7" t="s">
        <v>72</v>
      </c>
    </row>
    <row r="38" customFormat="false" ht="15" hidden="false" customHeight="false" outlineLevel="0" collapsed="false">
      <c r="A38" s="7" t="n">
        <v>3036</v>
      </c>
      <c r="B38" s="7" t="s">
        <v>11</v>
      </c>
      <c r="C38" s="7" t="s">
        <v>21</v>
      </c>
      <c r="D38" s="7" t="s">
        <v>5</v>
      </c>
      <c r="E38" s="7" t="s">
        <v>108</v>
      </c>
      <c r="F38" s="7" t="s">
        <v>108</v>
      </c>
      <c r="G38" s="7" t="s">
        <v>71</v>
      </c>
      <c r="H38" s="7" t="s">
        <v>14</v>
      </c>
      <c r="I38" s="7" t="s">
        <v>72</v>
      </c>
    </row>
    <row r="39" customFormat="false" ht="15" hidden="false" customHeight="false" outlineLevel="0" collapsed="false">
      <c r="A39" s="7" t="n">
        <v>3037</v>
      </c>
      <c r="B39" s="7" t="s">
        <v>11</v>
      </c>
      <c r="C39" s="7" t="s">
        <v>21</v>
      </c>
      <c r="D39" s="7" t="s">
        <v>5</v>
      </c>
      <c r="E39" s="7" t="s">
        <v>109</v>
      </c>
      <c r="F39" s="7" t="s">
        <v>109</v>
      </c>
      <c r="G39" s="7" t="s">
        <v>71</v>
      </c>
      <c r="H39" s="7" t="s">
        <v>14</v>
      </c>
      <c r="I39" s="7" t="s">
        <v>72</v>
      </c>
    </row>
    <row r="40" customFormat="false" ht="15" hidden="false" customHeight="false" outlineLevel="0" collapsed="false">
      <c r="A40" s="7" t="n">
        <v>3038</v>
      </c>
      <c r="B40" s="7" t="s">
        <v>11</v>
      </c>
      <c r="C40" s="7" t="s">
        <v>21</v>
      </c>
      <c r="D40" s="7" t="s">
        <v>5</v>
      </c>
      <c r="E40" s="7" t="s">
        <v>110</v>
      </c>
      <c r="F40" s="7" t="s">
        <v>110</v>
      </c>
      <c r="G40" s="7" t="s">
        <v>71</v>
      </c>
      <c r="H40" s="7" t="s">
        <v>14</v>
      </c>
      <c r="I40" s="7" t="s">
        <v>72</v>
      </c>
    </row>
    <row r="41" customFormat="false" ht="15" hidden="false" customHeight="false" outlineLevel="0" collapsed="false">
      <c r="A41" s="7" t="n">
        <v>3039</v>
      </c>
      <c r="B41" s="7" t="s">
        <v>11</v>
      </c>
      <c r="C41" s="7" t="s">
        <v>21</v>
      </c>
      <c r="D41" s="7" t="s">
        <v>5</v>
      </c>
      <c r="E41" s="7" t="s">
        <v>111</v>
      </c>
      <c r="F41" s="7" t="s">
        <v>111</v>
      </c>
      <c r="G41" s="7" t="s">
        <v>71</v>
      </c>
      <c r="H41" s="7" t="s">
        <v>16</v>
      </c>
      <c r="I41" s="7" t="s">
        <v>72</v>
      </c>
    </row>
    <row r="42" customFormat="false" ht="15" hidden="false" customHeight="false" outlineLevel="0" collapsed="false">
      <c r="A42" s="7" t="n">
        <v>3040</v>
      </c>
      <c r="B42" s="7" t="s">
        <v>11</v>
      </c>
      <c r="C42" s="7" t="s">
        <v>29</v>
      </c>
      <c r="D42" s="7" t="s">
        <v>5</v>
      </c>
      <c r="E42" s="7" t="s">
        <v>112</v>
      </c>
      <c r="F42" s="7" t="s">
        <v>112</v>
      </c>
      <c r="G42" s="7" t="s">
        <v>71</v>
      </c>
      <c r="H42" s="7" t="s">
        <v>16</v>
      </c>
      <c r="I42" s="7" t="s">
        <v>113</v>
      </c>
    </row>
    <row r="43" customFormat="false" ht="15" hidden="false" customHeight="false" outlineLevel="0" collapsed="false">
      <c r="A43" s="7" t="n">
        <v>3041</v>
      </c>
      <c r="B43" s="7" t="s">
        <v>11</v>
      </c>
      <c r="C43" s="7" t="s">
        <v>29</v>
      </c>
      <c r="D43" s="7" t="s">
        <v>5</v>
      </c>
      <c r="E43" s="7" t="s">
        <v>114</v>
      </c>
      <c r="F43" s="7" t="s">
        <v>114</v>
      </c>
      <c r="G43" s="7" t="s">
        <v>71</v>
      </c>
      <c r="H43" s="7" t="s">
        <v>15</v>
      </c>
      <c r="I43" s="7" t="s">
        <v>113</v>
      </c>
    </row>
    <row r="44" customFormat="false" ht="15" hidden="false" customHeight="false" outlineLevel="0" collapsed="false">
      <c r="A44" s="7" t="n">
        <v>3042</v>
      </c>
      <c r="B44" s="7" t="s">
        <v>11</v>
      </c>
      <c r="C44" s="7" t="s">
        <v>29</v>
      </c>
      <c r="D44" s="7" t="s">
        <v>5</v>
      </c>
      <c r="E44" s="7" t="s">
        <v>115</v>
      </c>
      <c r="F44" s="7" t="s">
        <v>115</v>
      </c>
      <c r="G44" s="7" t="s">
        <v>71</v>
      </c>
      <c r="H44" s="7" t="s">
        <v>16</v>
      </c>
      <c r="I44" s="7" t="s">
        <v>113</v>
      </c>
    </row>
    <row r="45" customFormat="false" ht="15" hidden="false" customHeight="false" outlineLevel="0" collapsed="false">
      <c r="A45" s="7" t="n">
        <v>3043</v>
      </c>
      <c r="B45" s="7" t="s">
        <v>11</v>
      </c>
      <c r="C45" s="7" t="s">
        <v>29</v>
      </c>
      <c r="D45" s="7" t="s">
        <v>5</v>
      </c>
      <c r="E45" s="7" t="s">
        <v>116</v>
      </c>
      <c r="F45" s="7" t="s">
        <v>116</v>
      </c>
      <c r="G45" s="7" t="s">
        <v>71</v>
      </c>
      <c r="H45" s="7" t="s">
        <v>14</v>
      </c>
      <c r="I45" s="7" t="s">
        <v>113</v>
      </c>
    </row>
    <row r="46" customFormat="false" ht="15" hidden="false" customHeight="false" outlineLevel="0" collapsed="false">
      <c r="A46" s="7" t="n">
        <v>3044</v>
      </c>
      <c r="B46" s="7" t="s">
        <v>11</v>
      </c>
      <c r="C46" s="7" t="s">
        <v>29</v>
      </c>
      <c r="D46" s="7" t="s">
        <v>5</v>
      </c>
      <c r="E46" s="7" t="s">
        <v>117</v>
      </c>
      <c r="F46" s="7" t="s">
        <v>117</v>
      </c>
      <c r="G46" s="7" t="s">
        <v>71</v>
      </c>
      <c r="H46" s="7" t="s">
        <v>16</v>
      </c>
      <c r="I46" s="7" t="s">
        <v>113</v>
      </c>
    </row>
    <row r="47" customFormat="false" ht="15" hidden="false" customHeight="false" outlineLevel="0" collapsed="false">
      <c r="A47" s="7" t="n">
        <v>3045</v>
      </c>
      <c r="B47" s="7" t="s">
        <v>11</v>
      </c>
      <c r="C47" s="7" t="s">
        <v>29</v>
      </c>
      <c r="D47" s="7" t="s">
        <v>5</v>
      </c>
      <c r="E47" s="7" t="s">
        <v>118</v>
      </c>
      <c r="F47" s="7" t="s">
        <v>118</v>
      </c>
      <c r="G47" s="7" t="s">
        <v>71</v>
      </c>
      <c r="H47" s="7" t="s">
        <v>14</v>
      </c>
      <c r="I47" s="7" t="s">
        <v>113</v>
      </c>
    </row>
    <row r="48" customFormat="false" ht="15" hidden="false" customHeight="false" outlineLevel="0" collapsed="false">
      <c r="A48" s="7" t="n">
        <v>3046</v>
      </c>
      <c r="B48" s="7" t="s">
        <v>11</v>
      </c>
      <c r="C48" s="7" t="s">
        <v>29</v>
      </c>
      <c r="D48" s="7" t="s">
        <v>5</v>
      </c>
      <c r="E48" s="7" t="s">
        <v>119</v>
      </c>
      <c r="F48" s="7" t="s">
        <v>119</v>
      </c>
      <c r="G48" s="7" t="s">
        <v>71</v>
      </c>
      <c r="H48" s="7" t="s">
        <v>14</v>
      </c>
      <c r="I48" s="7" t="s">
        <v>113</v>
      </c>
    </row>
    <row r="49" customFormat="false" ht="15" hidden="false" customHeight="false" outlineLevel="0" collapsed="false">
      <c r="A49" s="7" t="n">
        <v>3047</v>
      </c>
      <c r="B49" s="7" t="s">
        <v>11</v>
      </c>
      <c r="C49" s="7" t="s">
        <v>29</v>
      </c>
      <c r="D49" s="7" t="s">
        <v>5</v>
      </c>
      <c r="E49" s="7" t="s">
        <v>120</v>
      </c>
      <c r="F49" s="7" t="s">
        <v>120</v>
      </c>
      <c r="G49" s="7" t="s">
        <v>71</v>
      </c>
      <c r="H49" s="7" t="s">
        <v>14</v>
      </c>
      <c r="I49" s="7" t="s">
        <v>113</v>
      </c>
    </row>
    <row r="50" customFormat="false" ht="15" hidden="false" customHeight="false" outlineLevel="0" collapsed="false">
      <c r="A50" s="7" t="n">
        <v>3048</v>
      </c>
      <c r="B50" s="7" t="s">
        <v>11</v>
      </c>
      <c r="C50" s="7" t="s">
        <v>29</v>
      </c>
      <c r="D50" s="7" t="s">
        <v>5</v>
      </c>
      <c r="E50" s="7" t="s">
        <v>121</v>
      </c>
      <c r="F50" s="7" t="s">
        <v>121</v>
      </c>
      <c r="G50" s="7" t="s">
        <v>71</v>
      </c>
      <c r="H50" s="7" t="s">
        <v>14</v>
      </c>
      <c r="I50" s="7" t="s">
        <v>113</v>
      </c>
    </row>
    <row r="51" customFormat="false" ht="15" hidden="false" customHeight="false" outlineLevel="0" collapsed="false">
      <c r="A51" s="7" t="n">
        <v>3049</v>
      </c>
      <c r="B51" s="7" t="s">
        <v>11</v>
      </c>
      <c r="C51" s="7" t="s">
        <v>29</v>
      </c>
      <c r="D51" s="7" t="s">
        <v>5</v>
      </c>
      <c r="E51" s="7" t="s">
        <v>122</v>
      </c>
      <c r="F51" s="7" t="s">
        <v>122</v>
      </c>
      <c r="G51" s="7" t="s">
        <v>71</v>
      </c>
      <c r="H51" s="7" t="s">
        <v>14</v>
      </c>
      <c r="I51" s="7" t="s">
        <v>113</v>
      </c>
    </row>
    <row r="52" customFormat="false" ht="15" hidden="false" customHeight="false" outlineLevel="0" collapsed="false">
      <c r="A52" s="7" t="n">
        <v>3050</v>
      </c>
      <c r="B52" s="7" t="s">
        <v>11</v>
      </c>
      <c r="C52" s="7" t="s">
        <v>29</v>
      </c>
      <c r="D52" s="7" t="s">
        <v>5</v>
      </c>
      <c r="E52" s="7" t="s">
        <v>123</v>
      </c>
      <c r="F52" s="7" t="s">
        <v>123</v>
      </c>
      <c r="G52" s="7" t="s">
        <v>71</v>
      </c>
      <c r="H52" s="7" t="s">
        <v>14</v>
      </c>
      <c r="I52" s="7" t="s">
        <v>113</v>
      </c>
    </row>
    <row r="53" customFormat="false" ht="15" hidden="false" customHeight="false" outlineLevel="0" collapsed="false">
      <c r="A53" s="7" t="n">
        <v>3051</v>
      </c>
      <c r="B53" s="7" t="s">
        <v>11</v>
      </c>
      <c r="C53" s="7" t="s">
        <v>29</v>
      </c>
      <c r="D53" s="7" t="s">
        <v>5</v>
      </c>
      <c r="E53" s="7" t="s">
        <v>124</v>
      </c>
      <c r="F53" s="7" t="s">
        <v>124</v>
      </c>
      <c r="G53" s="7" t="s">
        <v>71</v>
      </c>
      <c r="H53" s="7" t="s">
        <v>14</v>
      </c>
      <c r="I53" s="7" t="s">
        <v>113</v>
      </c>
    </row>
    <row r="54" customFormat="false" ht="15" hidden="false" customHeight="false" outlineLevel="0" collapsed="false">
      <c r="A54" s="7" t="n">
        <v>3052</v>
      </c>
      <c r="B54" s="7" t="s">
        <v>11</v>
      </c>
      <c r="C54" s="7" t="s">
        <v>29</v>
      </c>
      <c r="D54" s="7" t="s">
        <v>5</v>
      </c>
      <c r="E54" s="7" t="s">
        <v>125</v>
      </c>
      <c r="F54" s="7" t="s">
        <v>125</v>
      </c>
      <c r="G54" s="7" t="s">
        <v>71</v>
      </c>
      <c r="H54" s="7" t="s">
        <v>14</v>
      </c>
      <c r="I54" s="7" t="s">
        <v>113</v>
      </c>
    </row>
    <row r="55" customFormat="false" ht="15" hidden="false" customHeight="false" outlineLevel="0" collapsed="false">
      <c r="A55" s="7" t="n">
        <v>3053</v>
      </c>
      <c r="B55" s="7" t="s">
        <v>11</v>
      </c>
      <c r="C55" s="7" t="s">
        <v>29</v>
      </c>
      <c r="D55" s="7" t="s">
        <v>5</v>
      </c>
      <c r="E55" s="7" t="s">
        <v>126</v>
      </c>
      <c r="F55" s="7" t="s">
        <v>126</v>
      </c>
      <c r="G55" s="7" t="s">
        <v>71</v>
      </c>
      <c r="H55" s="7" t="s">
        <v>15</v>
      </c>
      <c r="I55" s="7" t="s">
        <v>113</v>
      </c>
    </row>
    <row r="56" customFormat="false" ht="15" hidden="false" customHeight="false" outlineLevel="0" collapsed="false">
      <c r="A56" s="7" t="n">
        <v>3054</v>
      </c>
      <c r="B56" s="7" t="s">
        <v>11</v>
      </c>
      <c r="C56" s="7" t="s">
        <v>29</v>
      </c>
      <c r="D56" s="7" t="s">
        <v>5</v>
      </c>
      <c r="E56" s="7" t="s">
        <v>127</v>
      </c>
      <c r="F56" s="7" t="s">
        <v>127</v>
      </c>
      <c r="G56" s="7" t="s">
        <v>71</v>
      </c>
      <c r="H56" s="7" t="s">
        <v>14</v>
      </c>
      <c r="I56" s="7" t="s">
        <v>113</v>
      </c>
    </row>
    <row r="57" customFormat="false" ht="15" hidden="false" customHeight="false" outlineLevel="0" collapsed="false">
      <c r="A57" s="7" t="n">
        <v>3055</v>
      </c>
      <c r="B57" s="7" t="s">
        <v>11</v>
      </c>
      <c r="C57" s="7" t="s">
        <v>29</v>
      </c>
      <c r="D57" s="7" t="s">
        <v>5</v>
      </c>
      <c r="E57" s="7" t="s">
        <v>128</v>
      </c>
      <c r="F57" s="7" t="s">
        <v>128</v>
      </c>
      <c r="G57" s="7" t="s">
        <v>71</v>
      </c>
      <c r="H57" s="7" t="s">
        <v>14</v>
      </c>
      <c r="I57" s="7" t="s">
        <v>113</v>
      </c>
    </row>
    <row r="58" customFormat="false" ht="15" hidden="false" customHeight="false" outlineLevel="0" collapsed="false">
      <c r="A58" s="7" t="n">
        <v>3056</v>
      </c>
      <c r="B58" s="7" t="s">
        <v>11</v>
      </c>
      <c r="C58" s="7" t="s">
        <v>29</v>
      </c>
      <c r="D58" s="7" t="s">
        <v>5</v>
      </c>
      <c r="E58" s="7" t="s">
        <v>129</v>
      </c>
      <c r="F58" s="7" t="s">
        <v>129</v>
      </c>
      <c r="G58" s="7" t="s">
        <v>71</v>
      </c>
      <c r="H58" s="7" t="s">
        <v>14</v>
      </c>
      <c r="I58" s="7" t="s">
        <v>113</v>
      </c>
    </row>
    <row r="59" customFormat="false" ht="15" hidden="false" customHeight="false" outlineLevel="0" collapsed="false">
      <c r="A59" s="7" t="n">
        <v>3057</v>
      </c>
      <c r="B59" s="7" t="s">
        <v>11</v>
      </c>
      <c r="C59" s="7" t="s">
        <v>29</v>
      </c>
      <c r="D59" s="7" t="s">
        <v>5</v>
      </c>
      <c r="E59" s="7" t="s">
        <v>130</v>
      </c>
      <c r="F59" s="7" t="s">
        <v>130</v>
      </c>
      <c r="G59" s="7" t="s">
        <v>71</v>
      </c>
      <c r="H59" s="7" t="s">
        <v>14</v>
      </c>
      <c r="I59" s="7" t="s">
        <v>113</v>
      </c>
    </row>
    <row r="60" customFormat="false" ht="15" hidden="false" customHeight="false" outlineLevel="0" collapsed="false">
      <c r="A60" s="7" t="n">
        <v>3058</v>
      </c>
      <c r="B60" s="7" t="s">
        <v>11</v>
      </c>
      <c r="C60" s="7" t="s">
        <v>29</v>
      </c>
      <c r="D60" s="7" t="s">
        <v>5</v>
      </c>
      <c r="E60" s="7" t="s">
        <v>131</v>
      </c>
      <c r="F60" s="7" t="s">
        <v>131</v>
      </c>
      <c r="G60" s="7" t="s">
        <v>71</v>
      </c>
      <c r="H60" s="7" t="s">
        <v>14</v>
      </c>
      <c r="I60" s="7" t="s">
        <v>113</v>
      </c>
    </row>
    <row r="61" customFormat="false" ht="15" hidden="false" customHeight="false" outlineLevel="0" collapsed="false">
      <c r="A61" s="7" t="n">
        <v>3059</v>
      </c>
      <c r="B61" s="7" t="s">
        <v>11</v>
      </c>
      <c r="C61" s="7" t="s">
        <v>29</v>
      </c>
      <c r="D61" s="7" t="s">
        <v>5</v>
      </c>
      <c r="E61" s="7" t="s">
        <v>132</v>
      </c>
      <c r="F61" s="7" t="s">
        <v>132</v>
      </c>
      <c r="G61" s="7" t="s">
        <v>71</v>
      </c>
      <c r="H61" s="7" t="s">
        <v>14</v>
      </c>
      <c r="I61" s="7" t="s">
        <v>113</v>
      </c>
    </row>
    <row r="62" customFormat="false" ht="15" hidden="false" customHeight="false" outlineLevel="0" collapsed="false">
      <c r="A62" s="7" t="n">
        <v>3060</v>
      </c>
      <c r="B62" s="7" t="s">
        <v>11</v>
      </c>
      <c r="C62" s="7" t="s">
        <v>29</v>
      </c>
      <c r="D62" s="7" t="s">
        <v>5</v>
      </c>
      <c r="E62" s="7" t="s">
        <v>133</v>
      </c>
      <c r="F62" s="7" t="s">
        <v>133</v>
      </c>
      <c r="G62" s="7" t="s">
        <v>71</v>
      </c>
      <c r="H62" s="7" t="s">
        <v>16</v>
      </c>
      <c r="I62" s="7" t="s">
        <v>113</v>
      </c>
    </row>
    <row r="63" customFormat="false" ht="15" hidden="false" customHeight="false" outlineLevel="0" collapsed="false">
      <c r="A63" s="7" t="n">
        <v>3061</v>
      </c>
      <c r="B63" s="7" t="s">
        <v>11</v>
      </c>
      <c r="C63" s="7" t="s">
        <v>29</v>
      </c>
      <c r="D63" s="7" t="s">
        <v>5</v>
      </c>
      <c r="E63" s="7" t="s">
        <v>134</v>
      </c>
      <c r="F63" s="7" t="s">
        <v>134</v>
      </c>
      <c r="G63" s="7" t="s">
        <v>71</v>
      </c>
      <c r="H63" s="7" t="s">
        <v>14</v>
      </c>
      <c r="I63" s="7" t="s">
        <v>113</v>
      </c>
    </row>
    <row r="64" customFormat="false" ht="15" hidden="false" customHeight="false" outlineLevel="0" collapsed="false">
      <c r="A64" s="7" t="n">
        <v>3062</v>
      </c>
      <c r="B64" s="7" t="s">
        <v>11</v>
      </c>
      <c r="C64" s="7" t="s">
        <v>29</v>
      </c>
      <c r="D64" s="7" t="s">
        <v>5</v>
      </c>
      <c r="E64" s="7" t="s">
        <v>135</v>
      </c>
      <c r="F64" s="7" t="s">
        <v>135</v>
      </c>
      <c r="G64" s="7" t="s">
        <v>71</v>
      </c>
      <c r="H64" s="7" t="s">
        <v>16</v>
      </c>
      <c r="I64" s="7" t="s">
        <v>113</v>
      </c>
    </row>
    <row r="65" customFormat="false" ht="15" hidden="false" customHeight="false" outlineLevel="0" collapsed="false">
      <c r="A65" s="7" t="n">
        <v>3063</v>
      </c>
      <c r="B65" s="7" t="s">
        <v>11</v>
      </c>
      <c r="C65" s="7" t="s">
        <v>29</v>
      </c>
      <c r="D65" s="7" t="s">
        <v>5</v>
      </c>
      <c r="E65" s="7" t="s">
        <v>136</v>
      </c>
      <c r="F65" s="7" t="s">
        <v>136</v>
      </c>
      <c r="G65" s="7" t="s">
        <v>71</v>
      </c>
      <c r="H65" s="7" t="s">
        <v>14</v>
      </c>
      <c r="I65" s="7" t="s">
        <v>113</v>
      </c>
    </row>
    <row r="66" customFormat="false" ht="15" hidden="false" customHeight="false" outlineLevel="0" collapsed="false">
      <c r="A66" s="7" t="n">
        <v>3064</v>
      </c>
      <c r="B66" s="7" t="s">
        <v>11</v>
      </c>
      <c r="C66" s="7" t="s">
        <v>29</v>
      </c>
      <c r="D66" s="7" t="s">
        <v>5</v>
      </c>
      <c r="E66" s="7" t="s">
        <v>137</v>
      </c>
      <c r="F66" s="7" t="s">
        <v>137</v>
      </c>
      <c r="G66" s="7" t="s">
        <v>71</v>
      </c>
      <c r="H66" s="7" t="s">
        <v>15</v>
      </c>
      <c r="I66" s="7" t="s">
        <v>113</v>
      </c>
    </row>
    <row r="67" customFormat="false" ht="15" hidden="false" customHeight="false" outlineLevel="0" collapsed="false">
      <c r="A67" s="7" t="n">
        <v>3065</v>
      </c>
      <c r="B67" s="7" t="s">
        <v>11</v>
      </c>
      <c r="C67" s="7" t="s">
        <v>29</v>
      </c>
      <c r="D67" s="7" t="s">
        <v>5</v>
      </c>
      <c r="E67" s="7" t="s">
        <v>138</v>
      </c>
      <c r="F67" s="7" t="s">
        <v>138</v>
      </c>
      <c r="G67" s="7" t="s">
        <v>71</v>
      </c>
      <c r="H67" s="7" t="s">
        <v>14</v>
      </c>
      <c r="I67" s="7" t="s">
        <v>113</v>
      </c>
    </row>
    <row r="68" customFormat="false" ht="15" hidden="false" customHeight="false" outlineLevel="0" collapsed="false">
      <c r="A68" s="7" t="n">
        <v>3066</v>
      </c>
      <c r="B68" s="7" t="s">
        <v>11</v>
      </c>
      <c r="C68" s="7" t="s">
        <v>29</v>
      </c>
      <c r="D68" s="7" t="s">
        <v>5</v>
      </c>
      <c r="E68" s="7" t="s">
        <v>139</v>
      </c>
      <c r="F68" s="7" t="s">
        <v>139</v>
      </c>
      <c r="G68" s="7" t="s">
        <v>71</v>
      </c>
      <c r="H68" s="7" t="s">
        <v>14</v>
      </c>
      <c r="I68" s="7" t="s">
        <v>113</v>
      </c>
    </row>
    <row r="69" customFormat="false" ht="15" hidden="false" customHeight="false" outlineLevel="0" collapsed="false">
      <c r="A69" s="7" t="n">
        <v>3067</v>
      </c>
      <c r="B69" s="7" t="s">
        <v>11</v>
      </c>
      <c r="C69" s="7" t="s">
        <v>29</v>
      </c>
      <c r="D69" s="7" t="s">
        <v>5</v>
      </c>
      <c r="E69" s="7" t="s">
        <v>140</v>
      </c>
      <c r="F69" s="7" t="s">
        <v>140</v>
      </c>
      <c r="G69" s="7" t="s">
        <v>71</v>
      </c>
      <c r="H69" s="7" t="s">
        <v>14</v>
      </c>
      <c r="I69" s="7" t="s">
        <v>113</v>
      </c>
    </row>
    <row r="70" customFormat="false" ht="15" hidden="false" customHeight="false" outlineLevel="0" collapsed="false">
      <c r="A70" s="7" t="n">
        <v>3068</v>
      </c>
      <c r="B70" s="7" t="s">
        <v>11</v>
      </c>
      <c r="C70" s="7" t="s">
        <v>29</v>
      </c>
      <c r="D70" s="7" t="s">
        <v>5</v>
      </c>
      <c r="E70" s="7" t="s">
        <v>141</v>
      </c>
      <c r="F70" s="7" t="s">
        <v>141</v>
      </c>
      <c r="G70" s="7" t="s">
        <v>71</v>
      </c>
      <c r="H70" s="7" t="s">
        <v>14</v>
      </c>
      <c r="I70" s="7" t="s">
        <v>113</v>
      </c>
    </row>
    <row r="71" customFormat="false" ht="15" hidden="false" customHeight="false" outlineLevel="0" collapsed="false">
      <c r="A71" s="7" t="n">
        <v>3069</v>
      </c>
      <c r="B71" s="7" t="s">
        <v>11</v>
      </c>
      <c r="C71" s="7" t="s">
        <v>29</v>
      </c>
      <c r="D71" s="7" t="s">
        <v>5</v>
      </c>
      <c r="E71" s="7" t="s">
        <v>142</v>
      </c>
      <c r="F71" s="7" t="s">
        <v>142</v>
      </c>
      <c r="G71" s="7" t="s">
        <v>71</v>
      </c>
      <c r="H71" s="7" t="s">
        <v>16</v>
      </c>
      <c r="I71" s="7" t="s">
        <v>113</v>
      </c>
    </row>
    <row r="72" customFormat="false" ht="15" hidden="false" customHeight="false" outlineLevel="0" collapsed="false">
      <c r="A72" s="7" t="n">
        <v>3070</v>
      </c>
      <c r="B72" s="7" t="s">
        <v>11</v>
      </c>
      <c r="C72" s="7" t="s">
        <v>29</v>
      </c>
      <c r="D72" s="7" t="s">
        <v>5</v>
      </c>
      <c r="E72" s="7" t="s">
        <v>143</v>
      </c>
      <c r="F72" s="7" t="s">
        <v>143</v>
      </c>
      <c r="G72" s="7" t="s">
        <v>71</v>
      </c>
      <c r="H72" s="7" t="s">
        <v>14</v>
      </c>
      <c r="I72" s="7" t="s">
        <v>113</v>
      </c>
    </row>
    <row r="73" customFormat="false" ht="15" hidden="false" customHeight="false" outlineLevel="0" collapsed="false">
      <c r="A73" s="7" t="n">
        <v>3071</v>
      </c>
      <c r="B73" s="7" t="s">
        <v>11</v>
      </c>
      <c r="C73" s="7" t="s">
        <v>29</v>
      </c>
      <c r="D73" s="7" t="s">
        <v>5</v>
      </c>
      <c r="E73" s="7" t="s">
        <v>144</v>
      </c>
      <c r="F73" s="7" t="s">
        <v>144</v>
      </c>
      <c r="G73" s="7" t="s">
        <v>71</v>
      </c>
      <c r="H73" s="7" t="s">
        <v>16</v>
      </c>
      <c r="I73" s="7" t="s">
        <v>113</v>
      </c>
    </row>
    <row r="74" customFormat="false" ht="15" hidden="false" customHeight="false" outlineLevel="0" collapsed="false">
      <c r="A74" s="7" t="n">
        <v>3072</v>
      </c>
      <c r="B74" s="7" t="s">
        <v>11</v>
      </c>
      <c r="C74" s="7" t="s">
        <v>29</v>
      </c>
      <c r="D74" s="7" t="s">
        <v>5</v>
      </c>
      <c r="E74" s="7" t="s">
        <v>145</v>
      </c>
      <c r="F74" s="7" t="s">
        <v>145</v>
      </c>
      <c r="G74" s="7" t="s">
        <v>71</v>
      </c>
      <c r="H74" s="7" t="s">
        <v>14</v>
      </c>
      <c r="I74" s="7" t="s">
        <v>113</v>
      </c>
    </row>
    <row r="75" customFormat="false" ht="15" hidden="false" customHeight="false" outlineLevel="0" collapsed="false">
      <c r="A75" s="7" t="n">
        <v>3073</v>
      </c>
      <c r="B75" s="7" t="s">
        <v>11</v>
      </c>
      <c r="C75" s="7" t="s">
        <v>29</v>
      </c>
      <c r="D75" s="7" t="s">
        <v>5</v>
      </c>
      <c r="E75" s="7" t="s">
        <v>146</v>
      </c>
      <c r="F75" s="7" t="s">
        <v>146</v>
      </c>
      <c r="G75" s="7" t="s">
        <v>71</v>
      </c>
      <c r="H75" s="7" t="s">
        <v>14</v>
      </c>
      <c r="I75" s="7" t="s">
        <v>113</v>
      </c>
    </row>
    <row r="76" customFormat="false" ht="15" hidden="false" customHeight="false" outlineLevel="0" collapsed="false">
      <c r="A76" s="7" t="n">
        <v>3074</v>
      </c>
      <c r="B76" s="7" t="s">
        <v>11</v>
      </c>
      <c r="C76" s="7" t="s">
        <v>29</v>
      </c>
      <c r="D76" s="7" t="s">
        <v>5</v>
      </c>
      <c r="E76" s="7" t="s">
        <v>147</v>
      </c>
      <c r="F76" s="7" t="s">
        <v>147</v>
      </c>
      <c r="G76" s="7" t="s">
        <v>71</v>
      </c>
      <c r="H76" s="7" t="s">
        <v>14</v>
      </c>
      <c r="I76" s="7" t="s">
        <v>113</v>
      </c>
    </row>
    <row r="77" customFormat="false" ht="15" hidden="false" customHeight="false" outlineLevel="0" collapsed="false">
      <c r="A77" s="7" t="n">
        <v>3075</v>
      </c>
      <c r="B77" s="7" t="s">
        <v>11</v>
      </c>
      <c r="C77" s="7" t="s">
        <v>29</v>
      </c>
      <c r="D77" s="7" t="s">
        <v>5</v>
      </c>
      <c r="E77" s="7" t="s">
        <v>148</v>
      </c>
      <c r="F77" s="7" t="s">
        <v>148</v>
      </c>
      <c r="G77" s="7" t="s">
        <v>71</v>
      </c>
      <c r="H77" s="7" t="s">
        <v>14</v>
      </c>
      <c r="I77" s="7" t="s">
        <v>113</v>
      </c>
    </row>
    <row r="78" customFormat="false" ht="15" hidden="false" customHeight="false" outlineLevel="0" collapsed="false">
      <c r="A78" s="7" t="n">
        <v>3076</v>
      </c>
      <c r="B78" s="7" t="s">
        <v>11</v>
      </c>
      <c r="C78" s="7" t="s">
        <v>29</v>
      </c>
      <c r="D78" s="7" t="s">
        <v>5</v>
      </c>
      <c r="E78" s="7" t="s">
        <v>149</v>
      </c>
      <c r="F78" s="7" t="s">
        <v>149</v>
      </c>
      <c r="G78" s="7" t="s">
        <v>71</v>
      </c>
      <c r="H78" s="7" t="s">
        <v>14</v>
      </c>
      <c r="I78" s="7" t="s">
        <v>113</v>
      </c>
    </row>
    <row r="79" customFormat="false" ht="15" hidden="false" customHeight="false" outlineLevel="0" collapsed="false">
      <c r="A79" s="7" t="n">
        <v>3077</v>
      </c>
      <c r="B79" s="7" t="s">
        <v>11</v>
      </c>
      <c r="C79" s="7" t="s">
        <v>29</v>
      </c>
      <c r="D79" s="7" t="s">
        <v>5</v>
      </c>
      <c r="E79" s="7" t="s">
        <v>150</v>
      </c>
      <c r="F79" s="7" t="s">
        <v>150</v>
      </c>
      <c r="G79" s="7" t="s">
        <v>71</v>
      </c>
      <c r="H79" s="7" t="s">
        <v>14</v>
      </c>
      <c r="I79" s="7" t="s">
        <v>113</v>
      </c>
    </row>
    <row r="80" customFormat="false" ht="15" hidden="false" customHeight="false" outlineLevel="0" collapsed="false">
      <c r="A80" s="7" t="n">
        <v>3078</v>
      </c>
      <c r="B80" s="7" t="s">
        <v>11</v>
      </c>
      <c r="C80" s="7" t="s">
        <v>29</v>
      </c>
      <c r="D80" s="7" t="s">
        <v>5</v>
      </c>
      <c r="E80" s="7" t="s">
        <v>151</v>
      </c>
      <c r="F80" s="7" t="s">
        <v>151</v>
      </c>
      <c r="G80" s="7" t="s">
        <v>71</v>
      </c>
      <c r="H80" s="7" t="s">
        <v>14</v>
      </c>
      <c r="I80" s="7" t="s">
        <v>113</v>
      </c>
    </row>
    <row r="81" customFormat="false" ht="15" hidden="false" customHeight="false" outlineLevel="0" collapsed="false">
      <c r="A81" s="7" t="n">
        <v>3079</v>
      </c>
      <c r="B81" s="7" t="s">
        <v>11</v>
      </c>
      <c r="C81" s="7" t="s">
        <v>29</v>
      </c>
      <c r="D81" s="7" t="s">
        <v>5</v>
      </c>
      <c r="E81" s="7" t="s">
        <v>152</v>
      </c>
      <c r="F81" s="7" t="s">
        <v>152</v>
      </c>
      <c r="G81" s="7" t="s">
        <v>71</v>
      </c>
      <c r="H81" s="7" t="s">
        <v>14</v>
      </c>
      <c r="I81" s="7" t="s">
        <v>113</v>
      </c>
    </row>
    <row r="82" customFormat="false" ht="15" hidden="false" customHeight="false" outlineLevel="0" collapsed="false">
      <c r="A82" s="7" t="n">
        <v>3080</v>
      </c>
      <c r="B82" s="7" t="s">
        <v>11</v>
      </c>
      <c r="C82" s="7" t="s">
        <v>22</v>
      </c>
      <c r="D82" s="7" t="s">
        <v>5</v>
      </c>
      <c r="E82" s="7" t="s">
        <v>153</v>
      </c>
      <c r="F82" s="7" t="s">
        <v>153</v>
      </c>
      <c r="G82" s="7" t="s">
        <v>71</v>
      </c>
      <c r="H82" s="7" t="s">
        <v>14</v>
      </c>
      <c r="I82" s="7" t="s">
        <v>154</v>
      </c>
    </row>
    <row r="83" customFormat="false" ht="15" hidden="false" customHeight="false" outlineLevel="0" collapsed="false">
      <c r="A83" s="7" t="n">
        <v>3081</v>
      </c>
      <c r="B83" s="7" t="s">
        <v>11</v>
      </c>
      <c r="C83" s="7" t="s">
        <v>22</v>
      </c>
      <c r="D83" s="7" t="s">
        <v>5</v>
      </c>
      <c r="E83" s="7" t="s">
        <v>155</v>
      </c>
      <c r="F83" s="7" t="s">
        <v>155</v>
      </c>
      <c r="G83" s="7" t="s">
        <v>71</v>
      </c>
      <c r="H83" s="7" t="s">
        <v>14</v>
      </c>
      <c r="I83" s="7" t="s">
        <v>154</v>
      </c>
    </row>
    <row r="84" customFormat="false" ht="15" hidden="false" customHeight="false" outlineLevel="0" collapsed="false">
      <c r="A84" s="7" t="n">
        <v>3082</v>
      </c>
      <c r="B84" s="7" t="s">
        <v>11</v>
      </c>
      <c r="C84" s="7" t="s">
        <v>22</v>
      </c>
      <c r="D84" s="7" t="s">
        <v>5</v>
      </c>
      <c r="E84" s="7" t="s">
        <v>156</v>
      </c>
      <c r="F84" s="7" t="s">
        <v>156</v>
      </c>
      <c r="G84" s="7" t="s">
        <v>71</v>
      </c>
      <c r="H84" s="7" t="s">
        <v>14</v>
      </c>
      <c r="I84" s="7" t="s">
        <v>154</v>
      </c>
    </row>
    <row r="85" customFormat="false" ht="15" hidden="false" customHeight="false" outlineLevel="0" collapsed="false">
      <c r="A85" s="7" t="n">
        <v>3083</v>
      </c>
      <c r="B85" s="7" t="s">
        <v>11</v>
      </c>
      <c r="C85" s="7" t="s">
        <v>22</v>
      </c>
      <c r="D85" s="7" t="s">
        <v>5</v>
      </c>
      <c r="E85" s="7" t="s">
        <v>157</v>
      </c>
      <c r="F85" s="7" t="s">
        <v>157</v>
      </c>
      <c r="G85" s="7" t="s">
        <v>71</v>
      </c>
      <c r="H85" s="7" t="s">
        <v>16</v>
      </c>
      <c r="I85" s="7" t="s">
        <v>154</v>
      </c>
    </row>
    <row r="86" customFormat="false" ht="15" hidden="false" customHeight="false" outlineLevel="0" collapsed="false">
      <c r="A86" s="7" t="n">
        <v>3084</v>
      </c>
      <c r="B86" s="7" t="s">
        <v>11</v>
      </c>
      <c r="C86" s="7" t="s">
        <v>22</v>
      </c>
      <c r="D86" s="7" t="s">
        <v>5</v>
      </c>
      <c r="E86" s="7" t="s">
        <v>158</v>
      </c>
      <c r="F86" s="7" t="s">
        <v>158</v>
      </c>
      <c r="G86" s="7" t="s">
        <v>71</v>
      </c>
      <c r="H86" s="7" t="s">
        <v>14</v>
      </c>
      <c r="I86" s="7" t="s">
        <v>154</v>
      </c>
    </row>
    <row r="87" customFormat="false" ht="15" hidden="false" customHeight="false" outlineLevel="0" collapsed="false">
      <c r="A87" s="7" t="n">
        <v>3085</v>
      </c>
      <c r="B87" s="7" t="s">
        <v>11</v>
      </c>
      <c r="C87" s="7" t="s">
        <v>22</v>
      </c>
      <c r="D87" s="7" t="s">
        <v>5</v>
      </c>
      <c r="E87" s="7" t="s">
        <v>159</v>
      </c>
      <c r="F87" s="7" t="s">
        <v>159</v>
      </c>
      <c r="G87" s="7" t="s">
        <v>71</v>
      </c>
      <c r="H87" s="7" t="s">
        <v>14</v>
      </c>
      <c r="I87" s="7" t="s">
        <v>154</v>
      </c>
    </row>
    <row r="88" customFormat="false" ht="15" hidden="false" customHeight="false" outlineLevel="0" collapsed="false">
      <c r="A88" s="7" t="n">
        <v>3086</v>
      </c>
      <c r="B88" s="7" t="s">
        <v>11</v>
      </c>
      <c r="C88" s="7" t="s">
        <v>22</v>
      </c>
      <c r="D88" s="7" t="s">
        <v>5</v>
      </c>
      <c r="E88" s="7" t="s">
        <v>160</v>
      </c>
      <c r="F88" s="7" t="s">
        <v>160</v>
      </c>
      <c r="G88" s="7" t="s">
        <v>71</v>
      </c>
      <c r="H88" s="7" t="s">
        <v>15</v>
      </c>
      <c r="I88" s="7" t="s">
        <v>154</v>
      </c>
    </row>
    <row r="89" customFormat="false" ht="15" hidden="false" customHeight="false" outlineLevel="0" collapsed="false">
      <c r="A89" s="7" t="n">
        <v>3087</v>
      </c>
      <c r="B89" s="7" t="s">
        <v>11</v>
      </c>
      <c r="C89" s="7" t="s">
        <v>22</v>
      </c>
      <c r="D89" s="7" t="s">
        <v>5</v>
      </c>
      <c r="E89" s="7" t="s">
        <v>161</v>
      </c>
      <c r="F89" s="7" t="s">
        <v>161</v>
      </c>
      <c r="G89" s="7" t="s">
        <v>71</v>
      </c>
      <c r="H89" s="7" t="s">
        <v>15</v>
      </c>
      <c r="I89" s="7" t="s">
        <v>154</v>
      </c>
    </row>
    <row r="90" customFormat="false" ht="15" hidden="false" customHeight="false" outlineLevel="0" collapsed="false">
      <c r="A90" s="7" t="n">
        <v>3088</v>
      </c>
      <c r="B90" s="7" t="s">
        <v>11</v>
      </c>
      <c r="C90" s="7" t="s">
        <v>22</v>
      </c>
      <c r="D90" s="7" t="s">
        <v>5</v>
      </c>
      <c r="E90" s="7" t="s">
        <v>162</v>
      </c>
      <c r="F90" s="7" t="s">
        <v>162</v>
      </c>
      <c r="G90" s="7" t="s">
        <v>71</v>
      </c>
      <c r="H90" s="7" t="s">
        <v>14</v>
      </c>
      <c r="I90" s="7" t="s">
        <v>154</v>
      </c>
    </row>
    <row r="91" customFormat="false" ht="15" hidden="false" customHeight="false" outlineLevel="0" collapsed="false">
      <c r="A91" s="7" t="n">
        <v>3089</v>
      </c>
      <c r="B91" s="7" t="s">
        <v>11</v>
      </c>
      <c r="C91" s="7" t="s">
        <v>22</v>
      </c>
      <c r="D91" s="7" t="s">
        <v>5</v>
      </c>
      <c r="E91" s="7" t="s">
        <v>163</v>
      </c>
      <c r="F91" s="7" t="s">
        <v>163</v>
      </c>
      <c r="G91" s="7" t="s">
        <v>71</v>
      </c>
      <c r="H91" s="7" t="s">
        <v>14</v>
      </c>
      <c r="I91" s="7" t="s">
        <v>154</v>
      </c>
    </row>
    <row r="92" customFormat="false" ht="15" hidden="false" customHeight="false" outlineLevel="0" collapsed="false">
      <c r="A92" s="7" t="n">
        <v>3090</v>
      </c>
      <c r="B92" s="7" t="s">
        <v>11</v>
      </c>
      <c r="C92" s="7" t="s">
        <v>22</v>
      </c>
      <c r="D92" s="7" t="s">
        <v>5</v>
      </c>
      <c r="E92" s="7" t="s">
        <v>164</v>
      </c>
      <c r="F92" s="7" t="s">
        <v>164</v>
      </c>
      <c r="G92" s="7" t="s">
        <v>71</v>
      </c>
      <c r="H92" s="7" t="s">
        <v>14</v>
      </c>
      <c r="I92" s="7" t="s">
        <v>154</v>
      </c>
    </row>
    <row r="93" customFormat="false" ht="15" hidden="false" customHeight="false" outlineLevel="0" collapsed="false">
      <c r="A93" s="7" t="n">
        <v>3091</v>
      </c>
      <c r="B93" s="7" t="s">
        <v>11</v>
      </c>
      <c r="C93" s="7" t="s">
        <v>22</v>
      </c>
      <c r="D93" s="7" t="s">
        <v>5</v>
      </c>
      <c r="E93" s="7" t="s">
        <v>165</v>
      </c>
      <c r="F93" s="7" t="s">
        <v>165</v>
      </c>
      <c r="G93" s="7" t="s">
        <v>71</v>
      </c>
      <c r="H93" s="7" t="s">
        <v>15</v>
      </c>
      <c r="I93" s="7" t="s">
        <v>154</v>
      </c>
    </row>
    <row r="94" customFormat="false" ht="15" hidden="false" customHeight="false" outlineLevel="0" collapsed="false">
      <c r="A94" s="7" t="n">
        <v>3092</v>
      </c>
      <c r="B94" s="7" t="s">
        <v>11</v>
      </c>
      <c r="C94" s="7" t="s">
        <v>22</v>
      </c>
      <c r="D94" s="7" t="s">
        <v>5</v>
      </c>
      <c r="E94" s="7" t="s">
        <v>166</v>
      </c>
      <c r="F94" s="7" t="s">
        <v>166</v>
      </c>
      <c r="G94" s="7" t="s">
        <v>71</v>
      </c>
      <c r="H94" s="7" t="s">
        <v>15</v>
      </c>
      <c r="I94" s="7" t="s">
        <v>154</v>
      </c>
    </row>
    <row r="95" customFormat="false" ht="15" hidden="false" customHeight="false" outlineLevel="0" collapsed="false">
      <c r="A95" s="7" t="n">
        <v>3093</v>
      </c>
      <c r="B95" s="7" t="s">
        <v>11</v>
      </c>
      <c r="C95" s="7" t="s">
        <v>22</v>
      </c>
      <c r="D95" s="7" t="s">
        <v>5</v>
      </c>
      <c r="E95" s="7" t="s">
        <v>167</v>
      </c>
      <c r="F95" s="7" t="s">
        <v>167</v>
      </c>
      <c r="G95" s="7" t="s">
        <v>71</v>
      </c>
      <c r="H95" s="7" t="s">
        <v>14</v>
      </c>
      <c r="I95" s="7" t="s">
        <v>154</v>
      </c>
    </row>
    <row r="96" customFormat="false" ht="15" hidden="false" customHeight="false" outlineLevel="0" collapsed="false">
      <c r="A96" s="7" t="n">
        <v>3094</v>
      </c>
      <c r="B96" s="7" t="s">
        <v>11</v>
      </c>
      <c r="C96" s="7" t="s">
        <v>22</v>
      </c>
      <c r="D96" s="7" t="s">
        <v>5</v>
      </c>
      <c r="E96" s="7" t="s">
        <v>168</v>
      </c>
      <c r="F96" s="7" t="s">
        <v>168</v>
      </c>
      <c r="G96" s="7" t="s">
        <v>71</v>
      </c>
      <c r="H96" s="7" t="s">
        <v>16</v>
      </c>
      <c r="I96" s="7" t="s">
        <v>154</v>
      </c>
    </row>
    <row r="97" customFormat="false" ht="15" hidden="false" customHeight="false" outlineLevel="0" collapsed="false">
      <c r="A97" s="7" t="n">
        <v>3095</v>
      </c>
      <c r="B97" s="7" t="s">
        <v>11</v>
      </c>
      <c r="C97" s="7" t="s">
        <v>22</v>
      </c>
      <c r="D97" s="7" t="s">
        <v>5</v>
      </c>
      <c r="E97" s="7" t="s">
        <v>169</v>
      </c>
      <c r="F97" s="7" t="s">
        <v>169</v>
      </c>
      <c r="G97" s="7" t="s">
        <v>71</v>
      </c>
      <c r="H97" s="7" t="s">
        <v>15</v>
      </c>
      <c r="I97" s="7" t="s">
        <v>154</v>
      </c>
    </row>
    <row r="98" customFormat="false" ht="15" hidden="false" customHeight="false" outlineLevel="0" collapsed="false">
      <c r="A98" s="7" t="n">
        <v>3096</v>
      </c>
      <c r="B98" s="7" t="s">
        <v>11</v>
      </c>
      <c r="C98" s="7" t="s">
        <v>22</v>
      </c>
      <c r="D98" s="7" t="s">
        <v>5</v>
      </c>
      <c r="E98" s="7" t="s">
        <v>170</v>
      </c>
      <c r="F98" s="7" t="s">
        <v>170</v>
      </c>
      <c r="G98" s="7" t="s">
        <v>71</v>
      </c>
      <c r="H98" s="7" t="s">
        <v>16</v>
      </c>
      <c r="I98" s="7" t="s">
        <v>154</v>
      </c>
    </row>
    <row r="99" customFormat="false" ht="15" hidden="false" customHeight="false" outlineLevel="0" collapsed="false">
      <c r="A99" s="7" t="n">
        <v>3097</v>
      </c>
      <c r="B99" s="7" t="s">
        <v>11</v>
      </c>
      <c r="C99" s="7" t="s">
        <v>22</v>
      </c>
      <c r="D99" s="7" t="s">
        <v>5</v>
      </c>
      <c r="E99" s="7" t="s">
        <v>171</v>
      </c>
      <c r="F99" s="7" t="s">
        <v>171</v>
      </c>
      <c r="G99" s="7" t="s">
        <v>71</v>
      </c>
      <c r="H99" s="7" t="s">
        <v>14</v>
      </c>
      <c r="I99" s="7" t="s">
        <v>154</v>
      </c>
    </row>
    <row r="100" customFormat="false" ht="15" hidden="false" customHeight="false" outlineLevel="0" collapsed="false">
      <c r="A100" s="7" t="n">
        <v>3098</v>
      </c>
      <c r="B100" s="7" t="s">
        <v>11</v>
      </c>
      <c r="C100" s="7" t="s">
        <v>22</v>
      </c>
      <c r="D100" s="7" t="s">
        <v>5</v>
      </c>
      <c r="E100" s="7" t="s">
        <v>172</v>
      </c>
      <c r="F100" s="7" t="s">
        <v>172</v>
      </c>
      <c r="G100" s="7" t="s">
        <v>71</v>
      </c>
      <c r="H100" s="7" t="s">
        <v>16</v>
      </c>
      <c r="I100" s="7" t="s">
        <v>154</v>
      </c>
    </row>
    <row r="101" customFormat="false" ht="15" hidden="false" customHeight="false" outlineLevel="0" collapsed="false">
      <c r="A101" s="7" t="n">
        <v>3099</v>
      </c>
      <c r="B101" s="7" t="s">
        <v>11</v>
      </c>
      <c r="C101" s="7" t="s">
        <v>22</v>
      </c>
      <c r="D101" s="7" t="s">
        <v>5</v>
      </c>
      <c r="E101" s="7" t="s">
        <v>173</v>
      </c>
      <c r="F101" s="7" t="s">
        <v>173</v>
      </c>
      <c r="G101" s="7" t="s">
        <v>71</v>
      </c>
      <c r="H101" s="7" t="s">
        <v>14</v>
      </c>
      <c r="I101" s="7" t="s">
        <v>154</v>
      </c>
    </row>
    <row r="102" customFormat="false" ht="15" hidden="false" customHeight="false" outlineLevel="0" collapsed="false">
      <c r="A102" s="7" t="n">
        <v>3100</v>
      </c>
      <c r="B102" s="7" t="s">
        <v>11</v>
      </c>
      <c r="C102" s="7" t="s">
        <v>22</v>
      </c>
      <c r="D102" s="7" t="s">
        <v>5</v>
      </c>
      <c r="E102" s="7" t="s">
        <v>174</v>
      </c>
      <c r="F102" s="7" t="s">
        <v>174</v>
      </c>
      <c r="G102" s="7" t="s">
        <v>71</v>
      </c>
      <c r="H102" s="7" t="s">
        <v>14</v>
      </c>
      <c r="I102" s="7" t="s">
        <v>154</v>
      </c>
    </row>
    <row r="103" customFormat="false" ht="15" hidden="false" customHeight="false" outlineLevel="0" collapsed="false">
      <c r="A103" s="7" t="n">
        <v>3101</v>
      </c>
      <c r="B103" s="7" t="s">
        <v>11</v>
      </c>
      <c r="C103" s="7" t="s">
        <v>22</v>
      </c>
      <c r="D103" s="7" t="s">
        <v>5</v>
      </c>
      <c r="E103" s="7" t="s">
        <v>175</v>
      </c>
      <c r="F103" s="7" t="s">
        <v>175</v>
      </c>
      <c r="G103" s="7" t="s">
        <v>71</v>
      </c>
      <c r="H103" s="7" t="s">
        <v>14</v>
      </c>
      <c r="I103" s="7" t="s">
        <v>154</v>
      </c>
    </row>
    <row r="104" customFormat="false" ht="15" hidden="false" customHeight="false" outlineLevel="0" collapsed="false">
      <c r="A104" s="7" t="n">
        <v>3102</v>
      </c>
      <c r="B104" s="7" t="s">
        <v>11</v>
      </c>
      <c r="C104" s="7" t="s">
        <v>22</v>
      </c>
      <c r="D104" s="7" t="s">
        <v>5</v>
      </c>
      <c r="E104" s="7" t="s">
        <v>176</v>
      </c>
      <c r="F104" s="7" t="s">
        <v>176</v>
      </c>
      <c r="G104" s="7" t="s">
        <v>71</v>
      </c>
      <c r="H104" s="7" t="s">
        <v>14</v>
      </c>
      <c r="I104" s="7" t="s">
        <v>154</v>
      </c>
    </row>
    <row r="105" customFormat="false" ht="15" hidden="false" customHeight="false" outlineLevel="0" collapsed="false">
      <c r="A105" s="7" t="n">
        <v>3103</v>
      </c>
      <c r="B105" s="7" t="s">
        <v>11</v>
      </c>
      <c r="C105" s="7" t="s">
        <v>22</v>
      </c>
      <c r="D105" s="7" t="s">
        <v>5</v>
      </c>
      <c r="E105" s="7" t="s">
        <v>177</v>
      </c>
      <c r="F105" s="7" t="s">
        <v>177</v>
      </c>
      <c r="G105" s="7" t="s">
        <v>71</v>
      </c>
      <c r="H105" s="7" t="s">
        <v>14</v>
      </c>
      <c r="I105" s="7" t="s">
        <v>154</v>
      </c>
    </row>
    <row r="106" customFormat="false" ht="15" hidden="false" customHeight="false" outlineLevel="0" collapsed="false">
      <c r="A106" s="7" t="n">
        <v>3104</v>
      </c>
      <c r="B106" s="7" t="s">
        <v>11</v>
      </c>
      <c r="C106" s="7" t="s">
        <v>22</v>
      </c>
      <c r="D106" s="7" t="s">
        <v>5</v>
      </c>
      <c r="E106" s="7" t="s">
        <v>178</v>
      </c>
      <c r="F106" s="7" t="s">
        <v>178</v>
      </c>
      <c r="G106" s="7" t="s">
        <v>71</v>
      </c>
      <c r="H106" s="7" t="s">
        <v>14</v>
      </c>
      <c r="I106" s="7" t="s">
        <v>154</v>
      </c>
    </row>
    <row r="107" customFormat="false" ht="15" hidden="false" customHeight="false" outlineLevel="0" collapsed="false">
      <c r="A107" s="7" t="n">
        <v>3105</v>
      </c>
      <c r="B107" s="7" t="s">
        <v>11</v>
      </c>
      <c r="C107" s="7" t="s">
        <v>22</v>
      </c>
      <c r="D107" s="7" t="s">
        <v>5</v>
      </c>
      <c r="E107" s="7" t="s">
        <v>179</v>
      </c>
      <c r="F107" s="7" t="s">
        <v>179</v>
      </c>
      <c r="G107" s="7" t="s">
        <v>71</v>
      </c>
      <c r="H107" s="7" t="s">
        <v>16</v>
      </c>
      <c r="I107" s="7" t="s">
        <v>154</v>
      </c>
    </row>
    <row r="108" customFormat="false" ht="15" hidden="false" customHeight="false" outlineLevel="0" collapsed="false">
      <c r="A108" s="7" t="n">
        <v>3106</v>
      </c>
      <c r="B108" s="7" t="s">
        <v>11</v>
      </c>
      <c r="C108" s="7" t="s">
        <v>22</v>
      </c>
      <c r="D108" s="7" t="s">
        <v>5</v>
      </c>
      <c r="E108" s="7" t="s">
        <v>180</v>
      </c>
      <c r="F108" s="7" t="s">
        <v>180</v>
      </c>
      <c r="G108" s="7" t="s">
        <v>71</v>
      </c>
      <c r="H108" s="7" t="s">
        <v>16</v>
      </c>
      <c r="I108" s="7" t="s">
        <v>154</v>
      </c>
    </row>
    <row r="109" customFormat="false" ht="15" hidden="false" customHeight="false" outlineLevel="0" collapsed="false">
      <c r="A109" s="7" t="n">
        <v>3107</v>
      </c>
      <c r="B109" s="7" t="s">
        <v>11</v>
      </c>
      <c r="C109" s="7" t="s">
        <v>22</v>
      </c>
      <c r="D109" s="7" t="s">
        <v>5</v>
      </c>
      <c r="E109" s="7" t="s">
        <v>181</v>
      </c>
      <c r="F109" s="7" t="s">
        <v>181</v>
      </c>
      <c r="G109" s="7" t="s">
        <v>71</v>
      </c>
      <c r="H109" s="7" t="s">
        <v>14</v>
      </c>
      <c r="I109" s="7" t="s">
        <v>154</v>
      </c>
    </row>
    <row r="110" customFormat="false" ht="15" hidden="false" customHeight="false" outlineLevel="0" collapsed="false">
      <c r="A110" s="7" t="n">
        <v>3108</v>
      </c>
      <c r="B110" s="7" t="s">
        <v>11</v>
      </c>
      <c r="C110" s="7" t="s">
        <v>22</v>
      </c>
      <c r="D110" s="7" t="s">
        <v>5</v>
      </c>
      <c r="E110" s="7" t="s">
        <v>182</v>
      </c>
      <c r="F110" s="7" t="s">
        <v>182</v>
      </c>
      <c r="G110" s="7" t="s">
        <v>71</v>
      </c>
      <c r="H110" s="7" t="s">
        <v>15</v>
      </c>
      <c r="I110" s="7" t="s">
        <v>154</v>
      </c>
    </row>
    <row r="111" customFormat="false" ht="15" hidden="false" customHeight="false" outlineLevel="0" collapsed="false">
      <c r="A111" s="7" t="n">
        <v>3109</v>
      </c>
      <c r="B111" s="7" t="s">
        <v>11</v>
      </c>
      <c r="C111" s="7" t="s">
        <v>22</v>
      </c>
      <c r="D111" s="7" t="s">
        <v>5</v>
      </c>
      <c r="E111" s="7" t="s">
        <v>183</v>
      </c>
      <c r="F111" s="7" t="s">
        <v>183</v>
      </c>
      <c r="G111" s="7" t="s">
        <v>71</v>
      </c>
      <c r="H111" s="7" t="s">
        <v>14</v>
      </c>
      <c r="I111" s="7" t="s">
        <v>154</v>
      </c>
    </row>
    <row r="112" customFormat="false" ht="15" hidden="false" customHeight="false" outlineLevel="0" collapsed="false">
      <c r="A112" s="7" t="n">
        <v>3110</v>
      </c>
      <c r="B112" s="7" t="s">
        <v>11</v>
      </c>
      <c r="C112" s="7" t="s">
        <v>22</v>
      </c>
      <c r="D112" s="7" t="s">
        <v>5</v>
      </c>
      <c r="E112" s="7" t="s">
        <v>184</v>
      </c>
      <c r="F112" s="7" t="s">
        <v>184</v>
      </c>
      <c r="G112" s="7" t="s">
        <v>71</v>
      </c>
      <c r="H112" s="7" t="s">
        <v>14</v>
      </c>
      <c r="I112" s="7" t="s">
        <v>154</v>
      </c>
    </row>
    <row r="113" customFormat="false" ht="15" hidden="false" customHeight="false" outlineLevel="0" collapsed="false">
      <c r="A113" s="7" t="n">
        <v>3111</v>
      </c>
      <c r="B113" s="7" t="s">
        <v>11</v>
      </c>
      <c r="C113" s="7" t="s">
        <v>22</v>
      </c>
      <c r="D113" s="7" t="s">
        <v>5</v>
      </c>
      <c r="E113" s="7" t="s">
        <v>185</v>
      </c>
      <c r="F113" s="7" t="s">
        <v>185</v>
      </c>
      <c r="G113" s="7" t="s">
        <v>71</v>
      </c>
      <c r="H113" s="7" t="s">
        <v>16</v>
      </c>
      <c r="I113" s="7" t="s">
        <v>154</v>
      </c>
    </row>
    <row r="114" customFormat="false" ht="15" hidden="false" customHeight="false" outlineLevel="0" collapsed="false">
      <c r="A114" s="7" t="n">
        <v>3112</v>
      </c>
      <c r="B114" s="7" t="s">
        <v>11</v>
      </c>
      <c r="C114" s="7" t="s">
        <v>22</v>
      </c>
      <c r="D114" s="7" t="s">
        <v>5</v>
      </c>
      <c r="E114" s="7" t="s">
        <v>186</v>
      </c>
      <c r="F114" s="7" t="s">
        <v>186</v>
      </c>
      <c r="G114" s="7" t="s">
        <v>71</v>
      </c>
      <c r="H114" s="7" t="s">
        <v>14</v>
      </c>
      <c r="I114" s="7" t="s">
        <v>154</v>
      </c>
    </row>
    <row r="115" customFormat="false" ht="15" hidden="false" customHeight="false" outlineLevel="0" collapsed="false">
      <c r="A115" s="7" t="n">
        <v>3113</v>
      </c>
      <c r="B115" s="7" t="s">
        <v>11</v>
      </c>
      <c r="C115" s="7" t="s">
        <v>22</v>
      </c>
      <c r="D115" s="7" t="s">
        <v>5</v>
      </c>
      <c r="E115" s="7" t="s">
        <v>187</v>
      </c>
      <c r="F115" s="7" t="s">
        <v>187</v>
      </c>
      <c r="G115" s="7" t="s">
        <v>71</v>
      </c>
      <c r="H115" s="7" t="s">
        <v>14</v>
      </c>
      <c r="I115" s="7" t="s">
        <v>154</v>
      </c>
    </row>
    <row r="116" customFormat="false" ht="15" hidden="false" customHeight="false" outlineLevel="0" collapsed="false">
      <c r="A116" s="7" t="n">
        <v>3114</v>
      </c>
      <c r="B116" s="7" t="s">
        <v>11</v>
      </c>
      <c r="C116" s="7" t="s">
        <v>22</v>
      </c>
      <c r="D116" s="7" t="s">
        <v>5</v>
      </c>
      <c r="E116" s="7" t="s">
        <v>188</v>
      </c>
      <c r="F116" s="7" t="s">
        <v>188</v>
      </c>
      <c r="G116" s="7" t="s">
        <v>71</v>
      </c>
      <c r="H116" s="7" t="s">
        <v>14</v>
      </c>
      <c r="I116" s="7" t="s">
        <v>154</v>
      </c>
    </row>
    <row r="117" customFormat="false" ht="15" hidden="false" customHeight="false" outlineLevel="0" collapsed="false">
      <c r="A117" s="7" t="n">
        <v>3115</v>
      </c>
      <c r="B117" s="7" t="s">
        <v>11</v>
      </c>
      <c r="C117" s="7" t="s">
        <v>22</v>
      </c>
      <c r="D117" s="7" t="s">
        <v>5</v>
      </c>
      <c r="E117" s="7" t="s">
        <v>189</v>
      </c>
      <c r="F117" s="7" t="s">
        <v>189</v>
      </c>
      <c r="G117" s="7" t="s">
        <v>71</v>
      </c>
      <c r="H117" s="7" t="s">
        <v>14</v>
      </c>
      <c r="I117" s="7" t="s">
        <v>154</v>
      </c>
    </row>
    <row r="118" customFormat="false" ht="15" hidden="false" customHeight="false" outlineLevel="0" collapsed="false">
      <c r="A118" s="7" t="n">
        <v>3116</v>
      </c>
      <c r="B118" s="7" t="s">
        <v>11</v>
      </c>
      <c r="C118" s="7" t="s">
        <v>22</v>
      </c>
      <c r="D118" s="7" t="s">
        <v>5</v>
      </c>
      <c r="E118" s="7" t="s">
        <v>190</v>
      </c>
      <c r="F118" s="7" t="s">
        <v>190</v>
      </c>
      <c r="G118" s="7" t="s">
        <v>71</v>
      </c>
      <c r="H118" s="7" t="s">
        <v>14</v>
      </c>
      <c r="I118" s="7" t="s">
        <v>154</v>
      </c>
    </row>
    <row r="119" customFormat="false" ht="15" hidden="false" customHeight="false" outlineLevel="0" collapsed="false">
      <c r="A119" s="7" t="n">
        <v>3117</v>
      </c>
      <c r="B119" s="7" t="s">
        <v>11</v>
      </c>
      <c r="C119" s="7" t="s">
        <v>22</v>
      </c>
      <c r="D119" s="7" t="s">
        <v>5</v>
      </c>
      <c r="E119" s="7" t="s">
        <v>191</v>
      </c>
      <c r="F119" s="7" t="s">
        <v>191</v>
      </c>
      <c r="G119" s="7" t="s">
        <v>71</v>
      </c>
      <c r="H119" s="7" t="s">
        <v>14</v>
      </c>
      <c r="I119" s="7" t="s">
        <v>154</v>
      </c>
    </row>
    <row r="120" customFormat="false" ht="15" hidden="false" customHeight="false" outlineLevel="0" collapsed="false">
      <c r="A120" s="7" t="n">
        <v>3118</v>
      </c>
      <c r="B120" s="7" t="s">
        <v>11</v>
      </c>
      <c r="C120" s="7" t="s">
        <v>22</v>
      </c>
      <c r="D120" s="7" t="s">
        <v>5</v>
      </c>
      <c r="E120" s="7" t="s">
        <v>192</v>
      </c>
      <c r="F120" s="7" t="s">
        <v>192</v>
      </c>
      <c r="G120" s="7" t="s">
        <v>71</v>
      </c>
      <c r="H120" s="7" t="s">
        <v>14</v>
      </c>
      <c r="I120" s="7" t="s">
        <v>154</v>
      </c>
    </row>
    <row r="121" customFormat="false" ht="15" hidden="false" customHeight="false" outlineLevel="0" collapsed="false">
      <c r="A121" s="7" t="n">
        <v>3119</v>
      </c>
      <c r="B121" s="7" t="s">
        <v>11</v>
      </c>
      <c r="C121" s="7" t="s">
        <v>22</v>
      </c>
      <c r="D121" s="7" t="s">
        <v>5</v>
      </c>
      <c r="E121" s="7" t="s">
        <v>193</v>
      </c>
      <c r="F121" s="7" t="s">
        <v>193</v>
      </c>
      <c r="G121" s="7" t="s">
        <v>71</v>
      </c>
      <c r="H121" s="7" t="s">
        <v>14</v>
      </c>
      <c r="I121" s="7" t="s">
        <v>154</v>
      </c>
    </row>
    <row r="122" customFormat="false" ht="15" hidden="false" customHeight="false" outlineLevel="0" collapsed="false">
      <c r="A122" s="7" t="n">
        <v>3120</v>
      </c>
      <c r="B122" s="7" t="s">
        <v>11</v>
      </c>
      <c r="C122" s="7" t="s">
        <v>25</v>
      </c>
      <c r="D122" s="7" t="s">
        <v>4</v>
      </c>
      <c r="E122" s="7" t="s">
        <v>194</v>
      </c>
      <c r="F122" s="7" t="s">
        <v>194</v>
      </c>
      <c r="G122" s="7" t="s">
        <v>71</v>
      </c>
      <c r="H122" s="7" t="s">
        <v>14</v>
      </c>
      <c r="I122" s="7" t="s">
        <v>195</v>
      </c>
    </row>
    <row r="123" customFormat="false" ht="15" hidden="false" customHeight="false" outlineLevel="0" collapsed="false">
      <c r="A123" s="7" t="n">
        <v>3121</v>
      </c>
      <c r="B123" s="7" t="s">
        <v>11</v>
      </c>
      <c r="C123" s="7" t="s">
        <v>25</v>
      </c>
      <c r="D123" s="7" t="s">
        <v>4</v>
      </c>
      <c r="E123" s="7" t="s">
        <v>196</v>
      </c>
      <c r="F123" s="7" t="s">
        <v>196</v>
      </c>
      <c r="G123" s="7" t="s">
        <v>71</v>
      </c>
      <c r="H123" s="7" t="s">
        <v>14</v>
      </c>
      <c r="I123" s="7" t="s">
        <v>195</v>
      </c>
    </row>
    <row r="124" customFormat="false" ht="15" hidden="false" customHeight="false" outlineLevel="0" collapsed="false">
      <c r="A124" s="7" t="n">
        <v>3122</v>
      </c>
      <c r="B124" s="7" t="s">
        <v>11</v>
      </c>
      <c r="C124" s="7" t="s">
        <v>25</v>
      </c>
      <c r="D124" s="7" t="s">
        <v>4</v>
      </c>
      <c r="E124" s="7" t="s">
        <v>197</v>
      </c>
      <c r="F124" s="7" t="s">
        <v>197</v>
      </c>
      <c r="G124" s="7" t="s">
        <v>71</v>
      </c>
      <c r="H124" s="7" t="s">
        <v>14</v>
      </c>
      <c r="I124" s="7" t="s">
        <v>195</v>
      </c>
    </row>
    <row r="125" customFormat="false" ht="15" hidden="false" customHeight="false" outlineLevel="0" collapsed="false">
      <c r="A125" s="7" t="n">
        <v>3123</v>
      </c>
      <c r="B125" s="7" t="s">
        <v>11</v>
      </c>
      <c r="C125" s="7" t="s">
        <v>25</v>
      </c>
      <c r="D125" s="7" t="s">
        <v>4</v>
      </c>
      <c r="E125" s="7" t="s">
        <v>198</v>
      </c>
      <c r="F125" s="7" t="s">
        <v>198</v>
      </c>
      <c r="G125" s="7" t="s">
        <v>71</v>
      </c>
      <c r="H125" s="7" t="s">
        <v>15</v>
      </c>
      <c r="I125" s="7" t="s">
        <v>195</v>
      </c>
    </row>
    <row r="126" customFormat="false" ht="15" hidden="false" customHeight="false" outlineLevel="0" collapsed="false">
      <c r="A126" s="7" t="n">
        <v>3124</v>
      </c>
      <c r="B126" s="7" t="s">
        <v>11</v>
      </c>
      <c r="C126" s="7" t="s">
        <v>25</v>
      </c>
      <c r="D126" s="7" t="s">
        <v>4</v>
      </c>
      <c r="E126" s="7" t="s">
        <v>199</v>
      </c>
      <c r="F126" s="7" t="s">
        <v>199</v>
      </c>
      <c r="G126" s="7" t="s">
        <v>71</v>
      </c>
      <c r="H126" s="7" t="s">
        <v>16</v>
      </c>
      <c r="I126" s="7" t="s">
        <v>195</v>
      </c>
    </row>
    <row r="127" customFormat="false" ht="15" hidden="false" customHeight="false" outlineLevel="0" collapsed="false">
      <c r="A127" s="7" t="n">
        <v>3125</v>
      </c>
      <c r="B127" s="7" t="s">
        <v>11</v>
      </c>
      <c r="C127" s="7" t="s">
        <v>25</v>
      </c>
      <c r="D127" s="7" t="s">
        <v>4</v>
      </c>
      <c r="E127" s="7" t="s">
        <v>200</v>
      </c>
      <c r="F127" s="7" t="s">
        <v>200</v>
      </c>
      <c r="G127" s="7" t="s">
        <v>71</v>
      </c>
      <c r="H127" s="7" t="s">
        <v>15</v>
      </c>
      <c r="I127" s="7" t="s">
        <v>195</v>
      </c>
    </row>
    <row r="128" customFormat="false" ht="15" hidden="false" customHeight="false" outlineLevel="0" collapsed="false">
      <c r="A128" s="7" t="n">
        <v>3126</v>
      </c>
      <c r="B128" s="7" t="s">
        <v>11</v>
      </c>
      <c r="C128" s="7" t="s">
        <v>25</v>
      </c>
      <c r="D128" s="7" t="s">
        <v>4</v>
      </c>
      <c r="E128" s="7" t="s">
        <v>201</v>
      </c>
      <c r="F128" s="7" t="s">
        <v>201</v>
      </c>
      <c r="G128" s="7" t="s">
        <v>71</v>
      </c>
      <c r="H128" s="7" t="s">
        <v>14</v>
      </c>
      <c r="I128" s="7" t="s">
        <v>195</v>
      </c>
    </row>
    <row r="129" customFormat="false" ht="15" hidden="false" customHeight="false" outlineLevel="0" collapsed="false">
      <c r="A129" s="7" t="n">
        <v>3127</v>
      </c>
      <c r="B129" s="7" t="s">
        <v>11</v>
      </c>
      <c r="C129" s="7" t="s">
        <v>25</v>
      </c>
      <c r="D129" s="7" t="s">
        <v>4</v>
      </c>
      <c r="E129" s="7" t="s">
        <v>202</v>
      </c>
      <c r="F129" s="7" t="s">
        <v>202</v>
      </c>
      <c r="G129" s="7" t="s">
        <v>71</v>
      </c>
      <c r="H129" s="7" t="s">
        <v>14</v>
      </c>
      <c r="I129" s="7" t="s">
        <v>195</v>
      </c>
    </row>
    <row r="130" customFormat="false" ht="15" hidden="false" customHeight="false" outlineLevel="0" collapsed="false">
      <c r="A130" s="7" t="n">
        <v>3128</v>
      </c>
      <c r="B130" s="7" t="s">
        <v>11</v>
      </c>
      <c r="C130" s="7" t="s">
        <v>25</v>
      </c>
      <c r="D130" s="7" t="s">
        <v>4</v>
      </c>
      <c r="E130" s="7" t="s">
        <v>203</v>
      </c>
      <c r="F130" s="7" t="s">
        <v>203</v>
      </c>
      <c r="G130" s="7" t="s">
        <v>71</v>
      </c>
      <c r="H130" s="7" t="s">
        <v>16</v>
      </c>
      <c r="I130" s="7" t="s">
        <v>195</v>
      </c>
    </row>
    <row r="131" customFormat="false" ht="15" hidden="false" customHeight="false" outlineLevel="0" collapsed="false">
      <c r="A131" s="7" t="n">
        <v>3129</v>
      </c>
      <c r="B131" s="7" t="s">
        <v>11</v>
      </c>
      <c r="C131" s="7" t="s">
        <v>25</v>
      </c>
      <c r="D131" s="7" t="s">
        <v>4</v>
      </c>
      <c r="E131" s="7" t="s">
        <v>204</v>
      </c>
      <c r="F131" s="7" t="s">
        <v>204</v>
      </c>
      <c r="G131" s="7" t="s">
        <v>71</v>
      </c>
      <c r="H131" s="7" t="s">
        <v>14</v>
      </c>
      <c r="I131" s="7" t="s">
        <v>195</v>
      </c>
    </row>
    <row r="132" customFormat="false" ht="15" hidden="false" customHeight="false" outlineLevel="0" collapsed="false">
      <c r="A132" s="7" t="n">
        <v>3130</v>
      </c>
      <c r="B132" s="7" t="s">
        <v>11</v>
      </c>
      <c r="C132" s="7" t="s">
        <v>25</v>
      </c>
      <c r="D132" s="7" t="s">
        <v>4</v>
      </c>
      <c r="E132" s="7" t="s">
        <v>205</v>
      </c>
      <c r="F132" s="7" t="s">
        <v>205</v>
      </c>
      <c r="G132" s="7" t="s">
        <v>71</v>
      </c>
      <c r="H132" s="7" t="s">
        <v>15</v>
      </c>
      <c r="I132" s="7" t="s">
        <v>195</v>
      </c>
    </row>
    <row r="133" customFormat="false" ht="15" hidden="false" customHeight="false" outlineLevel="0" collapsed="false">
      <c r="A133" s="7" t="n">
        <v>3131</v>
      </c>
      <c r="B133" s="7" t="s">
        <v>11</v>
      </c>
      <c r="C133" s="7" t="s">
        <v>25</v>
      </c>
      <c r="D133" s="7" t="s">
        <v>4</v>
      </c>
      <c r="E133" s="7" t="s">
        <v>206</v>
      </c>
      <c r="F133" s="7" t="s">
        <v>206</v>
      </c>
      <c r="G133" s="7" t="s">
        <v>71</v>
      </c>
      <c r="H133" s="7" t="s">
        <v>14</v>
      </c>
      <c r="I133" s="7" t="s">
        <v>195</v>
      </c>
    </row>
    <row r="134" customFormat="false" ht="15" hidden="false" customHeight="false" outlineLevel="0" collapsed="false">
      <c r="A134" s="7" t="n">
        <v>3132</v>
      </c>
      <c r="B134" s="7" t="s">
        <v>11</v>
      </c>
      <c r="C134" s="7" t="s">
        <v>25</v>
      </c>
      <c r="D134" s="7" t="s">
        <v>4</v>
      </c>
      <c r="E134" s="7" t="s">
        <v>207</v>
      </c>
      <c r="F134" s="7" t="s">
        <v>207</v>
      </c>
      <c r="G134" s="7" t="s">
        <v>71</v>
      </c>
      <c r="H134" s="7" t="s">
        <v>14</v>
      </c>
      <c r="I134" s="7" t="s">
        <v>195</v>
      </c>
    </row>
    <row r="135" customFormat="false" ht="15" hidden="false" customHeight="false" outlineLevel="0" collapsed="false">
      <c r="A135" s="7" t="n">
        <v>3133</v>
      </c>
      <c r="B135" s="7" t="s">
        <v>11</v>
      </c>
      <c r="C135" s="7" t="s">
        <v>25</v>
      </c>
      <c r="D135" s="7" t="s">
        <v>4</v>
      </c>
      <c r="E135" s="7" t="s">
        <v>208</v>
      </c>
      <c r="F135" s="7" t="s">
        <v>208</v>
      </c>
      <c r="G135" s="7" t="s">
        <v>71</v>
      </c>
      <c r="H135" s="7" t="s">
        <v>16</v>
      </c>
      <c r="I135" s="7" t="s">
        <v>195</v>
      </c>
    </row>
    <row r="136" customFormat="false" ht="15" hidden="false" customHeight="false" outlineLevel="0" collapsed="false">
      <c r="A136" s="7" t="n">
        <v>3134</v>
      </c>
      <c r="B136" s="7" t="s">
        <v>11</v>
      </c>
      <c r="C136" s="7" t="s">
        <v>25</v>
      </c>
      <c r="D136" s="7" t="s">
        <v>4</v>
      </c>
      <c r="E136" s="7" t="s">
        <v>209</v>
      </c>
      <c r="F136" s="7" t="s">
        <v>209</v>
      </c>
      <c r="G136" s="7" t="s">
        <v>71</v>
      </c>
      <c r="H136" s="7" t="s">
        <v>15</v>
      </c>
      <c r="I136" s="7" t="s">
        <v>195</v>
      </c>
    </row>
    <row r="137" customFormat="false" ht="15" hidden="false" customHeight="false" outlineLevel="0" collapsed="false">
      <c r="A137" s="7" t="n">
        <v>3135</v>
      </c>
      <c r="B137" s="7" t="s">
        <v>11</v>
      </c>
      <c r="C137" s="7" t="s">
        <v>25</v>
      </c>
      <c r="D137" s="7" t="s">
        <v>4</v>
      </c>
      <c r="E137" s="7" t="s">
        <v>210</v>
      </c>
      <c r="F137" s="7" t="s">
        <v>210</v>
      </c>
      <c r="G137" s="7" t="s">
        <v>71</v>
      </c>
      <c r="H137" s="7" t="s">
        <v>16</v>
      </c>
      <c r="I137" s="7" t="s">
        <v>195</v>
      </c>
    </row>
    <row r="138" customFormat="false" ht="15" hidden="false" customHeight="false" outlineLevel="0" collapsed="false">
      <c r="A138" s="7" t="n">
        <v>3136</v>
      </c>
      <c r="B138" s="7" t="s">
        <v>11</v>
      </c>
      <c r="C138" s="7" t="s">
        <v>25</v>
      </c>
      <c r="D138" s="7" t="s">
        <v>4</v>
      </c>
      <c r="E138" s="7" t="s">
        <v>211</v>
      </c>
      <c r="F138" s="7" t="s">
        <v>211</v>
      </c>
      <c r="G138" s="7" t="s">
        <v>71</v>
      </c>
      <c r="H138" s="7" t="s">
        <v>14</v>
      </c>
      <c r="I138" s="7" t="s">
        <v>195</v>
      </c>
    </row>
    <row r="139" customFormat="false" ht="15" hidden="false" customHeight="false" outlineLevel="0" collapsed="false">
      <c r="A139" s="7" t="n">
        <v>3137</v>
      </c>
      <c r="B139" s="7" t="s">
        <v>11</v>
      </c>
      <c r="C139" s="7" t="s">
        <v>25</v>
      </c>
      <c r="D139" s="7" t="s">
        <v>4</v>
      </c>
      <c r="E139" s="7" t="s">
        <v>212</v>
      </c>
      <c r="F139" s="7" t="s">
        <v>212</v>
      </c>
      <c r="G139" s="7" t="s">
        <v>71</v>
      </c>
      <c r="H139" s="7" t="s">
        <v>14</v>
      </c>
      <c r="I139" s="7" t="s">
        <v>195</v>
      </c>
    </row>
    <row r="140" customFormat="false" ht="15" hidden="false" customHeight="false" outlineLevel="0" collapsed="false">
      <c r="A140" s="7" t="n">
        <v>3138</v>
      </c>
      <c r="B140" s="7" t="s">
        <v>11</v>
      </c>
      <c r="C140" s="7" t="s">
        <v>25</v>
      </c>
      <c r="D140" s="7" t="s">
        <v>4</v>
      </c>
      <c r="E140" s="7" t="s">
        <v>213</v>
      </c>
      <c r="F140" s="7" t="s">
        <v>213</v>
      </c>
      <c r="G140" s="7" t="s">
        <v>71</v>
      </c>
      <c r="H140" s="7" t="s">
        <v>14</v>
      </c>
      <c r="I140" s="7" t="s">
        <v>195</v>
      </c>
    </row>
    <row r="141" customFormat="false" ht="15" hidden="false" customHeight="false" outlineLevel="0" collapsed="false">
      <c r="A141" s="7" t="n">
        <v>3139</v>
      </c>
      <c r="B141" s="7" t="s">
        <v>11</v>
      </c>
      <c r="C141" s="7" t="s">
        <v>25</v>
      </c>
      <c r="D141" s="7" t="s">
        <v>4</v>
      </c>
      <c r="E141" s="7" t="s">
        <v>214</v>
      </c>
      <c r="F141" s="7" t="s">
        <v>214</v>
      </c>
      <c r="G141" s="7" t="s">
        <v>71</v>
      </c>
      <c r="H141" s="7" t="s">
        <v>14</v>
      </c>
      <c r="I141" s="7" t="s">
        <v>195</v>
      </c>
    </row>
    <row r="142" customFormat="false" ht="15" hidden="false" customHeight="false" outlineLevel="0" collapsed="false">
      <c r="A142" s="7" t="n">
        <v>3140</v>
      </c>
      <c r="B142" s="7" t="s">
        <v>11</v>
      </c>
      <c r="C142" s="7" t="s">
        <v>25</v>
      </c>
      <c r="D142" s="7" t="s">
        <v>4</v>
      </c>
      <c r="E142" s="7" t="s">
        <v>215</v>
      </c>
      <c r="F142" s="7" t="s">
        <v>215</v>
      </c>
      <c r="G142" s="7" t="s">
        <v>71</v>
      </c>
      <c r="H142" s="7" t="s">
        <v>14</v>
      </c>
      <c r="I142" s="7" t="s">
        <v>195</v>
      </c>
    </row>
    <row r="143" customFormat="false" ht="15" hidden="false" customHeight="false" outlineLevel="0" collapsed="false">
      <c r="A143" s="7" t="n">
        <v>3141</v>
      </c>
      <c r="B143" s="7" t="s">
        <v>11</v>
      </c>
      <c r="C143" s="7" t="s">
        <v>25</v>
      </c>
      <c r="D143" s="7" t="s">
        <v>4</v>
      </c>
      <c r="E143" s="7" t="s">
        <v>216</v>
      </c>
      <c r="F143" s="7" t="s">
        <v>216</v>
      </c>
      <c r="G143" s="7" t="s">
        <v>71</v>
      </c>
      <c r="H143" s="7" t="s">
        <v>15</v>
      </c>
      <c r="I143" s="7" t="s">
        <v>195</v>
      </c>
    </row>
    <row r="144" customFormat="false" ht="15" hidden="false" customHeight="false" outlineLevel="0" collapsed="false">
      <c r="A144" s="7" t="n">
        <v>3142</v>
      </c>
      <c r="B144" s="7" t="s">
        <v>11</v>
      </c>
      <c r="C144" s="7" t="s">
        <v>25</v>
      </c>
      <c r="D144" s="7" t="s">
        <v>4</v>
      </c>
      <c r="E144" s="7" t="s">
        <v>217</v>
      </c>
      <c r="F144" s="7" t="s">
        <v>217</v>
      </c>
      <c r="G144" s="7" t="s">
        <v>71</v>
      </c>
      <c r="H144" s="7" t="s">
        <v>14</v>
      </c>
      <c r="I144" s="7" t="s">
        <v>195</v>
      </c>
    </row>
    <row r="145" customFormat="false" ht="15" hidden="false" customHeight="false" outlineLevel="0" collapsed="false">
      <c r="A145" s="7" t="n">
        <v>3143</v>
      </c>
      <c r="B145" s="7" t="s">
        <v>11</v>
      </c>
      <c r="C145" s="7" t="s">
        <v>25</v>
      </c>
      <c r="D145" s="7" t="s">
        <v>4</v>
      </c>
      <c r="E145" s="7" t="s">
        <v>218</v>
      </c>
      <c r="F145" s="7" t="s">
        <v>218</v>
      </c>
      <c r="G145" s="7" t="s">
        <v>71</v>
      </c>
      <c r="H145" s="7" t="s">
        <v>14</v>
      </c>
      <c r="I145" s="7" t="s">
        <v>195</v>
      </c>
    </row>
    <row r="146" customFormat="false" ht="15" hidden="false" customHeight="false" outlineLevel="0" collapsed="false">
      <c r="A146" s="7" t="n">
        <v>3144</v>
      </c>
      <c r="B146" s="7" t="s">
        <v>11</v>
      </c>
      <c r="C146" s="7" t="s">
        <v>25</v>
      </c>
      <c r="D146" s="7" t="s">
        <v>4</v>
      </c>
      <c r="E146" s="7" t="s">
        <v>219</v>
      </c>
      <c r="F146" s="7" t="s">
        <v>219</v>
      </c>
      <c r="G146" s="7" t="s">
        <v>71</v>
      </c>
      <c r="H146" s="7" t="s">
        <v>14</v>
      </c>
      <c r="I146" s="7" t="s">
        <v>195</v>
      </c>
    </row>
    <row r="147" customFormat="false" ht="15" hidden="false" customHeight="false" outlineLevel="0" collapsed="false">
      <c r="A147" s="7" t="n">
        <v>3145</v>
      </c>
      <c r="B147" s="7" t="s">
        <v>11</v>
      </c>
      <c r="C147" s="7" t="s">
        <v>25</v>
      </c>
      <c r="D147" s="7" t="s">
        <v>4</v>
      </c>
      <c r="E147" s="7" t="s">
        <v>220</v>
      </c>
      <c r="F147" s="7" t="s">
        <v>220</v>
      </c>
      <c r="G147" s="7" t="s">
        <v>71</v>
      </c>
      <c r="H147" s="7" t="s">
        <v>16</v>
      </c>
      <c r="I147" s="7" t="s">
        <v>195</v>
      </c>
    </row>
    <row r="148" customFormat="false" ht="15" hidden="false" customHeight="false" outlineLevel="0" collapsed="false">
      <c r="A148" s="7" t="n">
        <v>3146</v>
      </c>
      <c r="B148" s="7" t="s">
        <v>11</v>
      </c>
      <c r="C148" s="7" t="s">
        <v>25</v>
      </c>
      <c r="D148" s="7" t="s">
        <v>4</v>
      </c>
      <c r="E148" s="7" t="s">
        <v>221</v>
      </c>
      <c r="F148" s="7" t="s">
        <v>221</v>
      </c>
      <c r="G148" s="7" t="s">
        <v>71</v>
      </c>
      <c r="H148" s="7" t="s">
        <v>14</v>
      </c>
      <c r="I148" s="7" t="s">
        <v>195</v>
      </c>
    </row>
    <row r="149" customFormat="false" ht="15" hidden="false" customHeight="false" outlineLevel="0" collapsed="false">
      <c r="A149" s="7" t="n">
        <v>3147</v>
      </c>
      <c r="B149" s="7" t="s">
        <v>11</v>
      </c>
      <c r="C149" s="7" t="s">
        <v>25</v>
      </c>
      <c r="D149" s="7" t="s">
        <v>4</v>
      </c>
      <c r="E149" s="7" t="s">
        <v>222</v>
      </c>
      <c r="F149" s="7" t="s">
        <v>222</v>
      </c>
      <c r="G149" s="7" t="s">
        <v>71</v>
      </c>
      <c r="H149" s="7" t="s">
        <v>16</v>
      </c>
      <c r="I149" s="7" t="s">
        <v>195</v>
      </c>
    </row>
    <row r="150" customFormat="false" ht="15" hidden="false" customHeight="false" outlineLevel="0" collapsed="false">
      <c r="A150" s="7" t="n">
        <v>3148</v>
      </c>
      <c r="B150" s="7" t="s">
        <v>11</v>
      </c>
      <c r="C150" s="7" t="s">
        <v>25</v>
      </c>
      <c r="D150" s="7" t="s">
        <v>4</v>
      </c>
      <c r="E150" s="7" t="s">
        <v>223</v>
      </c>
      <c r="F150" s="7" t="s">
        <v>223</v>
      </c>
      <c r="G150" s="7" t="s">
        <v>71</v>
      </c>
      <c r="H150" s="7" t="s">
        <v>15</v>
      </c>
      <c r="I150" s="7" t="s">
        <v>195</v>
      </c>
    </row>
    <row r="151" customFormat="false" ht="15" hidden="false" customHeight="false" outlineLevel="0" collapsed="false">
      <c r="A151" s="7" t="n">
        <v>3149</v>
      </c>
      <c r="B151" s="7" t="s">
        <v>11</v>
      </c>
      <c r="C151" s="7" t="s">
        <v>25</v>
      </c>
      <c r="D151" s="7" t="s">
        <v>4</v>
      </c>
      <c r="E151" s="7" t="s">
        <v>224</v>
      </c>
      <c r="F151" s="7" t="s">
        <v>224</v>
      </c>
      <c r="G151" s="7" t="s">
        <v>71</v>
      </c>
      <c r="H151" s="7" t="s">
        <v>14</v>
      </c>
      <c r="I151" s="7" t="s">
        <v>195</v>
      </c>
    </row>
    <row r="152" customFormat="false" ht="15" hidden="false" customHeight="false" outlineLevel="0" collapsed="false">
      <c r="A152" s="7" t="n">
        <v>3150</v>
      </c>
      <c r="B152" s="7" t="s">
        <v>11</v>
      </c>
      <c r="C152" s="7" t="s">
        <v>25</v>
      </c>
      <c r="D152" s="7" t="s">
        <v>4</v>
      </c>
      <c r="E152" s="7" t="s">
        <v>225</v>
      </c>
      <c r="F152" s="7" t="s">
        <v>225</v>
      </c>
      <c r="G152" s="7" t="s">
        <v>71</v>
      </c>
      <c r="H152" s="7" t="s">
        <v>14</v>
      </c>
      <c r="I152" s="7" t="s">
        <v>195</v>
      </c>
    </row>
    <row r="153" customFormat="false" ht="15" hidden="false" customHeight="false" outlineLevel="0" collapsed="false">
      <c r="A153" s="7" t="n">
        <v>3151</v>
      </c>
      <c r="B153" s="7" t="s">
        <v>11</v>
      </c>
      <c r="C153" s="7" t="s">
        <v>25</v>
      </c>
      <c r="D153" s="7" t="s">
        <v>4</v>
      </c>
      <c r="E153" s="7" t="s">
        <v>226</v>
      </c>
      <c r="F153" s="7" t="s">
        <v>226</v>
      </c>
      <c r="G153" s="7" t="s">
        <v>71</v>
      </c>
      <c r="H153" s="7" t="s">
        <v>14</v>
      </c>
      <c r="I153" s="7" t="s">
        <v>195</v>
      </c>
    </row>
    <row r="154" customFormat="false" ht="15" hidden="false" customHeight="false" outlineLevel="0" collapsed="false">
      <c r="A154" s="7" t="n">
        <v>3152</v>
      </c>
      <c r="B154" s="7" t="s">
        <v>11</v>
      </c>
      <c r="C154" s="7" t="s">
        <v>25</v>
      </c>
      <c r="D154" s="7" t="s">
        <v>4</v>
      </c>
      <c r="E154" s="7" t="s">
        <v>227</v>
      </c>
      <c r="F154" s="7" t="s">
        <v>227</v>
      </c>
      <c r="G154" s="7" t="s">
        <v>71</v>
      </c>
      <c r="H154" s="7" t="s">
        <v>14</v>
      </c>
      <c r="I154" s="7" t="s">
        <v>195</v>
      </c>
    </row>
    <row r="155" customFormat="false" ht="15" hidden="false" customHeight="false" outlineLevel="0" collapsed="false">
      <c r="A155" s="7" t="n">
        <v>3153</v>
      </c>
      <c r="B155" s="7" t="s">
        <v>11</v>
      </c>
      <c r="C155" s="7" t="s">
        <v>25</v>
      </c>
      <c r="D155" s="7" t="s">
        <v>4</v>
      </c>
      <c r="E155" s="7" t="s">
        <v>228</v>
      </c>
      <c r="F155" s="7" t="s">
        <v>228</v>
      </c>
      <c r="G155" s="7" t="s">
        <v>71</v>
      </c>
      <c r="H155" s="7" t="s">
        <v>14</v>
      </c>
      <c r="I155" s="7" t="s">
        <v>195</v>
      </c>
    </row>
    <row r="156" customFormat="false" ht="15" hidden="false" customHeight="false" outlineLevel="0" collapsed="false">
      <c r="A156" s="7" t="n">
        <v>3154</v>
      </c>
      <c r="B156" s="7" t="s">
        <v>11</v>
      </c>
      <c r="C156" s="7" t="s">
        <v>25</v>
      </c>
      <c r="D156" s="7" t="s">
        <v>4</v>
      </c>
      <c r="E156" s="7" t="s">
        <v>229</v>
      </c>
      <c r="F156" s="7" t="s">
        <v>229</v>
      </c>
      <c r="G156" s="7" t="s">
        <v>71</v>
      </c>
      <c r="H156" s="7" t="s">
        <v>15</v>
      </c>
      <c r="I156" s="7" t="s">
        <v>195</v>
      </c>
    </row>
    <row r="157" customFormat="false" ht="15" hidden="false" customHeight="false" outlineLevel="0" collapsed="false">
      <c r="A157" s="7" t="n">
        <v>3155</v>
      </c>
      <c r="B157" s="7" t="s">
        <v>11</v>
      </c>
      <c r="C157" s="7" t="s">
        <v>25</v>
      </c>
      <c r="D157" s="7" t="s">
        <v>4</v>
      </c>
      <c r="E157" s="7" t="s">
        <v>230</v>
      </c>
      <c r="F157" s="7" t="s">
        <v>230</v>
      </c>
      <c r="G157" s="7" t="s">
        <v>71</v>
      </c>
      <c r="H157" s="7" t="s">
        <v>14</v>
      </c>
      <c r="I157" s="7" t="s">
        <v>195</v>
      </c>
    </row>
    <row r="158" customFormat="false" ht="15" hidden="false" customHeight="false" outlineLevel="0" collapsed="false">
      <c r="A158" s="7" t="n">
        <v>3156</v>
      </c>
      <c r="B158" s="7" t="s">
        <v>11</v>
      </c>
      <c r="C158" s="7" t="s">
        <v>25</v>
      </c>
      <c r="D158" s="7" t="s">
        <v>4</v>
      </c>
      <c r="E158" s="7" t="s">
        <v>231</v>
      </c>
      <c r="F158" s="7" t="s">
        <v>231</v>
      </c>
      <c r="G158" s="7" t="s">
        <v>71</v>
      </c>
      <c r="H158" s="7" t="s">
        <v>14</v>
      </c>
      <c r="I158" s="7" t="s">
        <v>195</v>
      </c>
    </row>
    <row r="159" customFormat="false" ht="15" hidden="false" customHeight="false" outlineLevel="0" collapsed="false">
      <c r="A159" s="7" t="n">
        <v>3157</v>
      </c>
      <c r="B159" s="7" t="s">
        <v>11</v>
      </c>
      <c r="C159" s="7" t="s">
        <v>25</v>
      </c>
      <c r="D159" s="7" t="s">
        <v>4</v>
      </c>
      <c r="E159" s="7" t="s">
        <v>232</v>
      </c>
      <c r="F159" s="7" t="s">
        <v>232</v>
      </c>
      <c r="G159" s="7" t="s">
        <v>71</v>
      </c>
      <c r="H159" s="7" t="s">
        <v>14</v>
      </c>
      <c r="I159" s="7" t="s">
        <v>195</v>
      </c>
    </row>
    <row r="160" customFormat="false" ht="15" hidden="false" customHeight="false" outlineLevel="0" collapsed="false">
      <c r="A160" s="7" t="n">
        <v>3158</v>
      </c>
      <c r="B160" s="7" t="s">
        <v>11</v>
      </c>
      <c r="C160" s="7" t="s">
        <v>25</v>
      </c>
      <c r="D160" s="7" t="s">
        <v>4</v>
      </c>
      <c r="E160" s="7" t="s">
        <v>233</v>
      </c>
      <c r="F160" s="7" t="s">
        <v>233</v>
      </c>
      <c r="G160" s="7" t="s">
        <v>71</v>
      </c>
      <c r="H160" s="7" t="s">
        <v>14</v>
      </c>
      <c r="I160" s="7" t="s">
        <v>195</v>
      </c>
    </row>
    <row r="161" customFormat="false" ht="15" hidden="false" customHeight="false" outlineLevel="0" collapsed="false">
      <c r="A161" s="7" t="n">
        <v>3159</v>
      </c>
      <c r="B161" s="7" t="s">
        <v>11</v>
      </c>
      <c r="C161" s="7" t="s">
        <v>25</v>
      </c>
      <c r="D161" s="7" t="s">
        <v>4</v>
      </c>
      <c r="E161" s="7" t="s">
        <v>234</v>
      </c>
      <c r="F161" s="7" t="s">
        <v>234</v>
      </c>
      <c r="G161" s="7" t="s">
        <v>71</v>
      </c>
      <c r="H161" s="7" t="s">
        <v>14</v>
      </c>
      <c r="I161" s="7" t="s">
        <v>195</v>
      </c>
    </row>
    <row r="162" customFormat="false" ht="15" hidden="false" customHeight="false" outlineLevel="0" collapsed="false">
      <c r="A162" s="7" t="n">
        <v>3160</v>
      </c>
      <c r="B162" s="7" t="s">
        <v>11</v>
      </c>
      <c r="C162" s="7" t="s">
        <v>25</v>
      </c>
      <c r="D162" s="7" t="s">
        <v>4</v>
      </c>
      <c r="E162" s="7" t="s">
        <v>235</v>
      </c>
      <c r="F162" s="7" t="s">
        <v>235</v>
      </c>
      <c r="G162" s="7" t="s">
        <v>71</v>
      </c>
      <c r="H162" s="7" t="s">
        <v>16</v>
      </c>
      <c r="I162" s="7" t="s">
        <v>195</v>
      </c>
    </row>
    <row r="163" customFormat="false" ht="15" hidden="false" customHeight="false" outlineLevel="0" collapsed="false">
      <c r="A163" s="7" t="n">
        <v>3161</v>
      </c>
      <c r="B163" s="7" t="s">
        <v>11</v>
      </c>
      <c r="C163" s="7" t="s">
        <v>25</v>
      </c>
      <c r="D163" s="7" t="s">
        <v>4</v>
      </c>
      <c r="E163" s="7" t="s">
        <v>236</v>
      </c>
      <c r="F163" s="7" t="s">
        <v>236</v>
      </c>
      <c r="G163" s="7" t="s">
        <v>71</v>
      </c>
      <c r="H163" s="7" t="s">
        <v>15</v>
      </c>
      <c r="I163" s="7" t="s">
        <v>195</v>
      </c>
    </row>
    <row r="164" customFormat="false" ht="15" hidden="false" customHeight="false" outlineLevel="0" collapsed="false">
      <c r="A164" s="7" t="n">
        <v>3162</v>
      </c>
      <c r="B164" s="7" t="s">
        <v>11</v>
      </c>
      <c r="C164" s="7" t="s">
        <v>25</v>
      </c>
      <c r="D164" s="7" t="s">
        <v>4</v>
      </c>
      <c r="E164" s="7" t="s">
        <v>237</v>
      </c>
      <c r="F164" s="7" t="s">
        <v>237</v>
      </c>
      <c r="G164" s="7" t="s">
        <v>71</v>
      </c>
      <c r="H164" s="7" t="s">
        <v>14</v>
      </c>
      <c r="I164" s="7" t="s">
        <v>195</v>
      </c>
    </row>
    <row r="165" customFormat="false" ht="15" hidden="false" customHeight="false" outlineLevel="0" collapsed="false">
      <c r="A165" s="7" t="n">
        <v>3163</v>
      </c>
      <c r="B165" s="7" t="s">
        <v>11</v>
      </c>
      <c r="C165" s="7" t="s">
        <v>25</v>
      </c>
      <c r="D165" s="7" t="s">
        <v>4</v>
      </c>
      <c r="E165" s="7" t="s">
        <v>238</v>
      </c>
      <c r="F165" s="7" t="s">
        <v>238</v>
      </c>
      <c r="G165" s="7" t="s">
        <v>71</v>
      </c>
      <c r="H165" s="7" t="s">
        <v>14</v>
      </c>
      <c r="I165" s="7" t="s">
        <v>195</v>
      </c>
    </row>
    <row r="166" customFormat="false" ht="15" hidden="false" customHeight="false" outlineLevel="0" collapsed="false">
      <c r="A166" s="7" t="n">
        <v>3164</v>
      </c>
      <c r="B166" s="7" t="s">
        <v>11</v>
      </c>
      <c r="C166" s="7" t="s">
        <v>25</v>
      </c>
      <c r="D166" s="7" t="s">
        <v>4</v>
      </c>
      <c r="E166" s="7" t="s">
        <v>239</v>
      </c>
      <c r="F166" s="7" t="s">
        <v>239</v>
      </c>
      <c r="G166" s="7" t="s">
        <v>71</v>
      </c>
      <c r="H166" s="7" t="s">
        <v>14</v>
      </c>
      <c r="I166" s="7" t="s">
        <v>195</v>
      </c>
    </row>
    <row r="167" customFormat="false" ht="15" hidden="false" customHeight="false" outlineLevel="0" collapsed="false">
      <c r="A167" s="7" t="n">
        <v>3165</v>
      </c>
      <c r="B167" s="7" t="s">
        <v>11</v>
      </c>
      <c r="C167" s="7" t="s">
        <v>25</v>
      </c>
      <c r="D167" s="7" t="s">
        <v>4</v>
      </c>
      <c r="E167" s="7" t="s">
        <v>240</v>
      </c>
      <c r="F167" s="7" t="s">
        <v>240</v>
      </c>
      <c r="G167" s="7" t="s">
        <v>71</v>
      </c>
      <c r="H167" s="7" t="s">
        <v>16</v>
      </c>
      <c r="I167" s="7" t="s">
        <v>195</v>
      </c>
    </row>
    <row r="168" customFormat="false" ht="15" hidden="false" customHeight="false" outlineLevel="0" collapsed="false">
      <c r="A168" s="7" t="n">
        <v>3166</v>
      </c>
      <c r="B168" s="7" t="s">
        <v>11</v>
      </c>
      <c r="C168" s="7" t="s">
        <v>25</v>
      </c>
      <c r="D168" s="7" t="s">
        <v>4</v>
      </c>
      <c r="E168" s="7" t="s">
        <v>241</v>
      </c>
      <c r="F168" s="7" t="s">
        <v>241</v>
      </c>
      <c r="G168" s="7" t="s">
        <v>71</v>
      </c>
      <c r="H168" s="7" t="s">
        <v>15</v>
      </c>
      <c r="I168" s="7" t="s">
        <v>195</v>
      </c>
    </row>
    <row r="169" customFormat="false" ht="15" hidden="false" customHeight="false" outlineLevel="0" collapsed="false">
      <c r="A169" s="7" t="n">
        <v>3167</v>
      </c>
      <c r="B169" s="7" t="s">
        <v>11</v>
      </c>
      <c r="C169" s="7" t="s">
        <v>25</v>
      </c>
      <c r="D169" s="7" t="s">
        <v>4</v>
      </c>
      <c r="E169" s="7" t="s">
        <v>242</v>
      </c>
      <c r="F169" s="7" t="s">
        <v>242</v>
      </c>
      <c r="G169" s="7" t="s">
        <v>71</v>
      </c>
      <c r="H169" s="7" t="s">
        <v>14</v>
      </c>
      <c r="I169" s="7" t="s">
        <v>195</v>
      </c>
    </row>
    <row r="170" customFormat="false" ht="15" hidden="false" customHeight="false" outlineLevel="0" collapsed="false">
      <c r="A170" s="7" t="n">
        <v>3168</v>
      </c>
      <c r="B170" s="7" t="s">
        <v>11</v>
      </c>
      <c r="C170" s="7" t="s">
        <v>25</v>
      </c>
      <c r="D170" s="7" t="s">
        <v>4</v>
      </c>
      <c r="E170" s="7" t="s">
        <v>243</v>
      </c>
      <c r="F170" s="7" t="s">
        <v>243</v>
      </c>
      <c r="G170" s="7" t="s">
        <v>71</v>
      </c>
      <c r="H170" s="7" t="s">
        <v>14</v>
      </c>
      <c r="I170" s="7" t="s">
        <v>195</v>
      </c>
    </row>
    <row r="171" customFormat="false" ht="15" hidden="false" customHeight="false" outlineLevel="0" collapsed="false">
      <c r="A171" s="7" t="n">
        <v>3169</v>
      </c>
      <c r="B171" s="7" t="s">
        <v>11</v>
      </c>
      <c r="C171" s="7" t="s">
        <v>25</v>
      </c>
      <c r="D171" s="7" t="s">
        <v>4</v>
      </c>
      <c r="E171" s="7" t="s">
        <v>244</v>
      </c>
      <c r="F171" s="7" t="s">
        <v>244</v>
      </c>
      <c r="G171" s="7" t="s">
        <v>71</v>
      </c>
      <c r="H171" s="7" t="s">
        <v>14</v>
      </c>
      <c r="I171" s="7" t="s">
        <v>195</v>
      </c>
    </row>
    <row r="172" customFormat="false" ht="15" hidden="false" customHeight="false" outlineLevel="0" collapsed="false">
      <c r="A172" s="7" t="n">
        <v>3170</v>
      </c>
      <c r="B172" s="7" t="s">
        <v>11</v>
      </c>
      <c r="C172" s="7" t="s">
        <v>23</v>
      </c>
      <c r="D172" s="7" t="s">
        <v>4</v>
      </c>
      <c r="E172" s="7" t="s">
        <v>245</v>
      </c>
      <c r="F172" s="7" t="s">
        <v>245</v>
      </c>
      <c r="G172" s="7" t="s">
        <v>71</v>
      </c>
      <c r="H172" s="7" t="s">
        <v>16</v>
      </c>
      <c r="I172" s="7" t="s">
        <v>246</v>
      </c>
    </row>
    <row r="173" customFormat="false" ht="15" hidden="false" customHeight="false" outlineLevel="0" collapsed="false">
      <c r="A173" s="7" t="n">
        <v>3171</v>
      </c>
      <c r="B173" s="7" t="s">
        <v>11</v>
      </c>
      <c r="C173" s="7" t="s">
        <v>23</v>
      </c>
      <c r="D173" s="7" t="s">
        <v>4</v>
      </c>
      <c r="E173" s="7" t="s">
        <v>247</v>
      </c>
      <c r="F173" s="7" t="s">
        <v>247</v>
      </c>
      <c r="G173" s="7" t="s">
        <v>71</v>
      </c>
      <c r="H173" s="7" t="s">
        <v>14</v>
      </c>
      <c r="I173" s="7" t="s">
        <v>246</v>
      </c>
    </row>
    <row r="174" customFormat="false" ht="15" hidden="false" customHeight="false" outlineLevel="0" collapsed="false">
      <c r="A174" s="7" t="n">
        <v>3172</v>
      </c>
      <c r="B174" s="7" t="s">
        <v>11</v>
      </c>
      <c r="C174" s="7" t="s">
        <v>23</v>
      </c>
      <c r="D174" s="7" t="s">
        <v>4</v>
      </c>
      <c r="E174" s="7" t="s">
        <v>248</v>
      </c>
      <c r="F174" s="7" t="s">
        <v>248</v>
      </c>
      <c r="G174" s="7" t="s">
        <v>71</v>
      </c>
      <c r="H174" s="7" t="s">
        <v>14</v>
      </c>
      <c r="I174" s="7" t="s">
        <v>246</v>
      </c>
    </row>
    <row r="175" customFormat="false" ht="15" hidden="false" customHeight="false" outlineLevel="0" collapsed="false">
      <c r="A175" s="7" t="n">
        <v>3173</v>
      </c>
      <c r="B175" s="7" t="s">
        <v>11</v>
      </c>
      <c r="C175" s="7" t="s">
        <v>23</v>
      </c>
      <c r="D175" s="7" t="s">
        <v>4</v>
      </c>
      <c r="E175" s="7" t="s">
        <v>249</v>
      </c>
      <c r="F175" s="7" t="s">
        <v>249</v>
      </c>
      <c r="G175" s="7" t="s">
        <v>71</v>
      </c>
      <c r="H175" s="7" t="s">
        <v>14</v>
      </c>
      <c r="I175" s="7" t="s">
        <v>246</v>
      </c>
    </row>
    <row r="176" customFormat="false" ht="15" hidden="false" customHeight="false" outlineLevel="0" collapsed="false">
      <c r="A176" s="7" t="n">
        <v>3174</v>
      </c>
      <c r="B176" s="7" t="s">
        <v>11</v>
      </c>
      <c r="C176" s="7" t="s">
        <v>23</v>
      </c>
      <c r="D176" s="7" t="s">
        <v>4</v>
      </c>
      <c r="E176" s="7" t="s">
        <v>250</v>
      </c>
      <c r="F176" s="7" t="s">
        <v>250</v>
      </c>
      <c r="G176" s="7" t="s">
        <v>71</v>
      </c>
      <c r="H176" s="7" t="s">
        <v>14</v>
      </c>
      <c r="I176" s="7" t="s">
        <v>246</v>
      </c>
    </row>
    <row r="177" customFormat="false" ht="15" hidden="false" customHeight="false" outlineLevel="0" collapsed="false">
      <c r="A177" s="7" t="n">
        <v>3175</v>
      </c>
      <c r="B177" s="7" t="s">
        <v>11</v>
      </c>
      <c r="C177" s="7" t="s">
        <v>23</v>
      </c>
      <c r="D177" s="7" t="s">
        <v>4</v>
      </c>
      <c r="E177" s="7" t="s">
        <v>251</v>
      </c>
      <c r="F177" s="7" t="s">
        <v>251</v>
      </c>
      <c r="G177" s="7" t="s">
        <v>71</v>
      </c>
      <c r="H177" s="7" t="s">
        <v>15</v>
      </c>
      <c r="I177" s="7" t="s">
        <v>246</v>
      </c>
    </row>
    <row r="178" customFormat="false" ht="15" hidden="false" customHeight="false" outlineLevel="0" collapsed="false">
      <c r="A178" s="7" t="n">
        <v>3176</v>
      </c>
      <c r="B178" s="7" t="s">
        <v>11</v>
      </c>
      <c r="C178" s="7" t="s">
        <v>23</v>
      </c>
      <c r="D178" s="7" t="s">
        <v>4</v>
      </c>
      <c r="E178" s="7" t="s">
        <v>252</v>
      </c>
      <c r="F178" s="7" t="s">
        <v>252</v>
      </c>
      <c r="G178" s="7" t="s">
        <v>71</v>
      </c>
      <c r="H178" s="7" t="s">
        <v>14</v>
      </c>
      <c r="I178" s="7" t="s">
        <v>246</v>
      </c>
    </row>
    <row r="179" customFormat="false" ht="15" hidden="false" customHeight="false" outlineLevel="0" collapsed="false">
      <c r="A179" s="7" t="n">
        <v>3177</v>
      </c>
      <c r="B179" s="7" t="s">
        <v>11</v>
      </c>
      <c r="C179" s="7" t="s">
        <v>23</v>
      </c>
      <c r="D179" s="7" t="s">
        <v>4</v>
      </c>
      <c r="E179" s="7" t="s">
        <v>253</v>
      </c>
      <c r="F179" s="7" t="s">
        <v>253</v>
      </c>
      <c r="G179" s="7" t="s">
        <v>71</v>
      </c>
      <c r="H179" s="7" t="s">
        <v>16</v>
      </c>
      <c r="I179" s="7" t="s">
        <v>246</v>
      </c>
    </row>
    <row r="180" customFormat="false" ht="15" hidden="false" customHeight="false" outlineLevel="0" collapsed="false">
      <c r="A180" s="7" t="n">
        <v>3178</v>
      </c>
      <c r="B180" s="7" t="s">
        <v>11</v>
      </c>
      <c r="C180" s="7" t="s">
        <v>23</v>
      </c>
      <c r="D180" s="7" t="s">
        <v>4</v>
      </c>
      <c r="E180" s="7" t="s">
        <v>254</v>
      </c>
      <c r="F180" s="7" t="s">
        <v>254</v>
      </c>
      <c r="G180" s="7" t="s">
        <v>71</v>
      </c>
      <c r="H180" s="7" t="s">
        <v>14</v>
      </c>
      <c r="I180" s="7" t="s">
        <v>246</v>
      </c>
    </row>
    <row r="181" customFormat="false" ht="15" hidden="false" customHeight="false" outlineLevel="0" collapsed="false">
      <c r="A181" s="7" t="n">
        <v>3179</v>
      </c>
      <c r="B181" s="7" t="s">
        <v>11</v>
      </c>
      <c r="C181" s="7" t="s">
        <v>23</v>
      </c>
      <c r="D181" s="7" t="s">
        <v>4</v>
      </c>
      <c r="E181" s="7" t="s">
        <v>255</v>
      </c>
      <c r="F181" s="7" t="s">
        <v>255</v>
      </c>
      <c r="G181" s="7" t="s">
        <v>71</v>
      </c>
      <c r="H181" s="7" t="s">
        <v>14</v>
      </c>
      <c r="I181" s="7" t="s">
        <v>246</v>
      </c>
    </row>
    <row r="182" customFormat="false" ht="15" hidden="false" customHeight="false" outlineLevel="0" collapsed="false">
      <c r="A182" s="7" t="n">
        <v>3180</v>
      </c>
      <c r="B182" s="7" t="s">
        <v>11</v>
      </c>
      <c r="C182" s="7" t="s">
        <v>23</v>
      </c>
      <c r="D182" s="7" t="s">
        <v>4</v>
      </c>
      <c r="E182" s="7" t="s">
        <v>256</v>
      </c>
      <c r="F182" s="7" t="s">
        <v>256</v>
      </c>
      <c r="G182" s="7" t="s">
        <v>71</v>
      </c>
      <c r="H182" s="7" t="s">
        <v>16</v>
      </c>
      <c r="I182" s="7" t="s">
        <v>246</v>
      </c>
    </row>
    <row r="183" customFormat="false" ht="15" hidden="false" customHeight="false" outlineLevel="0" collapsed="false">
      <c r="A183" s="7" t="n">
        <v>3181</v>
      </c>
      <c r="B183" s="7" t="s">
        <v>11</v>
      </c>
      <c r="C183" s="7" t="s">
        <v>23</v>
      </c>
      <c r="D183" s="7" t="s">
        <v>4</v>
      </c>
      <c r="E183" s="7" t="s">
        <v>257</v>
      </c>
      <c r="F183" s="7" t="s">
        <v>257</v>
      </c>
      <c r="G183" s="7" t="s">
        <v>71</v>
      </c>
      <c r="H183" s="7" t="s">
        <v>14</v>
      </c>
      <c r="I183" s="7" t="s">
        <v>246</v>
      </c>
    </row>
    <row r="184" customFormat="false" ht="15" hidden="false" customHeight="false" outlineLevel="0" collapsed="false">
      <c r="A184" s="7" t="n">
        <v>3182</v>
      </c>
      <c r="B184" s="7" t="s">
        <v>11</v>
      </c>
      <c r="C184" s="7" t="s">
        <v>23</v>
      </c>
      <c r="D184" s="7" t="s">
        <v>4</v>
      </c>
      <c r="E184" s="7" t="s">
        <v>258</v>
      </c>
      <c r="F184" s="7" t="s">
        <v>258</v>
      </c>
      <c r="G184" s="7" t="s">
        <v>71</v>
      </c>
      <c r="H184" s="7" t="s">
        <v>16</v>
      </c>
      <c r="I184" s="7" t="s">
        <v>246</v>
      </c>
    </row>
    <row r="185" customFormat="false" ht="15" hidden="false" customHeight="false" outlineLevel="0" collapsed="false">
      <c r="A185" s="7" t="n">
        <v>3183</v>
      </c>
      <c r="B185" s="7" t="s">
        <v>11</v>
      </c>
      <c r="C185" s="7" t="s">
        <v>23</v>
      </c>
      <c r="D185" s="7" t="s">
        <v>4</v>
      </c>
      <c r="E185" s="7" t="s">
        <v>259</v>
      </c>
      <c r="F185" s="7" t="s">
        <v>259</v>
      </c>
      <c r="G185" s="7" t="s">
        <v>71</v>
      </c>
      <c r="H185" s="7" t="s">
        <v>14</v>
      </c>
      <c r="I185" s="7" t="s">
        <v>246</v>
      </c>
    </row>
    <row r="186" customFormat="false" ht="15" hidden="false" customHeight="false" outlineLevel="0" collapsed="false">
      <c r="A186" s="7" t="n">
        <v>3184</v>
      </c>
      <c r="B186" s="7" t="s">
        <v>11</v>
      </c>
      <c r="C186" s="7" t="s">
        <v>23</v>
      </c>
      <c r="D186" s="7" t="s">
        <v>4</v>
      </c>
      <c r="E186" s="7" t="s">
        <v>260</v>
      </c>
      <c r="F186" s="7" t="s">
        <v>260</v>
      </c>
      <c r="G186" s="7" t="s">
        <v>71</v>
      </c>
      <c r="H186" s="7" t="s">
        <v>14</v>
      </c>
      <c r="I186" s="7" t="s">
        <v>246</v>
      </c>
    </row>
    <row r="187" customFormat="false" ht="15" hidden="false" customHeight="false" outlineLevel="0" collapsed="false">
      <c r="A187" s="7" t="n">
        <v>3185</v>
      </c>
      <c r="B187" s="7" t="s">
        <v>11</v>
      </c>
      <c r="C187" s="7" t="s">
        <v>23</v>
      </c>
      <c r="D187" s="7" t="s">
        <v>4</v>
      </c>
      <c r="E187" s="7" t="s">
        <v>261</v>
      </c>
      <c r="F187" s="7" t="s">
        <v>261</v>
      </c>
      <c r="G187" s="7" t="s">
        <v>71</v>
      </c>
      <c r="H187" s="7" t="s">
        <v>14</v>
      </c>
      <c r="I187" s="7" t="s">
        <v>246</v>
      </c>
    </row>
    <row r="188" customFormat="false" ht="15" hidden="false" customHeight="false" outlineLevel="0" collapsed="false">
      <c r="A188" s="7" t="n">
        <v>3186</v>
      </c>
      <c r="B188" s="7" t="s">
        <v>11</v>
      </c>
      <c r="C188" s="7" t="s">
        <v>23</v>
      </c>
      <c r="D188" s="7" t="s">
        <v>4</v>
      </c>
      <c r="E188" s="7" t="s">
        <v>262</v>
      </c>
      <c r="F188" s="7" t="s">
        <v>262</v>
      </c>
      <c r="G188" s="7" t="s">
        <v>71</v>
      </c>
      <c r="H188" s="7" t="s">
        <v>14</v>
      </c>
      <c r="I188" s="7" t="s">
        <v>246</v>
      </c>
    </row>
    <row r="189" customFormat="false" ht="15" hidden="false" customHeight="false" outlineLevel="0" collapsed="false">
      <c r="A189" s="7" t="n">
        <v>3187</v>
      </c>
      <c r="B189" s="7" t="s">
        <v>11</v>
      </c>
      <c r="C189" s="7" t="s">
        <v>23</v>
      </c>
      <c r="D189" s="7" t="s">
        <v>4</v>
      </c>
      <c r="E189" s="7" t="s">
        <v>263</v>
      </c>
      <c r="F189" s="7" t="s">
        <v>263</v>
      </c>
      <c r="G189" s="7" t="s">
        <v>71</v>
      </c>
      <c r="H189" s="7" t="s">
        <v>15</v>
      </c>
      <c r="I189" s="7" t="s">
        <v>246</v>
      </c>
    </row>
    <row r="190" customFormat="false" ht="15" hidden="false" customHeight="false" outlineLevel="0" collapsed="false">
      <c r="A190" s="7" t="n">
        <v>3188</v>
      </c>
      <c r="B190" s="7" t="s">
        <v>11</v>
      </c>
      <c r="C190" s="7" t="s">
        <v>23</v>
      </c>
      <c r="D190" s="7" t="s">
        <v>4</v>
      </c>
      <c r="E190" s="7" t="s">
        <v>264</v>
      </c>
      <c r="F190" s="7" t="s">
        <v>264</v>
      </c>
      <c r="G190" s="7" t="s">
        <v>71</v>
      </c>
      <c r="H190" s="7" t="s">
        <v>14</v>
      </c>
      <c r="I190" s="7" t="s">
        <v>246</v>
      </c>
    </row>
    <row r="191" customFormat="false" ht="15" hidden="false" customHeight="false" outlineLevel="0" collapsed="false">
      <c r="A191" s="7" t="n">
        <v>3189</v>
      </c>
      <c r="B191" s="7" t="s">
        <v>11</v>
      </c>
      <c r="C191" s="7" t="s">
        <v>23</v>
      </c>
      <c r="D191" s="7" t="s">
        <v>4</v>
      </c>
      <c r="E191" s="7" t="s">
        <v>265</v>
      </c>
      <c r="F191" s="7" t="s">
        <v>265</v>
      </c>
      <c r="G191" s="7" t="s">
        <v>71</v>
      </c>
      <c r="H191" s="7" t="s">
        <v>14</v>
      </c>
      <c r="I191" s="7" t="s">
        <v>246</v>
      </c>
    </row>
    <row r="192" customFormat="false" ht="15" hidden="false" customHeight="false" outlineLevel="0" collapsed="false">
      <c r="A192" s="7" t="n">
        <v>3190</v>
      </c>
      <c r="B192" s="7" t="s">
        <v>11</v>
      </c>
      <c r="C192" s="7" t="s">
        <v>23</v>
      </c>
      <c r="D192" s="7" t="s">
        <v>4</v>
      </c>
      <c r="E192" s="7" t="s">
        <v>266</v>
      </c>
      <c r="F192" s="7" t="s">
        <v>266</v>
      </c>
      <c r="G192" s="7" t="s">
        <v>71</v>
      </c>
      <c r="H192" s="7" t="s">
        <v>14</v>
      </c>
      <c r="I192" s="7" t="s">
        <v>246</v>
      </c>
    </row>
    <row r="193" customFormat="false" ht="15" hidden="false" customHeight="false" outlineLevel="0" collapsed="false">
      <c r="A193" s="7" t="n">
        <v>3191</v>
      </c>
      <c r="B193" s="7" t="s">
        <v>11</v>
      </c>
      <c r="C193" s="7" t="s">
        <v>23</v>
      </c>
      <c r="D193" s="7" t="s">
        <v>4</v>
      </c>
      <c r="E193" s="7" t="s">
        <v>267</v>
      </c>
      <c r="F193" s="7" t="s">
        <v>267</v>
      </c>
      <c r="G193" s="7" t="s">
        <v>71</v>
      </c>
      <c r="H193" s="7" t="s">
        <v>15</v>
      </c>
      <c r="I193" s="7" t="s">
        <v>246</v>
      </c>
    </row>
    <row r="194" customFormat="false" ht="15" hidden="false" customHeight="false" outlineLevel="0" collapsed="false">
      <c r="A194" s="7" t="n">
        <v>3192</v>
      </c>
      <c r="B194" s="7" t="s">
        <v>11</v>
      </c>
      <c r="C194" s="7" t="s">
        <v>23</v>
      </c>
      <c r="D194" s="7" t="s">
        <v>4</v>
      </c>
      <c r="E194" s="7" t="s">
        <v>268</v>
      </c>
      <c r="F194" s="7" t="s">
        <v>268</v>
      </c>
      <c r="G194" s="7" t="s">
        <v>71</v>
      </c>
      <c r="H194" s="7" t="s">
        <v>14</v>
      </c>
      <c r="I194" s="7" t="s">
        <v>246</v>
      </c>
    </row>
    <row r="195" customFormat="false" ht="15" hidden="false" customHeight="false" outlineLevel="0" collapsed="false">
      <c r="A195" s="7" t="n">
        <v>3193</v>
      </c>
      <c r="B195" s="7" t="s">
        <v>11</v>
      </c>
      <c r="C195" s="7" t="s">
        <v>23</v>
      </c>
      <c r="D195" s="7" t="s">
        <v>4</v>
      </c>
      <c r="E195" s="7" t="s">
        <v>269</v>
      </c>
      <c r="F195" s="7" t="s">
        <v>269</v>
      </c>
      <c r="G195" s="7" t="s">
        <v>71</v>
      </c>
      <c r="H195" s="7" t="s">
        <v>16</v>
      </c>
      <c r="I195" s="7" t="s">
        <v>246</v>
      </c>
    </row>
    <row r="196" customFormat="false" ht="15" hidden="false" customHeight="false" outlineLevel="0" collapsed="false">
      <c r="A196" s="7" t="n">
        <v>3194</v>
      </c>
      <c r="B196" s="7" t="s">
        <v>11</v>
      </c>
      <c r="C196" s="7" t="s">
        <v>23</v>
      </c>
      <c r="D196" s="7" t="s">
        <v>4</v>
      </c>
      <c r="E196" s="7" t="s">
        <v>270</v>
      </c>
      <c r="F196" s="7" t="s">
        <v>270</v>
      </c>
      <c r="G196" s="7" t="s">
        <v>71</v>
      </c>
      <c r="H196" s="7" t="s">
        <v>14</v>
      </c>
      <c r="I196" s="7" t="s">
        <v>246</v>
      </c>
    </row>
    <row r="197" customFormat="false" ht="15" hidden="false" customHeight="false" outlineLevel="0" collapsed="false">
      <c r="A197" s="7" t="n">
        <v>3195</v>
      </c>
      <c r="B197" s="7" t="s">
        <v>11</v>
      </c>
      <c r="C197" s="7" t="s">
        <v>23</v>
      </c>
      <c r="D197" s="7" t="s">
        <v>5</v>
      </c>
      <c r="E197" s="7" t="s">
        <v>271</v>
      </c>
      <c r="F197" s="7" t="s">
        <v>271</v>
      </c>
      <c r="G197" s="7" t="s">
        <v>71</v>
      </c>
      <c r="H197" s="7" t="s">
        <v>14</v>
      </c>
      <c r="I197" s="7" t="s">
        <v>272</v>
      </c>
    </row>
    <row r="198" customFormat="false" ht="15" hidden="false" customHeight="false" outlineLevel="0" collapsed="false">
      <c r="A198" s="7" t="n">
        <v>3196</v>
      </c>
      <c r="B198" s="7" t="s">
        <v>11</v>
      </c>
      <c r="C198" s="7" t="s">
        <v>23</v>
      </c>
      <c r="D198" s="7" t="s">
        <v>5</v>
      </c>
      <c r="E198" s="7" t="s">
        <v>273</v>
      </c>
      <c r="F198" s="7" t="s">
        <v>273</v>
      </c>
      <c r="G198" s="7" t="s">
        <v>71</v>
      </c>
      <c r="H198" s="7" t="s">
        <v>14</v>
      </c>
      <c r="I198" s="7" t="s">
        <v>272</v>
      </c>
    </row>
    <row r="199" customFormat="false" ht="15" hidden="false" customHeight="false" outlineLevel="0" collapsed="false">
      <c r="A199" s="7" t="n">
        <v>3197</v>
      </c>
      <c r="B199" s="7" t="s">
        <v>11</v>
      </c>
      <c r="C199" s="7" t="s">
        <v>23</v>
      </c>
      <c r="D199" s="7" t="s">
        <v>5</v>
      </c>
      <c r="E199" s="7" t="s">
        <v>274</v>
      </c>
      <c r="F199" s="7" t="s">
        <v>274</v>
      </c>
      <c r="G199" s="7" t="s">
        <v>71</v>
      </c>
      <c r="H199" s="7" t="s">
        <v>14</v>
      </c>
      <c r="I199" s="7" t="s">
        <v>272</v>
      </c>
    </row>
    <row r="200" customFormat="false" ht="15" hidden="false" customHeight="false" outlineLevel="0" collapsed="false">
      <c r="A200" s="7" t="n">
        <v>3198</v>
      </c>
      <c r="B200" s="7" t="s">
        <v>11</v>
      </c>
      <c r="C200" s="7" t="s">
        <v>23</v>
      </c>
      <c r="D200" s="7" t="s">
        <v>5</v>
      </c>
      <c r="E200" s="7" t="s">
        <v>275</v>
      </c>
      <c r="F200" s="7" t="s">
        <v>275</v>
      </c>
      <c r="G200" s="7" t="s">
        <v>71</v>
      </c>
      <c r="H200" s="7" t="s">
        <v>14</v>
      </c>
      <c r="I200" s="7" t="s">
        <v>272</v>
      </c>
    </row>
    <row r="201" customFormat="false" ht="15" hidden="false" customHeight="false" outlineLevel="0" collapsed="false">
      <c r="A201" s="7" t="n">
        <v>3199</v>
      </c>
      <c r="B201" s="7" t="s">
        <v>11</v>
      </c>
      <c r="C201" s="7" t="s">
        <v>23</v>
      </c>
      <c r="D201" s="7" t="s">
        <v>5</v>
      </c>
      <c r="E201" s="7" t="s">
        <v>276</v>
      </c>
      <c r="F201" s="7" t="s">
        <v>276</v>
      </c>
      <c r="G201" s="7" t="s">
        <v>71</v>
      </c>
      <c r="H201" s="7" t="s">
        <v>14</v>
      </c>
      <c r="I201" s="7" t="s">
        <v>272</v>
      </c>
    </row>
    <row r="202" customFormat="false" ht="15" hidden="false" customHeight="false" outlineLevel="0" collapsed="false">
      <c r="A202" s="7" t="n">
        <v>3200</v>
      </c>
      <c r="B202" s="7" t="s">
        <v>11</v>
      </c>
      <c r="C202" s="7" t="s">
        <v>23</v>
      </c>
      <c r="D202" s="7" t="s">
        <v>5</v>
      </c>
      <c r="E202" s="7" t="s">
        <v>277</v>
      </c>
      <c r="F202" s="7" t="s">
        <v>277</v>
      </c>
      <c r="G202" s="7" t="s">
        <v>71</v>
      </c>
      <c r="H202" s="7" t="s">
        <v>14</v>
      </c>
      <c r="I202" s="7" t="s">
        <v>272</v>
      </c>
    </row>
    <row r="203" customFormat="false" ht="15" hidden="false" customHeight="false" outlineLevel="0" collapsed="false">
      <c r="A203" s="7" t="n">
        <v>3201</v>
      </c>
      <c r="B203" s="7" t="s">
        <v>11</v>
      </c>
      <c r="C203" s="7" t="s">
        <v>23</v>
      </c>
      <c r="D203" s="7" t="s">
        <v>5</v>
      </c>
      <c r="E203" s="7" t="s">
        <v>278</v>
      </c>
      <c r="F203" s="7" t="s">
        <v>278</v>
      </c>
      <c r="G203" s="7" t="s">
        <v>71</v>
      </c>
      <c r="H203" s="7" t="s">
        <v>14</v>
      </c>
      <c r="I203" s="7" t="s">
        <v>272</v>
      </c>
    </row>
    <row r="204" customFormat="false" ht="15" hidden="false" customHeight="false" outlineLevel="0" collapsed="false">
      <c r="A204" s="7" t="n">
        <v>3202</v>
      </c>
      <c r="B204" s="7" t="s">
        <v>11</v>
      </c>
      <c r="C204" s="7" t="s">
        <v>23</v>
      </c>
      <c r="D204" s="7" t="s">
        <v>5</v>
      </c>
      <c r="E204" s="7" t="s">
        <v>279</v>
      </c>
      <c r="F204" s="7" t="s">
        <v>279</v>
      </c>
      <c r="G204" s="7" t="s">
        <v>71</v>
      </c>
      <c r="H204" s="7" t="s">
        <v>14</v>
      </c>
      <c r="I204" s="7" t="s">
        <v>272</v>
      </c>
    </row>
    <row r="205" customFormat="false" ht="15" hidden="false" customHeight="false" outlineLevel="0" collapsed="false">
      <c r="A205" s="7" t="n">
        <v>3203</v>
      </c>
      <c r="B205" s="7" t="s">
        <v>11</v>
      </c>
      <c r="C205" s="7" t="s">
        <v>23</v>
      </c>
      <c r="D205" s="7" t="s">
        <v>5</v>
      </c>
      <c r="E205" s="7" t="s">
        <v>280</v>
      </c>
      <c r="F205" s="7" t="s">
        <v>280</v>
      </c>
      <c r="G205" s="7" t="s">
        <v>71</v>
      </c>
      <c r="H205" s="7" t="s">
        <v>16</v>
      </c>
      <c r="I205" s="7" t="s">
        <v>272</v>
      </c>
    </row>
    <row r="206" customFormat="false" ht="15" hidden="false" customHeight="false" outlineLevel="0" collapsed="false">
      <c r="A206" s="7" t="n">
        <v>3204</v>
      </c>
      <c r="B206" s="7" t="s">
        <v>11</v>
      </c>
      <c r="C206" s="7" t="s">
        <v>23</v>
      </c>
      <c r="D206" s="7" t="s">
        <v>5</v>
      </c>
      <c r="E206" s="7" t="s">
        <v>281</v>
      </c>
      <c r="F206" s="7" t="s">
        <v>281</v>
      </c>
      <c r="G206" s="7" t="s">
        <v>71</v>
      </c>
      <c r="H206" s="7" t="s">
        <v>16</v>
      </c>
      <c r="I206" s="7" t="s">
        <v>272</v>
      </c>
    </row>
    <row r="207" customFormat="false" ht="15" hidden="false" customHeight="false" outlineLevel="0" collapsed="false">
      <c r="A207" s="7" t="n">
        <v>3205</v>
      </c>
      <c r="B207" s="7" t="s">
        <v>11</v>
      </c>
      <c r="C207" s="7" t="s">
        <v>23</v>
      </c>
      <c r="D207" s="7" t="s">
        <v>5</v>
      </c>
      <c r="E207" s="7" t="s">
        <v>282</v>
      </c>
      <c r="F207" s="7" t="s">
        <v>282</v>
      </c>
      <c r="G207" s="7" t="s">
        <v>71</v>
      </c>
      <c r="H207" s="7" t="s">
        <v>14</v>
      </c>
      <c r="I207" s="7" t="s">
        <v>272</v>
      </c>
    </row>
    <row r="208" customFormat="false" ht="15" hidden="false" customHeight="false" outlineLevel="0" collapsed="false">
      <c r="A208" s="7" t="n">
        <v>3206</v>
      </c>
      <c r="B208" s="7" t="s">
        <v>11</v>
      </c>
      <c r="C208" s="7" t="s">
        <v>23</v>
      </c>
      <c r="D208" s="7" t="s">
        <v>5</v>
      </c>
      <c r="E208" s="7" t="s">
        <v>283</v>
      </c>
      <c r="F208" s="7" t="s">
        <v>283</v>
      </c>
      <c r="G208" s="7" t="s">
        <v>71</v>
      </c>
      <c r="H208" s="7" t="s">
        <v>16</v>
      </c>
      <c r="I208" s="7" t="s">
        <v>272</v>
      </c>
    </row>
    <row r="209" customFormat="false" ht="15" hidden="false" customHeight="false" outlineLevel="0" collapsed="false">
      <c r="A209" s="7" t="n">
        <v>3207</v>
      </c>
      <c r="B209" s="7" t="s">
        <v>11</v>
      </c>
      <c r="C209" s="7" t="s">
        <v>23</v>
      </c>
      <c r="D209" s="7" t="s">
        <v>5</v>
      </c>
      <c r="E209" s="7" t="s">
        <v>284</v>
      </c>
      <c r="F209" s="7" t="s">
        <v>284</v>
      </c>
      <c r="G209" s="7" t="s">
        <v>71</v>
      </c>
      <c r="H209" s="7" t="s">
        <v>14</v>
      </c>
      <c r="I209" s="7" t="s">
        <v>272</v>
      </c>
    </row>
    <row r="210" customFormat="false" ht="15" hidden="false" customHeight="false" outlineLevel="0" collapsed="false">
      <c r="A210" s="7" t="n">
        <v>3208</v>
      </c>
      <c r="B210" s="7" t="s">
        <v>11</v>
      </c>
      <c r="C210" s="7" t="s">
        <v>23</v>
      </c>
      <c r="D210" s="7" t="s">
        <v>5</v>
      </c>
      <c r="E210" s="7" t="s">
        <v>285</v>
      </c>
      <c r="F210" s="7" t="s">
        <v>285</v>
      </c>
      <c r="G210" s="7" t="s">
        <v>71</v>
      </c>
      <c r="H210" s="7" t="s">
        <v>16</v>
      </c>
      <c r="I210" s="7" t="s">
        <v>272</v>
      </c>
    </row>
    <row r="211" customFormat="false" ht="15" hidden="false" customHeight="false" outlineLevel="0" collapsed="false">
      <c r="A211" s="7" t="n">
        <v>3209</v>
      </c>
      <c r="B211" s="7" t="s">
        <v>11</v>
      </c>
      <c r="C211" s="7" t="s">
        <v>23</v>
      </c>
      <c r="D211" s="7" t="s">
        <v>5</v>
      </c>
      <c r="E211" s="7" t="s">
        <v>286</v>
      </c>
      <c r="F211" s="7" t="s">
        <v>286</v>
      </c>
      <c r="G211" s="7" t="s">
        <v>71</v>
      </c>
      <c r="H211" s="7" t="s">
        <v>14</v>
      </c>
      <c r="I211" s="7" t="s">
        <v>272</v>
      </c>
    </row>
    <row r="212" customFormat="false" ht="15" hidden="false" customHeight="false" outlineLevel="0" collapsed="false">
      <c r="A212" s="7" t="n">
        <v>3210</v>
      </c>
      <c r="B212" s="7" t="s">
        <v>11</v>
      </c>
      <c r="C212" s="7" t="s">
        <v>26</v>
      </c>
      <c r="D212" s="7" t="s">
        <v>6</v>
      </c>
      <c r="E212" s="7" t="s">
        <v>287</v>
      </c>
      <c r="F212" s="7" t="s">
        <v>287</v>
      </c>
      <c r="G212" s="7" t="s">
        <v>71</v>
      </c>
      <c r="H212" s="7" t="s">
        <v>14</v>
      </c>
      <c r="I212" s="7" t="s">
        <v>288</v>
      </c>
    </row>
    <row r="213" customFormat="false" ht="15" hidden="false" customHeight="false" outlineLevel="0" collapsed="false">
      <c r="A213" s="7" t="n">
        <v>3211</v>
      </c>
      <c r="B213" s="7" t="s">
        <v>11</v>
      </c>
      <c r="C213" s="7" t="s">
        <v>26</v>
      </c>
      <c r="D213" s="7" t="s">
        <v>6</v>
      </c>
      <c r="E213" s="7" t="s">
        <v>289</v>
      </c>
      <c r="F213" s="7" t="s">
        <v>289</v>
      </c>
      <c r="G213" s="7" t="s">
        <v>71</v>
      </c>
      <c r="H213" s="7" t="s">
        <v>15</v>
      </c>
      <c r="I213" s="7" t="s">
        <v>288</v>
      </c>
    </row>
    <row r="214" customFormat="false" ht="15" hidden="false" customHeight="false" outlineLevel="0" collapsed="false">
      <c r="A214" s="7" t="n">
        <v>3212</v>
      </c>
      <c r="B214" s="7" t="s">
        <v>11</v>
      </c>
      <c r="C214" s="7" t="s">
        <v>26</v>
      </c>
      <c r="D214" s="7" t="s">
        <v>6</v>
      </c>
      <c r="E214" s="7" t="s">
        <v>290</v>
      </c>
      <c r="F214" s="7" t="s">
        <v>290</v>
      </c>
      <c r="G214" s="7" t="s">
        <v>71</v>
      </c>
      <c r="H214" s="7" t="s">
        <v>14</v>
      </c>
      <c r="I214" s="7" t="s">
        <v>288</v>
      </c>
    </row>
    <row r="215" customFormat="false" ht="15" hidden="false" customHeight="false" outlineLevel="0" collapsed="false">
      <c r="A215" s="7" t="n">
        <v>3213</v>
      </c>
      <c r="B215" s="7" t="s">
        <v>11</v>
      </c>
      <c r="C215" s="7" t="s">
        <v>26</v>
      </c>
      <c r="D215" s="7" t="s">
        <v>6</v>
      </c>
      <c r="E215" s="7" t="s">
        <v>291</v>
      </c>
      <c r="F215" s="7" t="s">
        <v>291</v>
      </c>
      <c r="G215" s="7" t="s">
        <v>71</v>
      </c>
      <c r="H215" s="7" t="s">
        <v>14</v>
      </c>
      <c r="I215" s="7" t="s">
        <v>288</v>
      </c>
    </row>
    <row r="216" customFormat="false" ht="15" hidden="false" customHeight="false" outlineLevel="0" collapsed="false">
      <c r="A216" s="7" t="n">
        <v>3214</v>
      </c>
      <c r="B216" s="7" t="s">
        <v>11</v>
      </c>
      <c r="C216" s="7" t="s">
        <v>26</v>
      </c>
      <c r="D216" s="7" t="s">
        <v>6</v>
      </c>
      <c r="E216" s="7" t="s">
        <v>292</v>
      </c>
      <c r="F216" s="7" t="s">
        <v>292</v>
      </c>
      <c r="G216" s="7" t="s">
        <v>71</v>
      </c>
      <c r="H216" s="7" t="s">
        <v>14</v>
      </c>
      <c r="I216" s="7" t="s">
        <v>288</v>
      </c>
    </row>
    <row r="217" customFormat="false" ht="15" hidden="false" customHeight="false" outlineLevel="0" collapsed="false">
      <c r="A217" s="7" t="n">
        <v>3215</v>
      </c>
      <c r="B217" s="7" t="s">
        <v>11</v>
      </c>
      <c r="C217" s="7" t="s">
        <v>26</v>
      </c>
      <c r="D217" s="7" t="s">
        <v>6</v>
      </c>
      <c r="E217" s="7" t="s">
        <v>293</v>
      </c>
      <c r="F217" s="7" t="s">
        <v>293</v>
      </c>
      <c r="G217" s="7" t="s">
        <v>71</v>
      </c>
      <c r="H217" s="7" t="s">
        <v>14</v>
      </c>
      <c r="I217" s="7" t="s">
        <v>288</v>
      </c>
    </row>
    <row r="218" customFormat="false" ht="15" hidden="false" customHeight="false" outlineLevel="0" collapsed="false">
      <c r="A218" s="7" t="n">
        <v>3216</v>
      </c>
      <c r="B218" s="7" t="s">
        <v>11</v>
      </c>
      <c r="C218" s="7" t="s">
        <v>26</v>
      </c>
      <c r="D218" s="7" t="s">
        <v>6</v>
      </c>
      <c r="E218" s="7" t="s">
        <v>294</v>
      </c>
      <c r="F218" s="7" t="s">
        <v>294</v>
      </c>
      <c r="G218" s="7" t="s">
        <v>71</v>
      </c>
      <c r="H218" s="7" t="s">
        <v>14</v>
      </c>
      <c r="I218" s="7" t="s">
        <v>288</v>
      </c>
    </row>
    <row r="219" customFormat="false" ht="15" hidden="false" customHeight="false" outlineLevel="0" collapsed="false">
      <c r="A219" s="7" t="n">
        <v>3217</v>
      </c>
      <c r="B219" s="7" t="s">
        <v>11</v>
      </c>
      <c r="C219" s="7" t="s">
        <v>26</v>
      </c>
      <c r="D219" s="7" t="s">
        <v>6</v>
      </c>
      <c r="E219" s="7" t="s">
        <v>295</v>
      </c>
      <c r="F219" s="7" t="s">
        <v>295</v>
      </c>
      <c r="G219" s="7" t="s">
        <v>71</v>
      </c>
      <c r="H219" s="7" t="s">
        <v>16</v>
      </c>
      <c r="I219" s="7" t="s">
        <v>288</v>
      </c>
    </row>
    <row r="220" customFormat="false" ht="15" hidden="false" customHeight="false" outlineLevel="0" collapsed="false">
      <c r="A220" s="7" t="n">
        <v>3218</v>
      </c>
      <c r="B220" s="7" t="s">
        <v>11</v>
      </c>
      <c r="C220" s="7" t="s">
        <v>26</v>
      </c>
      <c r="D220" s="7" t="s">
        <v>6</v>
      </c>
      <c r="E220" s="7" t="s">
        <v>296</v>
      </c>
      <c r="F220" s="7" t="s">
        <v>296</v>
      </c>
      <c r="G220" s="7" t="s">
        <v>71</v>
      </c>
      <c r="H220" s="7" t="s">
        <v>14</v>
      </c>
      <c r="I220" s="7" t="s">
        <v>288</v>
      </c>
    </row>
    <row r="221" customFormat="false" ht="15" hidden="false" customHeight="false" outlineLevel="0" collapsed="false">
      <c r="A221" s="7" t="n">
        <v>3219</v>
      </c>
      <c r="B221" s="7" t="s">
        <v>11</v>
      </c>
      <c r="C221" s="7" t="s">
        <v>26</v>
      </c>
      <c r="D221" s="7" t="s">
        <v>6</v>
      </c>
      <c r="E221" s="7" t="s">
        <v>297</v>
      </c>
      <c r="F221" s="7" t="s">
        <v>297</v>
      </c>
      <c r="G221" s="7" t="s">
        <v>71</v>
      </c>
      <c r="H221" s="7" t="s">
        <v>14</v>
      </c>
      <c r="I221" s="7" t="s">
        <v>288</v>
      </c>
    </row>
    <row r="222" customFormat="false" ht="15" hidden="false" customHeight="false" outlineLevel="0" collapsed="false">
      <c r="A222" s="7" t="n">
        <v>3220</v>
      </c>
      <c r="B222" s="7" t="s">
        <v>11</v>
      </c>
      <c r="C222" s="7" t="s">
        <v>26</v>
      </c>
      <c r="D222" s="7" t="s">
        <v>6</v>
      </c>
      <c r="E222" s="7" t="s">
        <v>298</v>
      </c>
      <c r="F222" s="7" t="s">
        <v>298</v>
      </c>
      <c r="G222" s="7" t="s">
        <v>71</v>
      </c>
      <c r="H222" s="7" t="s">
        <v>14</v>
      </c>
      <c r="I222" s="7" t="s">
        <v>288</v>
      </c>
    </row>
    <row r="223" customFormat="false" ht="15" hidden="false" customHeight="false" outlineLevel="0" collapsed="false">
      <c r="A223" s="7" t="n">
        <v>3221</v>
      </c>
      <c r="B223" s="7" t="s">
        <v>11</v>
      </c>
      <c r="C223" s="7" t="s">
        <v>26</v>
      </c>
      <c r="D223" s="7" t="s">
        <v>6</v>
      </c>
      <c r="E223" s="7" t="s">
        <v>299</v>
      </c>
      <c r="F223" s="7" t="s">
        <v>299</v>
      </c>
      <c r="G223" s="7" t="s">
        <v>71</v>
      </c>
      <c r="H223" s="7" t="s">
        <v>14</v>
      </c>
      <c r="I223" s="7" t="s">
        <v>288</v>
      </c>
    </row>
    <row r="224" customFormat="false" ht="15" hidden="false" customHeight="false" outlineLevel="0" collapsed="false">
      <c r="A224" s="7" t="n">
        <v>3222</v>
      </c>
      <c r="B224" s="7" t="s">
        <v>11</v>
      </c>
      <c r="C224" s="7" t="s">
        <v>26</v>
      </c>
      <c r="D224" s="7" t="s">
        <v>6</v>
      </c>
      <c r="E224" s="7" t="s">
        <v>300</v>
      </c>
      <c r="F224" s="7" t="s">
        <v>300</v>
      </c>
      <c r="G224" s="7" t="s">
        <v>71</v>
      </c>
      <c r="H224" s="7" t="s">
        <v>16</v>
      </c>
      <c r="I224" s="7" t="s">
        <v>288</v>
      </c>
    </row>
    <row r="225" customFormat="false" ht="15" hidden="false" customHeight="false" outlineLevel="0" collapsed="false">
      <c r="A225" s="7" t="n">
        <v>3223</v>
      </c>
      <c r="B225" s="7" t="s">
        <v>11</v>
      </c>
      <c r="C225" s="7" t="s">
        <v>26</v>
      </c>
      <c r="D225" s="7" t="s">
        <v>6</v>
      </c>
      <c r="E225" s="7" t="s">
        <v>301</v>
      </c>
      <c r="F225" s="7" t="s">
        <v>301</v>
      </c>
      <c r="G225" s="7" t="s">
        <v>71</v>
      </c>
      <c r="H225" s="7" t="s">
        <v>14</v>
      </c>
      <c r="I225" s="7" t="s">
        <v>288</v>
      </c>
    </row>
    <row r="226" customFormat="false" ht="15" hidden="false" customHeight="false" outlineLevel="0" collapsed="false">
      <c r="A226" s="7" t="n">
        <v>3224</v>
      </c>
      <c r="B226" s="7" t="s">
        <v>11</v>
      </c>
      <c r="C226" s="7" t="s">
        <v>26</v>
      </c>
      <c r="D226" s="7" t="s">
        <v>6</v>
      </c>
      <c r="E226" s="7" t="s">
        <v>302</v>
      </c>
      <c r="F226" s="7" t="s">
        <v>302</v>
      </c>
      <c r="G226" s="7" t="s">
        <v>71</v>
      </c>
      <c r="H226" s="7" t="s">
        <v>16</v>
      </c>
      <c r="I226" s="7" t="s">
        <v>288</v>
      </c>
    </row>
    <row r="227" customFormat="false" ht="15" hidden="false" customHeight="false" outlineLevel="0" collapsed="false">
      <c r="A227" s="7" t="n">
        <v>3225</v>
      </c>
      <c r="B227" s="7" t="s">
        <v>11</v>
      </c>
      <c r="C227" s="7" t="s">
        <v>26</v>
      </c>
      <c r="D227" s="7" t="s">
        <v>6</v>
      </c>
      <c r="E227" s="7" t="s">
        <v>303</v>
      </c>
      <c r="F227" s="7" t="s">
        <v>303</v>
      </c>
      <c r="G227" s="7" t="s">
        <v>71</v>
      </c>
      <c r="H227" s="7" t="s">
        <v>14</v>
      </c>
      <c r="I227" s="7" t="s">
        <v>288</v>
      </c>
    </row>
    <row r="228" customFormat="false" ht="15" hidden="false" customHeight="false" outlineLevel="0" collapsed="false">
      <c r="A228" s="7" t="n">
        <v>3226</v>
      </c>
      <c r="B228" s="7" t="s">
        <v>11</v>
      </c>
      <c r="C228" s="7" t="s">
        <v>26</v>
      </c>
      <c r="D228" s="7" t="s">
        <v>6</v>
      </c>
      <c r="E228" s="7" t="s">
        <v>304</v>
      </c>
      <c r="F228" s="7" t="s">
        <v>304</v>
      </c>
      <c r="G228" s="7" t="s">
        <v>71</v>
      </c>
      <c r="H228" s="7" t="s">
        <v>14</v>
      </c>
      <c r="I228" s="7" t="s">
        <v>288</v>
      </c>
    </row>
    <row r="229" customFormat="false" ht="15" hidden="false" customHeight="false" outlineLevel="0" collapsed="false">
      <c r="A229" s="7" t="n">
        <v>3227</v>
      </c>
      <c r="B229" s="7" t="s">
        <v>11</v>
      </c>
      <c r="C229" s="7" t="s">
        <v>26</v>
      </c>
      <c r="D229" s="7" t="s">
        <v>6</v>
      </c>
      <c r="E229" s="7" t="s">
        <v>305</v>
      </c>
      <c r="F229" s="7" t="s">
        <v>305</v>
      </c>
      <c r="G229" s="7" t="s">
        <v>71</v>
      </c>
      <c r="H229" s="7" t="s">
        <v>15</v>
      </c>
      <c r="I229" s="7" t="s">
        <v>288</v>
      </c>
    </row>
    <row r="230" customFormat="false" ht="15" hidden="false" customHeight="false" outlineLevel="0" collapsed="false">
      <c r="A230" s="7" t="n">
        <v>3228</v>
      </c>
      <c r="B230" s="7" t="s">
        <v>11</v>
      </c>
      <c r="C230" s="7" t="s">
        <v>26</v>
      </c>
      <c r="D230" s="7" t="s">
        <v>6</v>
      </c>
      <c r="E230" s="7" t="s">
        <v>306</v>
      </c>
      <c r="F230" s="7" t="s">
        <v>306</v>
      </c>
      <c r="G230" s="7" t="s">
        <v>71</v>
      </c>
      <c r="H230" s="7" t="s">
        <v>14</v>
      </c>
      <c r="I230" s="7" t="s">
        <v>288</v>
      </c>
    </row>
    <row r="231" customFormat="false" ht="15" hidden="false" customHeight="false" outlineLevel="0" collapsed="false">
      <c r="A231" s="7" t="n">
        <v>3229</v>
      </c>
      <c r="B231" s="7" t="s">
        <v>11</v>
      </c>
      <c r="C231" s="7" t="s">
        <v>26</v>
      </c>
      <c r="D231" s="7" t="s">
        <v>6</v>
      </c>
      <c r="E231" s="7" t="s">
        <v>307</v>
      </c>
      <c r="F231" s="7" t="s">
        <v>307</v>
      </c>
      <c r="G231" s="7" t="s">
        <v>71</v>
      </c>
      <c r="H231" s="7" t="s">
        <v>14</v>
      </c>
      <c r="I231" s="7" t="s">
        <v>288</v>
      </c>
    </row>
    <row r="232" customFormat="false" ht="15" hidden="false" customHeight="false" outlineLevel="0" collapsed="false">
      <c r="A232" s="7" t="n">
        <v>3230</v>
      </c>
      <c r="B232" s="7" t="s">
        <v>11</v>
      </c>
      <c r="C232" s="7" t="s">
        <v>26</v>
      </c>
      <c r="D232" s="7" t="s">
        <v>6</v>
      </c>
      <c r="E232" s="7" t="s">
        <v>308</v>
      </c>
      <c r="F232" s="7" t="s">
        <v>308</v>
      </c>
      <c r="G232" s="7" t="s">
        <v>71</v>
      </c>
      <c r="H232" s="7" t="s">
        <v>14</v>
      </c>
      <c r="I232" s="7" t="s">
        <v>288</v>
      </c>
    </row>
    <row r="233" customFormat="false" ht="15" hidden="false" customHeight="false" outlineLevel="0" collapsed="false">
      <c r="A233" s="7" t="n">
        <v>3231</v>
      </c>
      <c r="B233" s="7" t="s">
        <v>11</v>
      </c>
      <c r="C233" s="7" t="s">
        <v>26</v>
      </c>
      <c r="D233" s="7" t="s">
        <v>6</v>
      </c>
      <c r="E233" s="7" t="s">
        <v>309</v>
      </c>
      <c r="F233" s="7" t="s">
        <v>309</v>
      </c>
      <c r="G233" s="7" t="s">
        <v>71</v>
      </c>
      <c r="H233" s="7" t="s">
        <v>14</v>
      </c>
      <c r="I233" s="7" t="s">
        <v>288</v>
      </c>
    </row>
    <row r="234" customFormat="false" ht="15" hidden="false" customHeight="false" outlineLevel="0" collapsed="false">
      <c r="A234" s="7" t="n">
        <v>3232</v>
      </c>
      <c r="B234" s="7" t="s">
        <v>11</v>
      </c>
      <c r="C234" s="7" t="s">
        <v>26</v>
      </c>
      <c r="D234" s="7" t="s">
        <v>6</v>
      </c>
      <c r="E234" s="7" t="s">
        <v>310</v>
      </c>
      <c r="F234" s="7" t="s">
        <v>310</v>
      </c>
      <c r="G234" s="7" t="s">
        <v>71</v>
      </c>
      <c r="H234" s="7" t="s">
        <v>14</v>
      </c>
      <c r="I234" s="7" t="s">
        <v>288</v>
      </c>
    </row>
    <row r="235" customFormat="false" ht="15" hidden="false" customHeight="false" outlineLevel="0" collapsed="false">
      <c r="A235" s="7" t="n">
        <v>3233</v>
      </c>
      <c r="B235" s="7" t="s">
        <v>11</v>
      </c>
      <c r="C235" s="7" t="s">
        <v>26</v>
      </c>
      <c r="D235" s="7" t="s">
        <v>6</v>
      </c>
      <c r="E235" s="7" t="s">
        <v>311</v>
      </c>
      <c r="F235" s="7" t="s">
        <v>311</v>
      </c>
      <c r="G235" s="7" t="s">
        <v>71</v>
      </c>
      <c r="H235" s="7" t="s">
        <v>16</v>
      </c>
      <c r="I235" s="7" t="s">
        <v>288</v>
      </c>
    </row>
    <row r="236" customFormat="false" ht="15" hidden="false" customHeight="false" outlineLevel="0" collapsed="false">
      <c r="A236" s="7" t="n">
        <v>3234</v>
      </c>
      <c r="B236" s="7" t="s">
        <v>11</v>
      </c>
      <c r="C236" s="7" t="s">
        <v>26</v>
      </c>
      <c r="D236" s="7" t="s">
        <v>6</v>
      </c>
      <c r="E236" s="7" t="s">
        <v>312</v>
      </c>
      <c r="F236" s="7" t="s">
        <v>312</v>
      </c>
      <c r="G236" s="7" t="s">
        <v>71</v>
      </c>
      <c r="H236" s="7" t="s">
        <v>14</v>
      </c>
      <c r="I236" s="7" t="s">
        <v>288</v>
      </c>
    </row>
    <row r="237" customFormat="false" ht="15" hidden="false" customHeight="false" outlineLevel="0" collapsed="false">
      <c r="A237" s="7" t="n">
        <v>3235</v>
      </c>
      <c r="B237" s="7" t="s">
        <v>11</v>
      </c>
      <c r="C237" s="7" t="s">
        <v>26</v>
      </c>
      <c r="D237" s="7" t="s">
        <v>6</v>
      </c>
      <c r="E237" s="7" t="s">
        <v>313</v>
      </c>
      <c r="F237" s="7" t="s">
        <v>313</v>
      </c>
      <c r="G237" s="7" t="s">
        <v>71</v>
      </c>
      <c r="H237" s="7" t="s">
        <v>14</v>
      </c>
      <c r="I237" s="7" t="s">
        <v>288</v>
      </c>
    </row>
    <row r="238" customFormat="false" ht="15" hidden="false" customHeight="false" outlineLevel="0" collapsed="false">
      <c r="A238" s="7" t="n">
        <v>3236</v>
      </c>
      <c r="B238" s="7" t="s">
        <v>11</v>
      </c>
      <c r="C238" s="7" t="s">
        <v>26</v>
      </c>
      <c r="D238" s="7" t="s">
        <v>6</v>
      </c>
      <c r="E238" s="7" t="s">
        <v>314</v>
      </c>
      <c r="F238" s="7" t="s">
        <v>314</v>
      </c>
      <c r="G238" s="7" t="s">
        <v>71</v>
      </c>
      <c r="H238" s="7" t="s">
        <v>14</v>
      </c>
      <c r="I238" s="7" t="s">
        <v>288</v>
      </c>
    </row>
    <row r="239" customFormat="false" ht="15" hidden="false" customHeight="false" outlineLevel="0" collapsed="false">
      <c r="A239" s="7" t="n">
        <v>3237</v>
      </c>
      <c r="B239" s="7" t="s">
        <v>11</v>
      </c>
      <c r="C239" s="7" t="s">
        <v>26</v>
      </c>
      <c r="D239" s="7" t="s">
        <v>6</v>
      </c>
      <c r="E239" s="7" t="s">
        <v>315</v>
      </c>
      <c r="F239" s="7" t="s">
        <v>315</v>
      </c>
      <c r="G239" s="7" t="s">
        <v>71</v>
      </c>
      <c r="H239" s="7" t="s">
        <v>16</v>
      </c>
      <c r="I239" s="7" t="s">
        <v>288</v>
      </c>
    </row>
    <row r="240" customFormat="false" ht="15" hidden="false" customHeight="false" outlineLevel="0" collapsed="false">
      <c r="A240" s="7" t="n">
        <v>3238</v>
      </c>
      <c r="B240" s="7" t="s">
        <v>11</v>
      </c>
      <c r="C240" s="7" t="s">
        <v>26</v>
      </c>
      <c r="D240" s="7" t="s">
        <v>6</v>
      </c>
      <c r="E240" s="7" t="s">
        <v>316</v>
      </c>
      <c r="F240" s="7" t="s">
        <v>316</v>
      </c>
      <c r="G240" s="7" t="s">
        <v>71</v>
      </c>
      <c r="H240" s="7" t="s">
        <v>14</v>
      </c>
      <c r="I240" s="7" t="s">
        <v>288</v>
      </c>
    </row>
    <row r="241" customFormat="false" ht="15" hidden="false" customHeight="false" outlineLevel="0" collapsed="false">
      <c r="A241" s="7" t="n">
        <v>3239</v>
      </c>
      <c r="B241" s="7" t="s">
        <v>11</v>
      </c>
      <c r="C241" s="7" t="s">
        <v>26</v>
      </c>
      <c r="D241" s="7" t="s">
        <v>6</v>
      </c>
      <c r="E241" s="7" t="s">
        <v>317</v>
      </c>
      <c r="F241" s="7" t="s">
        <v>317</v>
      </c>
      <c r="G241" s="7" t="s">
        <v>71</v>
      </c>
      <c r="H241" s="7" t="s">
        <v>14</v>
      </c>
      <c r="I241" s="7" t="s">
        <v>288</v>
      </c>
    </row>
    <row r="242" customFormat="false" ht="15" hidden="false" customHeight="false" outlineLevel="0" collapsed="false">
      <c r="A242" s="7" t="n">
        <v>3240</v>
      </c>
      <c r="B242" s="7" t="s">
        <v>11</v>
      </c>
      <c r="C242" s="7" t="s">
        <v>26</v>
      </c>
      <c r="D242" s="7" t="s">
        <v>6</v>
      </c>
      <c r="E242" s="7" t="s">
        <v>318</v>
      </c>
      <c r="F242" s="7" t="s">
        <v>318</v>
      </c>
      <c r="G242" s="7" t="s">
        <v>71</v>
      </c>
      <c r="H242" s="7" t="s">
        <v>14</v>
      </c>
      <c r="I242" s="7" t="s">
        <v>288</v>
      </c>
    </row>
    <row r="243" customFormat="false" ht="15" hidden="false" customHeight="false" outlineLevel="0" collapsed="false">
      <c r="A243" s="7" t="n">
        <v>3241</v>
      </c>
      <c r="B243" s="7" t="s">
        <v>11</v>
      </c>
      <c r="C243" s="7" t="s">
        <v>26</v>
      </c>
      <c r="D243" s="7" t="s">
        <v>6</v>
      </c>
      <c r="E243" s="7" t="s">
        <v>319</v>
      </c>
      <c r="F243" s="7" t="s">
        <v>319</v>
      </c>
      <c r="G243" s="7" t="s">
        <v>71</v>
      </c>
      <c r="H243" s="7" t="s">
        <v>16</v>
      </c>
      <c r="I243" s="7" t="s">
        <v>288</v>
      </c>
    </row>
    <row r="244" customFormat="false" ht="15" hidden="false" customHeight="false" outlineLevel="0" collapsed="false">
      <c r="A244" s="7" t="n">
        <v>3242</v>
      </c>
      <c r="B244" s="7" t="s">
        <v>11</v>
      </c>
      <c r="C244" s="7" t="s">
        <v>26</v>
      </c>
      <c r="D244" s="7" t="s">
        <v>6</v>
      </c>
      <c r="E244" s="7" t="s">
        <v>320</v>
      </c>
      <c r="F244" s="7" t="s">
        <v>320</v>
      </c>
      <c r="G244" s="7" t="s">
        <v>71</v>
      </c>
      <c r="H244" s="7" t="s">
        <v>14</v>
      </c>
      <c r="I244" s="7" t="s">
        <v>288</v>
      </c>
    </row>
    <row r="245" customFormat="false" ht="15" hidden="false" customHeight="false" outlineLevel="0" collapsed="false">
      <c r="A245" s="7" t="n">
        <v>3243</v>
      </c>
      <c r="B245" s="7" t="s">
        <v>11</v>
      </c>
      <c r="C245" s="7" t="s">
        <v>26</v>
      </c>
      <c r="D245" s="7" t="s">
        <v>6</v>
      </c>
      <c r="E245" s="7" t="s">
        <v>321</v>
      </c>
      <c r="F245" s="7" t="s">
        <v>321</v>
      </c>
      <c r="G245" s="7" t="s">
        <v>71</v>
      </c>
      <c r="H245" s="7" t="s">
        <v>15</v>
      </c>
      <c r="I245" s="7" t="s">
        <v>288</v>
      </c>
    </row>
    <row r="246" customFormat="false" ht="15" hidden="false" customHeight="false" outlineLevel="0" collapsed="false">
      <c r="A246" s="7" t="n">
        <v>3244</v>
      </c>
      <c r="B246" s="7" t="s">
        <v>11</v>
      </c>
      <c r="C246" s="7" t="s">
        <v>26</v>
      </c>
      <c r="D246" s="7" t="s">
        <v>6</v>
      </c>
      <c r="E246" s="7" t="s">
        <v>322</v>
      </c>
      <c r="F246" s="7" t="s">
        <v>322</v>
      </c>
      <c r="G246" s="7" t="s">
        <v>71</v>
      </c>
      <c r="H246" s="7" t="s">
        <v>16</v>
      </c>
      <c r="I246" s="7" t="s">
        <v>288</v>
      </c>
    </row>
    <row r="247" customFormat="false" ht="15" hidden="false" customHeight="false" outlineLevel="0" collapsed="false">
      <c r="A247" s="7" t="n">
        <v>3245</v>
      </c>
      <c r="B247" s="7" t="s">
        <v>11</v>
      </c>
      <c r="C247" s="7" t="s">
        <v>26</v>
      </c>
      <c r="D247" s="7" t="s">
        <v>6</v>
      </c>
      <c r="E247" s="7" t="s">
        <v>323</v>
      </c>
      <c r="F247" s="7" t="s">
        <v>323</v>
      </c>
      <c r="G247" s="7" t="s">
        <v>71</v>
      </c>
      <c r="H247" s="7" t="s">
        <v>16</v>
      </c>
      <c r="I247" s="7" t="s">
        <v>288</v>
      </c>
    </row>
    <row r="248" customFormat="false" ht="15" hidden="false" customHeight="false" outlineLevel="0" collapsed="false">
      <c r="A248" s="7" t="n">
        <v>3246</v>
      </c>
      <c r="B248" s="7" t="s">
        <v>11</v>
      </c>
      <c r="C248" s="7" t="s">
        <v>26</v>
      </c>
      <c r="D248" s="7" t="s">
        <v>6</v>
      </c>
      <c r="E248" s="7" t="s">
        <v>324</v>
      </c>
      <c r="F248" s="7" t="s">
        <v>324</v>
      </c>
      <c r="G248" s="7" t="s">
        <v>71</v>
      </c>
      <c r="H248" s="7" t="s">
        <v>14</v>
      </c>
      <c r="I248" s="7" t="s">
        <v>288</v>
      </c>
    </row>
    <row r="249" customFormat="false" ht="15" hidden="false" customHeight="false" outlineLevel="0" collapsed="false">
      <c r="A249" s="7" t="n">
        <v>3247</v>
      </c>
      <c r="B249" s="7" t="s">
        <v>11</v>
      </c>
      <c r="C249" s="7" t="s">
        <v>26</v>
      </c>
      <c r="D249" s="7" t="s">
        <v>6</v>
      </c>
      <c r="E249" s="7" t="s">
        <v>325</v>
      </c>
      <c r="F249" s="7" t="s">
        <v>325</v>
      </c>
      <c r="G249" s="7" t="s">
        <v>71</v>
      </c>
      <c r="H249" s="7" t="s">
        <v>14</v>
      </c>
      <c r="I249" s="7" t="s">
        <v>288</v>
      </c>
    </row>
    <row r="250" customFormat="false" ht="15" hidden="false" customHeight="false" outlineLevel="0" collapsed="false">
      <c r="A250" s="7" t="n">
        <v>3248</v>
      </c>
      <c r="B250" s="7" t="s">
        <v>11</v>
      </c>
      <c r="C250" s="7" t="s">
        <v>26</v>
      </c>
      <c r="D250" s="7" t="s">
        <v>6</v>
      </c>
      <c r="E250" s="7" t="s">
        <v>326</v>
      </c>
      <c r="F250" s="7" t="s">
        <v>326</v>
      </c>
      <c r="G250" s="7" t="s">
        <v>71</v>
      </c>
      <c r="H250" s="7" t="s">
        <v>14</v>
      </c>
      <c r="I250" s="7" t="s">
        <v>288</v>
      </c>
    </row>
    <row r="251" customFormat="false" ht="15" hidden="false" customHeight="false" outlineLevel="0" collapsed="false">
      <c r="A251" s="7" t="n">
        <v>3249</v>
      </c>
      <c r="B251" s="7" t="s">
        <v>11</v>
      </c>
      <c r="C251" s="7" t="s">
        <v>26</v>
      </c>
      <c r="D251" s="7" t="s">
        <v>6</v>
      </c>
      <c r="E251" s="7" t="s">
        <v>327</v>
      </c>
      <c r="F251" s="7" t="s">
        <v>327</v>
      </c>
      <c r="G251" s="7" t="s">
        <v>71</v>
      </c>
      <c r="H251" s="7" t="s">
        <v>14</v>
      </c>
      <c r="I251" s="7" t="s">
        <v>288</v>
      </c>
    </row>
    <row r="252" customFormat="false" ht="15" hidden="false" customHeight="false" outlineLevel="0" collapsed="false">
      <c r="A252" s="7" t="n">
        <v>3250</v>
      </c>
      <c r="B252" s="7" t="s">
        <v>11</v>
      </c>
      <c r="C252" s="7" t="s">
        <v>26</v>
      </c>
      <c r="D252" s="7" t="s">
        <v>6</v>
      </c>
      <c r="E252" s="7" t="s">
        <v>328</v>
      </c>
      <c r="F252" s="7" t="s">
        <v>328</v>
      </c>
      <c r="G252" s="7" t="s">
        <v>71</v>
      </c>
      <c r="H252" s="7" t="s">
        <v>15</v>
      </c>
      <c r="I252" s="7" t="s">
        <v>288</v>
      </c>
    </row>
    <row r="253" customFormat="false" ht="15" hidden="false" customHeight="false" outlineLevel="0" collapsed="false">
      <c r="A253" s="7" t="n">
        <v>3251</v>
      </c>
      <c r="B253" s="7" t="s">
        <v>11</v>
      </c>
      <c r="C253" s="7" t="s">
        <v>26</v>
      </c>
      <c r="D253" s="7" t="s">
        <v>6</v>
      </c>
      <c r="E253" s="7" t="s">
        <v>329</v>
      </c>
      <c r="F253" s="7" t="s">
        <v>329</v>
      </c>
      <c r="G253" s="7" t="s">
        <v>71</v>
      </c>
      <c r="H253" s="7" t="s">
        <v>14</v>
      </c>
      <c r="I253" s="7" t="s">
        <v>288</v>
      </c>
    </row>
    <row r="254" customFormat="false" ht="15" hidden="false" customHeight="false" outlineLevel="0" collapsed="false">
      <c r="A254" s="7" t="n">
        <v>3252</v>
      </c>
      <c r="B254" s="7" t="s">
        <v>11</v>
      </c>
      <c r="C254" s="7" t="s">
        <v>26</v>
      </c>
      <c r="D254" s="7" t="s">
        <v>6</v>
      </c>
      <c r="E254" s="7" t="s">
        <v>330</v>
      </c>
      <c r="F254" s="7" t="s">
        <v>330</v>
      </c>
      <c r="G254" s="7" t="s">
        <v>71</v>
      </c>
      <c r="H254" s="7" t="s">
        <v>14</v>
      </c>
      <c r="I254" s="7" t="s">
        <v>288</v>
      </c>
    </row>
    <row r="255" customFormat="false" ht="15" hidden="false" customHeight="false" outlineLevel="0" collapsed="false">
      <c r="A255" s="7" t="n">
        <v>3253</v>
      </c>
      <c r="B255" s="7" t="s">
        <v>11</v>
      </c>
      <c r="C255" s="7" t="s">
        <v>26</v>
      </c>
      <c r="D255" s="7" t="s">
        <v>6</v>
      </c>
      <c r="E255" s="7" t="s">
        <v>331</v>
      </c>
      <c r="F255" s="7" t="s">
        <v>331</v>
      </c>
      <c r="G255" s="7" t="s">
        <v>71</v>
      </c>
      <c r="H255" s="7" t="s">
        <v>15</v>
      </c>
      <c r="I255" s="7" t="s">
        <v>288</v>
      </c>
    </row>
    <row r="256" customFormat="false" ht="15" hidden="false" customHeight="false" outlineLevel="0" collapsed="false">
      <c r="A256" s="7" t="n">
        <v>3254</v>
      </c>
      <c r="B256" s="7" t="s">
        <v>11</v>
      </c>
      <c r="C256" s="7" t="s">
        <v>26</v>
      </c>
      <c r="D256" s="7" t="s">
        <v>6</v>
      </c>
      <c r="E256" s="7" t="s">
        <v>332</v>
      </c>
      <c r="F256" s="7" t="s">
        <v>332</v>
      </c>
      <c r="G256" s="7" t="s">
        <v>71</v>
      </c>
      <c r="H256" s="7" t="s">
        <v>14</v>
      </c>
      <c r="I256" s="7" t="s">
        <v>288</v>
      </c>
    </row>
    <row r="257" customFormat="false" ht="15" hidden="false" customHeight="false" outlineLevel="0" collapsed="false">
      <c r="A257" s="7" t="n">
        <v>3255</v>
      </c>
      <c r="B257" s="7" t="s">
        <v>11</v>
      </c>
      <c r="C257" s="7" t="s">
        <v>26</v>
      </c>
      <c r="D257" s="7" t="s">
        <v>6</v>
      </c>
      <c r="E257" s="7" t="s">
        <v>333</v>
      </c>
      <c r="F257" s="7" t="s">
        <v>333</v>
      </c>
      <c r="G257" s="7" t="s">
        <v>71</v>
      </c>
      <c r="H257" s="7" t="s">
        <v>14</v>
      </c>
      <c r="I257" s="7" t="s">
        <v>288</v>
      </c>
    </row>
    <row r="258" customFormat="false" ht="15" hidden="false" customHeight="false" outlineLevel="0" collapsed="false">
      <c r="A258" s="7" t="n">
        <v>3256</v>
      </c>
      <c r="B258" s="7" t="s">
        <v>11</v>
      </c>
      <c r="C258" s="7" t="s">
        <v>26</v>
      </c>
      <c r="D258" s="7" t="s">
        <v>6</v>
      </c>
      <c r="E258" s="7" t="s">
        <v>334</v>
      </c>
      <c r="F258" s="7" t="s">
        <v>334</v>
      </c>
      <c r="G258" s="7" t="s">
        <v>71</v>
      </c>
      <c r="H258" s="7" t="s">
        <v>14</v>
      </c>
      <c r="I258" s="7" t="s">
        <v>288</v>
      </c>
    </row>
    <row r="259" customFormat="false" ht="15" hidden="false" customHeight="false" outlineLevel="0" collapsed="false">
      <c r="A259" s="7" t="n">
        <v>3257</v>
      </c>
      <c r="B259" s="7" t="s">
        <v>11</v>
      </c>
      <c r="C259" s="7" t="s">
        <v>26</v>
      </c>
      <c r="D259" s="7" t="s">
        <v>6</v>
      </c>
      <c r="E259" s="7" t="s">
        <v>335</v>
      </c>
      <c r="F259" s="7" t="s">
        <v>335</v>
      </c>
      <c r="G259" s="7" t="s">
        <v>71</v>
      </c>
      <c r="H259" s="7" t="s">
        <v>14</v>
      </c>
      <c r="I259" s="7" t="s">
        <v>288</v>
      </c>
    </row>
    <row r="260" customFormat="false" ht="15" hidden="false" customHeight="false" outlineLevel="0" collapsed="false">
      <c r="A260" s="7" t="n">
        <v>3258</v>
      </c>
      <c r="B260" s="7" t="s">
        <v>11</v>
      </c>
      <c r="C260" s="7" t="s">
        <v>26</v>
      </c>
      <c r="D260" s="7" t="s">
        <v>6</v>
      </c>
      <c r="E260" s="7" t="s">
        <v>336</v>
      </c>
      <c r="F260" s="7" t="s">
        <v>336</v>
      </c>
      <c r="G260" s="7" t="s">
        <v>71</v>
      </c>
      <c r="H260" s="7" t="s">
        <v>14</v>
      </c>
      <c r="I260" s="7" t="s">
        <v>288</v>
      </c>
    </row>
    <row r="261" customFormat="false" ht="15" hidden="false" customHeight="false" outlineLevel="0" collapsed="false">
      <c r="A261" s="7" t="n">
        <v>3259</v>
      </c>
      <c r="B261" s="7" t="s">
        <v>11</v>
      </c>
      <c r="C261" s="7" t="s">
        <v>26</v>
      </c>
      <c r="D261" s="7" t="s">
        <v>6</v>
      </c>
      <c r="E261" s="7" t="s">
        <v>337</v>
      </c>
      <c r="F261" s="7" t="s">
        <v>337</v>
      </c>
      <c r="G261" s="7" t="s">
        <v>71</v>
      </c>
      <c r="H261" s="7" t="s">
        <v>15</v>
      </c>
      <c r="I261" s="7" t="s">
        <v>288</v>
      </c>
    </row>
    <row r="262" customFormat="false" ht="15" hidden="false" customHeight="false" outlineLevel="0" collapsed="false">
      <c r="A262" s="7" t="n">
        <v>3260</v>
      </c>
      <c r="B262" s="7" t="s">
        <v>11</v>
      </c>
      <c r="C262" s="7" t="s">
        <v>26</v>
      </c>
      <c r="D262" s="7" t="s">
        <v>6</v>
      </c>
      <c r="E262" s="7" t="s">
        <v>338</v>
      </c>
      <c r="F262" s="7" t="s">
        <v>338</v>
      </c>
      <c r="G262" s="7" t="s">
        <v>71</v>
      </c>
      <c r="H262" s="7" t="s">
        <v>15</v>
      </c>
      <c r="I262" s="7" t="s">
        <v>339</v>
      </c>
    </row>
    <row r="263" customFormat="false" ht="15" hidden="false" customHeight="false" outlineLevel="0" collapsed="false">
      <c r="A263" s="7" t="n">
        <v>3261</v>
      </c>
      <c r="B263" s="7" t="s">
        <v>11</v>
      </c>
      <c r="C263" s="7" t="s">
        <v>26</v>
      </c>
      <c r="D263" s="7" t="s">
        <v>6</v>
      </c>
      <c r="E263" s="7" t="s">
        <v>340</v>
      </c>
      <c r="F263" s="7" t="s">
        <v>340</v>
      </c>
      <c r="G263" s="7" t="s">
        <v>71</v>
      </c>
      <c r="H263" s="7" t="s">
        <v>15</v>
      </c>
      <c r="I263" s="7" t="s">
        <v>339</v>
      </c>
    </row>
    <row r="264" customFormat="false" ht="15" hidden="false" customHeight="false" outlineLevel="0" collapsed="false">
      <c r="A264" s="7" t="n">
        <v>3262</v>
      </c>
      <c r="B264" s="7" t="s">
        <v>11</v>
      </c>
      <c r="C264" s="7" t="s">
        <v>26</v>
      </c>
      <c r="D264" s="7" t="s">
        <v>6</v>
      </c>
      <c r="E264" s="7" t="s">
        <v>341</v>
      </c>
      <c r="F264" s="7" t="s">
        <v>341</v>
      </c>
      <c r="G264" s="7" t="s">
        <v>71</v>
      </c>
      <c r="H264" s="7" t="s">
        <v>14</v>
      </c>
      <c r="I264" s="7" t="s">
        <v>339</v>
      </c>
    </row>
    <row r="265" customFormat="false" ht="15" hidden="false" customHeight="false" outlineLevel="0" collapsed="false">
      <c r="A265" s="7" t="n">
        <v>3263</v>
      </c>
      <c r="B265" s="7" t="s">
        <v>11</v>
      </c>
      <c r="C265" s="7" t="s">
        <v>26</v>
      </c>
      <c r="D265" s="7" t="s">
        <v>6</v>
      </c>
      <c r="E265" s="7" t="s">
        <v>342</v>
      </c>
      <c r="F265" s="7" t="s">
        <v>342</v>
      </c>
      <c r="G265" s="7" t="s">
        <v>71</v>
      </c>
      <c r="H265" s="7" t="s">
        <v>15</v>
      </c>
      <c r="I265" s="7" t="s">
        <v>339</v>
      </c>
    </row>
    <row r="266" customFormat="false" ht="15" hidden="false" customHeight="false" outlineLevel="0" collapsed="false">
      <c r="A266" s="7" t="n">
        <v>3264</v>
      </c>
      <c r="B266" s="7" t="s">
        <v>11</v>
      </c>
      <c r="C266" s="7" t="s">
        <v>26</v>
      </c>
      <c r="D266" s="7" t="s">
        <v>6</v>
      </c>
      <c r="E266" s="7" t="s">
        <v>343</v>
      </c>
      <c r="F266" s="7" t="s">
        <v>343</v>
      </c>
      <c r="G266" s="7" t="s">
        <v>71</v>
      </c>
      <c r="H266" s="7" t="s">
        <v>14</v>
      </c>
      <c r="I266" s="7" t="s">
        <v>339</v>
      </c>
    </row>
    <row r="267" customFormat="false" ht="15" hidden="false" customHeight="false" outlineLevel="0" collapsed="false">
      <c r="A267" s="7" t="n">
        <v>3265</v>
      </c>
      <c r="B267" s="7" t="s">
        <v>11</v>
      </c>
      <c r="C267" s="7" t="s">
        <v>26</v>
      </c>
      <c r="D267" s="7" t="s">
        <v>6</v>
      </c>
      <c r="E267" s="7" t="s">
        <v>344</v>
      </c>
      <c r="F267" s="7" t="s">
        <v>344</v>
      </c>
      <c r="G267" s="7" t="s">
        <v>71</v>
      </c>
      <c r="H267" s="7" t="s">
        <v>14</v>
      </c>
      <c r="I267" s="7" t="s">
        <v>339</v>
      </c>
    </row>
    <row r="268" customFormat="false" ht="15" hidden="false" customHeight="false" outlineLevel="0" collapsed="false">
      <c r="A268" s="7" t="n">
        <v>3266</v>
      </c>
      <c r="B268" s="7" t="s">
        <v>11</v>
      </c>
      <c r="C268" s="7" t="s">
        <v>26</v>
      </c>
      <c r="D268" s="7" t="s">
        <v>6</v>
      </c>
      <c r="E268" s="7" t="s">
        <v>345</v>
      </c>
      <c r="F268" s="7" t="s">
        <v>345</v>
      </c>
      <c r="G268" s="7" t="s">
        <v>71</v>
      </c>
      <c r="H268" s="7" t="s">
        <v>15</v>
      </c>
      <c r="I268" s="7" t="s">
        <v>339</v>
      </c>
    </row>
    <row r="269" customFormat="false" ht="15" hidden="false" customHeight="false" outlineLevel="0" collapsed="false">
      <c r="A269" s="7" t="n">
        <v>3267</v>
      </c>
      <c r="B269" s="7" t="s">
        <v>11</v>
      </c>
      <c r="C269" s="7" t="s">
        <v>26</v>
      </c>
      <c r="D269" s="7" t="s">
        <v>6</v>
      </c>
      <c r="E269" s="7" t="s">
        <v>346</v>
      </c>
      <c r="F269" s="7" t="s">
        <v>346</v>
      </c>
      <c r="G269" s="7" t="s">
        <v>71</v>
      </c>
      <c r="H269" s="7" t="s">
        <v>16</v>
      </c>
      <c r="I269" s="7" t="s">
        <v>339</v>
      </c>
    </row>
    <row r="270" customFormat="false" ht="15" hidden="false" customHeight="false" outlineLevel="0" collapsed="false">
      <c r="A270" s="7" t="n">
        <v>3268</v>
      </c>
      <c r="B270" s="7" t="s">
        <v>11</v>
      </c>
      <c r="C270" s="7" t="s">
        <v>26</v>
      </c>
      <c r="D270" s="7" t="s">
        <v>6</v>
      </c>
      <c r="E270" s="7" t="s">
        <v>347</v>
      </c>
      <c r="F270" s="7" t="s">
        <v>347</v>
      </c>
      <c r="G270" s="7" t="s">
        <v>71</v>
      </c>
      <c r="H270" s="7" t="s">
        <v>14</v>
      </c>
      <c r="I270" s="7" t="s">
        <v>339</v>
      </c>
    </row>
    <row r="271" customFormat="false" ht="15" hidden="false" customHeight="false" outlineLevel="0" collapsed="false">
      <c r="A271" s="7" t="n">
        <v>3269</v>
      </c>
      <c r="B271" s="7" t="s">
        <v>11</v>
      </c>
      <c r="C271" s="7" t="s">
        <v>26</v>
      </c>
      <c r="D271" s="7" t="s">
        <v>6</v>
      </c>
      <c r="E271" s="7" t="s">
        <v>348</v>
      </c>
      <c r="F271" s="7" t="s">
        <v>348</v>
      </c>
      <c r="G271" s="7" t="s">
        <v>71</v>
      </c>
      <c r="H271" s="7" t="s">
        <v>15</v>
      </c>
      <c r="I271" s="7" t="s">
        <v>339</v>
      </c>
    </row>
    <row r="272" customFormat="false" ht="15" hidden="false" customHeight="false" outlineLevel="0" collapsed="false">
      <c r="A272" s="7" t="n">
        <v>3270</v>
      </c>
      <c r="B272" s="7" t="s">
        <v>11</v>
      </c>
      <c r="C272" s="7" t="s">
        <v>26</v>
      </c>
      <c r="D272" s="7" t="s">
        <v>6</v>
      </c>
      <c r="E272" s="7" t="s">
        <v>349</v>
      </c>
      <c r="F272" s="7" t="s">
        <v>349</v>
      </c>
      <c r="G272" s="7" t="s">
        <v>71</v>
      </c>
      <c r="H272" s="7" t="s">
        <v>14</v>
      </c>
      <c r="I272" s="7" t="s">
        <v>339</v>
      </c>
    </row>
    <row r="273" customFormat="false" ht="15" hidden="false" customHeight="false" outlineLevel="0" collapsed="false">
      <c r="A273" s="7" t="n">
        <v>3271</v>
      </c>
      <c r="B273" s="7" t="s">
        <v>11</v>
      </c>
      <c r="C273" s="7" t="s">
        <v>26</v>
      </c>
      <c r="D273" s="7" t="s">
        <v>6</v>
      </c>
      <c r="E273" s="7" t="s">
        <v>350</v>
      </c>
      <c r="F273" s="7" t="s">
        <v>350</v>
      </c>
      <c r="G273" s="7" t="s">
        <v>71</v>
      </c>
      <c r="H273" s="7" t="s">
        <v>16</v>
      </c>
      <c r="I273" s="7" t="s">
        <v>339</v>
      </c>
    </row>
    <row r="274" customFormat="false" ht="15" hidden="false" customHeight="false" outlineLevel="0" collapsed="false">
      <c r="A274" s="7" t="n">
        <v>3272</v>
      </c>
      <c r="B274" s="7" t="s">
        <v>11</v>
      </c>
      <c r="C274" s="7" t="s">
        <v>26</v>
      </c>
      <c r="D274" s="7" t="s">
        <v>6</v>
      </c>
      <c r="E274" s="7" t="s">
        <v>351</v>
      </c>
      <c r="F274" s="7" t="s">
        <v>351</v>
      </c>
      <c r="G274" s="7" t="s">
        <v>71</v>
      </c>
      <c r="H274" s="7" t="s">
        <v>14</v>
      </c>
      <c r="I274" s="7" t="s">
        <v>339</v>
      </c>
    </row>
    <row r="275" customFormat="false" ht="15" hidden="false" customHeight="false" outlineLevel="0" collapsed="false">
      <c r="A275" s="7" t="n">
        <v>3273</v>
      </c>
      <c r="B275" s="7" t="s">
        <v>11</v>
      </c>
      <c r="C275" s="7" t="s">
        <v>26</v>
      </c>
      <c r="D275" s="7" t="s">
        <v>6</v>
      </c>
      <c r="E275" s="7" t="s">
        <v>352</v>
      </c>
      <c r="F275" s="7" t="s">
        <v>352</v>
      </c>
      <c r="G275" s="7" t="s">
        <v>71</v>
      </c>
      <c r="H275" s="7" t="s">
        <v>16</v>
      </c>
      <c r="I275" s="7" t="s">
        <v>339</v>
      </c>
    </row>
    <row r="276" customFormat="false" ht="15" hidden="false" customHeight="false" outlineLevel="0" collapsed="false">
      <c r="A276" s="7" t="n">
        <v>3274</v>
      </c>
      <c r="B276" s="7" t="s">
        <v>11</v>
      </c>
      <c r="C276" s="7" t="s">
        <v>26</v>
      </c>
      <c r="D276" s="7" t="s">
        <v>6</v>
      </c>
      <c r="E276" s="7" t="s">
        <v>353</v>
      </c>
      <c r="F276" s="7" t="s">
        <v>353</v>
      </c>
      <c r="G276" s="7" t="s">
        <v>71</v>
      </c>
      <c r="H276" s="7" t="s">
        <v>14</v>
      </c>
      <c r="I276" s="7" t="s">
        <v>339</v>
      </c>
    </row>
    <row r="277" customFormat="false" ht="15" hidden="false" customHeight="false" outlineLevel="0" collapsed="false">
      <c r="A277" s="7" t="n">
        <v>3275</v>
      </c>
      <c r="B277" s="7" t="s">
        <v>11</v>
      </c>
      <c r="C277" s="7" t="s">
        <v>26</v>
      </c>
      <c r="D277" s="7" t="s">
        <v>6</v>
      </c>
      <c r="E277" s="7" t="s">
        <v>354</v>
      </c>
      <c r="F277" s="7" t="s">
        <v>354</v>
      </c>
      <c r="G277" s="7" t="s">
        <v>71</v>
      </c>
      <c r="H277" s="7" t="s">
        <v>16</v>
      </c>
      <c r="I277" s="7" t="s">
        <v>355</v>
      </c>
    </row>
    <row r="278" customFormat="false" ht="15" hidden="false" customHeight="false" outlineLevel="0" collapsed="false">
      <c r="A278" s="7" t="n">
        <v>3276</v>
      </c>
      <c r="B278" s="7" t="s">
        <v>11</v>
      </c>
      <c r="C278" s="7" t="s">
        <v>26</v>
      </c>
      <c r="D278" s="7" t="s">
        <v>6</v>
      </c>
      <c r="E278" s="7" t="s">
        <v>356</v>
      </c>
      <c r="F278" s="7" t="s">
        <v>356</v>
      </c>
      <c r="G278" s="7" t="s">
        <v>71</v>
      </c>
      <c r="H278" s="7" t="s">
        <v>14</v>
      </c>
      <c r="I278" s="7" t="s">
        <v>355</v>
      </c>
    </row>
    <row r="279" customFormat="false" ht="15" hidden="false" customHeight="false" outlineLevel="0" collapsed="false">
      <c r="A279" s="7" t="n">
        <v>3277</v>
      </c>
      <c r="B279" s="7" t="s">
        <v>11</v>
      </c>
      <c r="C279" s="7" t="s">
        <v>26</v>
      </c>
      <c r="D279" s="7" t="s">
        <v>6</v>
      </c>
      <c r="E279" s="7" t="s">
        <v>357</v>
      </c>
      <c r="F279" s="7" t="s">
        <v>357</v>
      </c>
      <c r="G279" s="7" t="s">
        <v>71</v>
      </c>
      <c r="H279" s="7" t="s">
        <v>15</v>
      </c>
      <c r="I279" s="7" t="s">
        <v>355</v>
      </c>
    </row>
    <row r="280" customFormat="false" ht="15" hidden="false" customHeight="false" outlineLevel="0" collapsed="false">
      <c r="A280" s="7" t="n">
        <v>3278</v>
      </c>
      <c r="B280" s="7" t="s">
        <v>11</v>
      </c>
      <c r="C280" s="7" t="s">
        <v>26</v>
      </c>
      <c r="D280" s="7" t="s">
        <v>6</v>
      </c>
      <c r="E280" s="7" t="s">
        <v>358</v>
      </c>
      <c r="F280" s="7" t="s">
        <v>358</v>
      </c>
      <c r="G280" s="7" t="s">
        <v>71</v>
      </c>
      <c r="H280" s="7" t="s">
        <v>14</v>
      </c>
      <c r="I280" s="7" t="s">
        <v>355</v>
      </c>
    </row>
    <row r="281" customFormat="false" ht="15" hidden="false" customHeight="false" outlineLevel="0" collapsed="false">
      <c r="A281" s="7" t="n">
        <v>3279</v>
      </c>
      <c r="B281" s="7" t="s">
        <v>11</v>
      </c>
      <c r="C281" s="7" t="s">
        <v>26</v>
      </c>
      <c r="D281" s="7" t="s">
        <v>6</v>
      </c>
      <c r="E281" s="7" t="s">
        <v>359</v>
      </c>
      <c r="F281" s="7" t="s">
        <v>359</v>
      </c>
      <c r="G281" s="7" t="s">
        <v>71</v>
      </c>
      <c r="H281" s="7" t="s">
        <v>15</v>
      </c>
      <c r="I281" s="7" t="s">
        <v>355</v>
      </c>
    </row>
    <row r="282" customFormat="false" ht="15" hidden="false" customHeight="false" outlineLevel="0" collapsed="false">
      <c r="A282" s="7" t="n">
        <v>3280</v>
      </c>
      <c r="B282" s="7" t="s">
        <v>11</v>
      </c>
      <c r="C282" s="7" t="s">
        <v>26</v>
      </c>
      <c r="D282" s="7" t="s">
        <v>6</v>
      </c>
      <c r="E282" s="7" t="s">
        <v>360</v>
      </c>
      <c r="F282" s="7" t="s">
        <v>360</v>
      </c>
      <c r="G282" s="7" t="s">
        <v>71</v>
      </c>
      <c r="H282" s="7" t="s">
        <v>14</v>
      </c>
      <c r="I282" s="7" t="s">
        <v>355</v>
      </c>
    </row>
    <row r="283" customFormat="false" ht="15" hidden="false" customHeight="false" outlineLevel="0" collapsed="false">
      <c r="A283" s="7" t="n">
        <v>3281</v>
      </c>
      <c r="B283" s="7" t="s">
        <v>11</v>
      </c>
      <c r="C283" s="7" t="s">
        <v>26</v>
      </c>
      <c r="D283" s="7" t="s">
        <v>6</v>
      </c>
      <c r="E283" s="7" t="s">
        <v>361</v>
      </c>
      <c r="F283" s="7" t="s">
        <v>361</v>
      </c>
      <c r="G283" s="7" t="s">
        <v>71</v>
      </c>
      <c r="H283" s="7" t="s">
        <v>14</v>
      </c>
      <c r="I283" s="7" t="s">
        <v>355</v>
      </c>
    </row>
    <row r="284" customFormat="false" ht="15" hidden="false" customHeight="false" outlineLevel="0" collapsed="false">
      <c r="A284" s="7" t="n">
        <v>3282</v>
      </c>
      <c r="B284" s="7" t="s">
        <v>11</v>
      </c>
      <c r="C284" s="7" t="s">
        <v>26</v>
      </c>
      <c r="D284" s="7" t="s">
        <v>6</v>
      </c>
      <c r="E284" s="7" t="s">
        <v>362</v>
      </c>
      <c r="F284" s="7" t="s">
        <v>362</v>
      </c>
      <c r="G284" s="7" t="s">
        <v>71</v>
      </c>
      <c r="H284" s="7" t="s">
        <v>14</v>
      </c>
      <c r="I284" s="7" t="s">
        <v>355</v>
      </c>
    </row>
    <row r="285" customFormat="false" ht="15" hidden="false" customHeight="false" outlineLevel="0" collapsed="false">
      <c r="A285" s="7" t="n">
        <v>3283</v>
      </c>
      <c r="B285" s="7" t="s">
        <v>11</v>
      </c>
      <c r="C285" s="7" t="s">
        <v>26</v>
      </c>
      <c r="D285" s="7" t="s">
        <v>6</v>
      </c>
      <c r="E285" s="7" t="s">
        <v>363</v>
      </c>
      <c r="F285" s="7" t="s">
        <v>363</v>
      </c>
      <c r="G285" s="7" t="s">
        <v>71</v>
      </c>
      <c r="H285" s="7" t="s">
        <v>14</v>
      </c>
      <c r="I285" s="7" t="s">
        <v>355</v>
      </c>
    </row>
    <row r="286" customFormat="false" ht="15" hidden="false" customHeight="false" outlineLevel="0" collapsed="false">
      <c r="A286" s="7" t="n">
        <v>3284</v>
      </c>
      <c r="B286" s="7" t="s">
        <v>11</v>
      </c>
      <c r="C286" s="7" t="s">
        <v>26</v>
      </c>
      <c r="D286" s="7" t="s">
        <v>6</v>
      </c>
      <c r="E286" s="7" t="s">
        <v>364</v>
      </c>
      <c r="F286" s="7" t="s">
        <v>364</v>
      </c>
      <c r="G286" s="7" t="s">
        <v>71</v>
      </c>
      <c r="H286" s="7" t="s">
        <v>16</v>
      </c>
      <c r="I286" s="7" t="s">
        <v>355</v>
      </c>
    </row>
    <row r="287" customFormat="false" ht="15" hidden="false" customHeight="false" outlineLevel="0" collapsed="false">
      <c r="A287" s="7" t="n">
        <v>3285</v>
      </c>
      <c r="B287" s="7" t="s">
        <v>11</v>
      </c>
      <c r="C287" s="7" t="s">
        <v>26</v>
      </c>
      <c r="D287" s="7" t="s">
        <v>6</v>
      </c>
      <c r="E287" s="7" t="s">
        <v>365</v>
      </c>
      <c r="F287" s="7" t="s">
        <v>365</v>
      </c>
      <c r="G287" s="7" t="s">
        <v>71</v>
      </c>
      <c r="H287" s="7" t="s">
        <v>15</v>
      </c>
      <c r="I287" s="7" t="s">
        <v>355</v>
      </c>
    </row>
    <row r="288" customFormat="false" ht="15" hidden="false" customHeight="false" outlineLevel="0" collapsed="false">
      <c r="A288" s="7" t="n">
        <v>3286</v>
      </c>
      <c r="B288" s="7" t="s">
        <v>11</v>
      </c>
      <c r="C288" s="7" t="s">
        <v>26</v>
      </c>
      <c r="D288" s="7" t="s">
        <v>6</v>
      </c>
      <c r="E288" s="7" t="s">
        <v>366</v>
      </c>
      <c r="F288" s="7" t="s">
        <v>366</v>
      </c>
      <c r="G288" s="7" t="s">
        <v>71</v>
      </c>
      <c r="H288" s="7" t="s">
        <v>16</v>
      </c>
      <c r="I288" s="7" t="s">
        <v>355</v>
      </c>
    </row>
    <row r="289" customFormat="false" ht="15" hidden="false" customHeight="false" outlineLevel="0" collapsed="false">
      <c r="A289" s="7" t="n">
        <v>3287</v>
      </c>
      <c r="B289" s="7" t="s">
        <v>11</v>
      </c>
      <c r="C289" s="7" t="s">
        <v>26</v>
      </c>
      <c r="D289" s="7" t="s">
        <v>6</v>
      </c>
      <c r="E289" s="7" t="s">
        <v>367</v>
      </c>
      <c r="F289" s="7" t="s">
        <v>367</v>
      </c>
      <c r="G289" s="7" t="s">
        <v>71</v>
      </c>
      <c r="H289" s="7" t="s">
        <v>14</v>
      </c>
      <c r="I289" s="7" t="s">
        <v>355</v>
      </c>
    </row>
    <row r="290" customFormat="false" ht="15" hidden="false" customHeight="false" outlineLevel="0" collapsed="false">
      <c r="A290" s="7" t="n">
        <v>3288</v>
      </c>
      <c r="B290" s="7" t="s">
        <v>11</v>
      </c>
      <c r="C290" s="7" t="s">
        <v>26</v>
      </c>
      <c r="D290" s="7" t="s">
        <v>6</v>
      </c>
      <c r="E290" s="7" t="s">
        <v>368</v>
      </c>
      <c r="F290" s="7" t="s">
        <v>368</v>
      </c>
      <c r="G290" s="7" t="s">
        <v>71</v>
      </c>
      <c r="H290" s="7" t="s">
        <v>14</v>
      </c>
      <c r="I290" s="7" t="s">
        <v>355</v>
      </c>
    </row>
    <row r="291" customFormat="false" ht="15" hidden="false" customHeight="false" outlineLevel="0" collapsed="false">
      <c r="A291" s="7" t="n">
        <v>3289</v>
      </c>
      <c r="B291" s="7" t="s">
        <v>11</v>
      </c>
      <c r="C291" s="7" t="s">
        <v>26</v>
      </c>
      <c r="D291" s="7" t="s">
        <v>6</v>
      </c>
      <c r="E291" s="7" t="s">
        <v>369</v>
      </c>
      <c r="F291" s="7" t="s">
        <v>369</v>
      </c>
      <c r="G291" s="7" t="s">
        <v>71</v>
      </c>
      <c r="H291" s="7" t="s">
        <v>14</v>
      </c>
      <c r="I291" s="7" t="s">
        <v>355</v>
      </c>
    </row>
    <row r="292" customFormat="false" ht="15" hidden="false" customHeight="false" outlineLevel="0" collapsed="false">
      <c r="A292" s="7" t="n">
        <v>3290</v>
      </c>
      <c r="B292" s="7" t="s">
        <v>11</v>
      </c>
      <c r="C292" s="7" t="s">
        <v>26</v>
      </c>
      <c r="D292" s="7" t="s">
        <v>6</v>
      </c>
      <c r="E292" s="7" t="s">
        <v>370</v>
      </c>
      <c r="F292" s="7" t="s">
        <v>370</v>
      </c>
      <c r="G292" s="7" t="s">
        <v>71</v>
      </c>
      <c r="H292" s="7" t="s">
        <v>14</v>
      </c>
      <c r="I292" s="7" t="s">
        <v>355</v>
      </c>
    </row>
    <row r="293" customFormat="false" ht="15" hidden="false" customHeight="false" outlineLevel="0" collapsed="false">
      <c r="A293" s="7" t="n">
        <v>3291</v>
      </c>
      <c r="B293" s="7" t="s">
        <v>11</v>
      </c>
      <c r="C293" s="7" t="s">
        <v>26</v>
      </c>
      <c r="D293" s="7" t="s">
        <v>6</v>
      </c>
      <c r="E293" s="7" t="s">
        <v>371</v>
      </c>
      <c r="F293" s="7" t="s">
        <v>371</v>
      </c>
      <c r="G293" s="7" t="s">
        <v>71</v>
      </c>
      <c r="H293" s="7" t="s">
        <v>15</v>
      </c>
      <c r="I293" s="7" t="s">
        <v>355</v>
      </c>
    </row>
    <row r="294" customFormat="false" ht="15" hidden="false" customHeight="false" outlineLevel="0" collapsed="false">
      <c r="A294" s="7" t="n">
        <v>3292</v>
      </c>
      <c r="B294" s="7" t="s">
        <v>11</v>
      </c>
      <c r="C294" s="7" t="s">
        <v>26</v>
      </c>
      <c r="D294" s="7" t="s">
        <v>6</v>
      </c>
      <c r="E294" s="7" t="s">
        <v>372</v>
      </c>
      <c r="F294" s="7" t="s">
        <v>372</v>
      </c>
      <c r="G294" s="7" t="s">
        <v>71</v>
      </c>
      <c r="H294" s="7" t="s">
        <v>16</v>
      </c>
      <c r="I294" s="7" t="s">
        <v>355</v>
      </c>
    </row>
    <row r="295" customFormat="false" ht="15" hidden="false" customHeight="false" outlineLevel="0" collapsed="false">
      <c r="A295" s="7" t="n">
        <v>3293</v>
      </c>
      <c r="B295" s="7" t="s">
        <v>11</v>
      </c>
      <c r="C295" s="7" t="s">
        <v>26</v>
      </c>
      <c r="D295" s="7" t="s">
        <v>6</v>
      </c>
      <c r="E295" s="7" t="s">
        <v>373</v>
      </c>
      <c r="F295" s="7" t="s">
        <v>373</v>
      </c>
      <c r="G295" s="7" t="s">
        <v>71</v>
      </c>
      <c r="H295" s="7" t="s">
        <v>14</v>
      </c>
      <c r="I295" s="7" t="s">
        <v>355</v>
      </c>
    </row>
    <row r="296" customFormat="false" ht="15" hidden="false" customHeight="false" outlineLevel="0" collapsed="false">
      <c r="A296" s="7" t="n">
        <v>3294</v>
      </c>
      <c r="B296" s="7" t="s">
        <v>11</v>
      </c>
      <c r="C296" s="7" t="s">
        <v>26</v>
      </c>
      <c r="D296" s="7" t="s">
        <v>6</v>
      </c>
      <c r="E296" s="7" t="s">
        <v>374</v>
      </c>
      <c r="F296" s="7" t="s">
        <v>374</v>
      </c>
      <c r="G296" s="7" t="s">
        <v>71</v>
      </c>
      <c r="H296" s="7" t="s">
        <v>14</v>
      </c>
      <c r="I296" s="7" t="s">
        <v>355</v>
      </c>
    </row>
    <row r="297" customFormat="false" ht="15" hidden="false" customHeight="false" outlineLevel="0" collapsed="false">
      <c r="A297" s="7" t="n">
        <v>3295</v>
      </c>
      <c r="B297" s="7" t="s">
        <v>11</v>
      </c>
      <c r="C297" s="7" t="s">
        <v>26</v>
      </c>
      <c r="D297" s="7" t="s">
        <v>6</v>
      </c>
      <c r="E297" s="7" t="s">
        <v>375</v>
      </c>
      <c r="F297" s="7" t="s">
        <v>375</v>
      </c>
      <c r="G297" s="7" t="s">
        <v>71</v>
      </c>
      <c r="H297" s="7" t="s">
        <v>14</v>
      </c>
      <c r="I297" s="7" t="s">
        <v>355</v>
      </c>
    </row>
    <row r="298" customFormat="false" ht="15" hidden="false" customHeight="false" outlineLevel="0" collapsed="false">
      <c r="A298" s="7" t="n">
        <v>3296</v>
      </c>
      <c r="B298" s="7" t="s">
        <v>11</v>
      </c>
      <c r="C298" s="7" t="s">
        <v>26</v>
      </c>
      <c r="D298" s="7" t="s">
        <v>6</v>
      </c>
      <c r="E298" s="7" t="s">
        <v>376</v>
      </c>
      <c r="F298" s="7" t="s">
        <v>376</v>
      </c>
      <c r="G298" s="7" t="s">
        <v>71</v>
      </c>
      <c r="H298" s="7" t="s">
        <v>15</v>
      </c>
      <c r="I298" s="7" t="s">
        <v>355</v>
      </c>
    </row>
    <row r="299" customFormat="false" ht="15" hidden="false" customHeight="false" outlineLevel="0" collapsed="false">
      <c r="A299" s="7" t="n">
        <v>3297</v>
      </c>
      <c r="B299" s="7" t="s">
        <v>11</v>
      </c>
      <c r="C299" s="7" t="s">
        <v>26</v>
      </c>
      <c r="D299" s="7" t="s">
        <v>6</v>
      </c>
      <c r="E299" s="7" t="s">
        <v>377</v>
      </c>
      <c r="F299" s="7" t="s">
        <v>377</v>
      </c>
      <c r="G299" s="7" t="s">
        <v>71</v>
      </c>
      <c r="H299" s="7" t="s">
        <v>14</v>
      </c>
      <c r="I299" s="7" t="s">
        <v>355</v>
      </c>
    </row>
    <row r="300" customFormat="false" ht="15" hidden="false" customHeight="false" outlineLevel="0" collapsed="false">
      <c r="A300" s="7" t="n">
        <v>3298</v>
      </c>
      <c r="B300" s="7" t="s">
        <v>11</v>
      </c>
      <c r="C300" s="7" t="s">
        <v>26</v>
      </c>
      <c r="D300" s="7" t="s">
        <v>6</v>
      </c>
      <c r="E300" s="7" t="s">
        <v>378</v>
      </c>
      <c r="F300" s="7" t="s">
        <v>378</v>
      </c>
      <c r="G300" s="7" t="s">
        <v>71</v>
      </c>
      <c r="H300" s="7" t="s">
        <v>15</v>
      </c>
      <c r="I300" s="7" t="s">
        <v>355</v>
      </c>
    </row>
    <row r="301" customFormat="false" ht="15" hidden="false" customHeight="false" outlineLevel="0" collapsed="false">
      <c r="A301" s="7" t="n">
        <v>3299</v>
      </c>
      <c r="B301" s="7" t="s">
        <v>11</v>
      </c>
      <c r="C301" s="7" t="s">
        <v>26</v>
      </c>
      <c r="D301" s="7" t="s">
        <v>6</v>
      </c>
      <c r="E301" s="7" t="s">
        <v>379</v>
      </c>
      <c r="F301" s="7" t="s">
        <v>379</v>
      </c>
      <c r="G301" s="7" t="s">
        <v>71</v>
      </c>
      <c r="H301" s="7" t="s">
        <v>14</v>
      </c>
      <c r="I301" s="7" t="s">
        <v>355</v>
      </c>
    </row>
    <row r="302" customFormat="false" ht="15" hidden="false" customHeight="false" outlineLevel="0" collapsed="false">
      <c r="A302" s="7" t="n">
        <v>3300</v>
      </c>
      <c r="B302" s="7" t="s">
        <v>11</v>
      </c>
      <c r="C302" s="7" t="s">
        <v>26</v>
      </c>
      <c r="D302" s="7" t="s">
        <v>6</v>
      </c>
      <c r="E302" s="7" t="s">
        <v>380</v>
      </c>
      <c r="F302" s="7" t="s">
        <v>380</v>
      </c>
      <c r="G302" s="7" t="s">
        <v>71</v>
      </c>
      <c r="H302" s="7" t="s">
        <v>14</v>
      </c>
      <c r="I302" s="7" t="s">
        <v>381</v>
      </c>
    </row>
    <row r="303" customFormat="false" ht="15" hidden="false" customHeight="false" outlineLevel="0" collapsed="false">
      <c r="A303" s="7" t="n">
        <v>3301</v>
      </c>
      <c r="B303" s="7" t="s">
        <v>11</v>
      </c>
      <c r="C303" s="7" t="s">
        <v>26</v>
      </c>
      <c r="D303" s="7" t="s">
        <v>6</v>
      </c>
      <c r="E303" s="7" t="s">
        <v>382</v>
      </c>
      <c r="F303" s="7" t="s">
        <v>382</v>
      </c>
      <c r="G303" s="7" t="s">
        <v>71</v>
      </c>
      <c r="H303" s="7" t="s">
        <v>14</v>
      </c>
      <c r="I303" s="7" t="s">
        <v>381</v>
      </c>
    </row>
    <row r="304" customFormat="false" ht="15" hidden="false" customHeight="false" outlineLevel="0" collapsed="false">
      <c r="A304" s="7" t="n">
        <v>3302</v>
      </c>
      <c r="B304" s="7" t="s">
        <v>11</v>
      </c>
      <c r="C304" s="7" t="s">
        <v>26</v>
      </c>
      <c r="D304" s="7" t="s">
        <v>6</v>
      </c>
      <c r="E304" s="7" t="s">
        <v>383</v>
      </c>
      <c r="F304" s="7" t="s">
        <v>383</v>
      </c>
      <c r="G304" s="7" t="s">
        <v>71</v>
      </c>
      <c r="H304" s="7" t="s">
        <v>14</v>
      </c>
      <c r="I304" s="7" t="s">
        <v>381</v>
      </c>
    </row>
    <row r="305" customFormat="false" ht="15" hidden="false" customHeight="false" outlineLevel="0" collapsed="false">
      <c r="A305" s="7" t="n">
        <v>3303</v>
      </c>
      <c r="B305" s="7" t="s">
        <v>11</v>
      </c>
      <c r="C305" s="7" t="s">
        <v>26</v>
      </c>
      <c r="D305" s="7" t="s">
        <v>6</v>
      </c>
      <c r="E305" s="7" t="s">
        <v>384</v>
      </c>
      <c r="F305" s="7" t="s">
        <v>384</v>
      </c>
      <c r="G305" s="7" t="s">
        <v>71</v>
      </c>
      <c r="H305" s="7" t="s">
        <v>14</v>
      </c>
      <c r="I305" s="7" t="s">
        <v>381</v>
      </c>
    </row>
    <row r="306" customFormat="false" ht="15" hidden="false" customHeight="false" outlineLevel="0" collapsed="false">
      <c r="A306" s="7" t="n">
        <v>3304</v>
      </c>
      <c r="B306" s="7" t="s">
        <v>11</v>
      </c>
      <c r="C306" s="7" t="s">
        <v>26</v>
      </c>
      <c r="D306" s="7" t="s">
        <v>6</v>
      </c>
      <c r="E306" s="7" t="s">
        <v>385</v>
      </c>
      <c r="F306" s="7" t="s">
        <v>385</v>
      </c>
      <c r="G306" s="7" t="s">
        <v>71</v>
      </c>
      <c r="H306" s="7" t="s">
        <v>15</v>
      </c>
      <c r="I306" s="7" t="s">
        <v>381</v>
      </c>
    </row>
    <row r="307" customFormat="false" ht="15" hidden="false" customHeight="false" outlineLevel="0" collapsed="false">
      <c r="A307" s="7" t="n">
        <v>3305</v>
      </c>
      <c r="B307" s="7" t="s">
        <v>11</v>
      </c>
      <c r="C307" s="7" t="s">
        <v>26</v>
      </c>
      <c r="D307" s="7" t="s">
        <v>6</v>
      </c>
      <c r="E307" s="7" t="s">
        <v>386</v>
      </c>
      <c r="F307" s="7" t="s">
        <v>386</v>
      </c>
      <c r="G307" s="7" t="s">
        <v>71</v>
      </c>
      <c r="H307" s="7" t="s">
        <v>14</v>
      </c>
      <c r="I307" s="7" t="s">
        <v>381</v>
      </c>
    </row>
    <row r="308" customFormat="false" ht="15" hidden="false" customHeight="false" outlineLevel="0" collapsed="false">
      <c r="A308" s="7" t="n">
        <v>3306</v>
      </c>
      <c r="B308" s="7" t="s">
        <v>11</v>
      </c>
      <c r="C308" s="7" t="s">
        <v>26</v>
      </c>
      <c r="D308" s="7" t="s">
        <v>6</v>
      </c>
      <c r="E308" s="7" t="s">
        <v>387</v>
      </c>
      <c r="F308" s="7" t="s">
        <v>387</v>
      </c>
      <c r="G308" s="7" t="s">
        <v>71</v>
      </c>
      <c r="H308" s="7" t="s">
        <v>14</v>
      </c>
      <c r="I308" s="7" t="s">
        <v>381</v>
      </c>
    </row>
    <row r="309" customFormat="false" ht="15" hidden="false" customHeight="false" outlineLevel="0" collapsed="false">
      <c r="A309" s="7" t="n">
        <v>3307</v>
      </c>
      <c r="B309" s="7" t="s">
        <v>11</v>
      </c>
      <c r="C309" s="7" t="s">
        <v>26</v>
      </c>
      <c r="D309" s="7" t="s">
        <v>6</v>
      </c>
      <c r="E309" s="7" t="s">
        <v>388</v>
      </c>
      <c r="F309" s="7" t="s">
        <v>388</v>
      </c>
      <c r="G309" s="7" t="s">
        <v>71</v>
      </c>
      <c r="H309" s="7" t="s">
        <v>14</v>
      </c>
      <c r="I309" s="7" t="s">
        <v>381</v>
      </c>
    </row>
    <row r="310" customFormat="false" ht="15" hidden="false" customHeight="false" outlineLevel="0" collapsed="false">
      <c r="A310" s="7" t="n">
        <v>3308</v>
      </c>
      <c r="B310" s="7" t="s">
        <v>11</v>
      </c>
      <c r="C310" s="7" t="s">
        <v>26</v>
      </c>
      <c r="D310" s="7" t="s">
        <v>6</v>
      </c>
      <c r="E310" s="7" t="s">
        <v>389</v>
      </c>
      <c r="F310" s="7" t="s">
        <v>389</v>
      </c>
      <c r="G310" s="7" t="s">
        <v>71</v>
      </c>
      <c r="H310" s="7" t="s">
        <v>14</v>
      </c>
      <c r="I310" s="7" t="s">
        <v>381</v>
      </c>
    </row>
    <row r="311" customFormat="false" ht="15" hidden="false" customHeight="false" outlineLevel="0" collapsed="false">
      <c r="A311" s="7" t="n">
        <v>3309</v>
      </c>
      <c r="B311" s="7" t="s">
        <v>11</v>
      </c>
      <c r="C311" s="7" t="s">
        <v>26</v>
      </c>
      <c r="D311" s="7" t="s">
        <v>6</v>
      </c>
      <c r="E311" s="7" t="s">
        <v>390</v>
      </c>
      <c r="F311" s="7" t="s">
        <v>390</v>
      </c>
      <c r="G311" s="7" t="s">
        <v>71</v>
      </c>
      <c r="H311" s="7" t="s">
        <v>16</v>
      </c>
      <c r="I311" s="7" t="s">
        <v>381</v>
      </c>
    </row>
    <row r="312" customFormat="false" ht="15" hidden="false" customHeight="false" outlineLevel="0" collapsed="false">
      <c r="A312" s="7" t="n">
        <v>3310</v>
      </c>
      <c r="B312" s="7" t="s">
        <v>11</v>
      </c>
      <c r="C312" s="7" t="s">
        <v>24</v>
      </c>
      <c r="D312" s="7" t="s">
        <v>4</v>
      </c>
      <c r="E312" s="7" t="s">
        <v>391</v>
      </c>
      <c r="F312" s="7" t="s">
        <v>391</v>
      </c>
      <c r="G312" s="7" t="s">
        <v>71</v>
      </c>
      <c r="H312" s="7" t="s">
        <v>15</v>
      </c>
      <c r="I312" s="7" t="s">
        <v>392</v>
      </c>
    </row>
    <row r="313" customFormat="false" ht="15" hidden="false" customHeight="false" outlineLevel="0" collapsed="false">
      <c r="A313" s="7" t="n">
        <v>3311</v>
      </c>
      <c r="B313" s="7" t="s">
        <v>11</v>
      </c>
      <c r="C313" s="7" t="s">
        <v>24</v>
      </c>
      <c r="D313" s="7" t="s">
        <v>4</v>
      </c>
      <c r="E313" s="7" t="s">
        <v>393</v>
      </c>
      <c r="F313" s="7" t="s">
        <v>393</v>
      </c>
      <c r="G313" s="7" t="s">
        <v>71</v>
      </c>
      <c r="H313" s="7" t="s">
        <v>16</v>
      </c>
      <c r="I313" s="7" t="s">
        <v>392</v>
      </c>
    </row>
    <row r="314" customFormat="false" ht="15" hidden="false" customHeight="false" outlineLevel="0" collapsed="false">
      <c r="A314" s="7" t="n">
        <v>3312</v>
      </c>
      <c r="B314" s="7" t="s">
        <v>11</v>
      </c>
      <c r="C314" s="7" t="s">
        <v>24</v>
      </c>
      <c r="D314" s="7" t="s">
        <v>4</v>
      </c>
      <c r="E314" s="7" t="s">
        <v>394</v>
      </c>
      <c r="F314" s="7" t="s">
        <v>394</v>
      </c>
      <c r="G314" s="7" t="s">
        <v>71</v>
      </c>
      <c r="H314" s="7" t="s">
        <v>15</v>
      </c>
      <c r="I314" s="7" t="s">
        <v>392</v>
      </c>
    </row>
    <row r="315" customFormat="false" ht="15" hidden="false" customHeight="false" outlineLevel="0" collapsed="false">
      <c r="A315" s="7" t="n">
        <v>3313</v>
      </c>
      <c r="B315" s="7" t="s">
        <v>11</v>
      </c>
      <c r="C315" s="7" t="s">
        <v>24</v>
      </c>
      <c r="D315" s="7" t="s">
        <v>4</v>
      </c>
      <c r="E315" s="7" t="s">
        <v>395</v>
      </c>
      <c r="F315" s="7" t="s">
        <v>395</v>
      </c>
      <c r="G315" s="7" t="s">
        <v>71</v>
      </c>
      <c r="H315" s="7" t="s">
        <v>14</v>
      </c>
      <c r="I315" s="7" t="s">
        <v>392</v>
      </c>
    </row>
    <row r="316" customFormat="false" ht="15" hidden="false" customHeight="false" outlineLevel="0" collapsed="false">
      <c r="A316" s="7" t="n">
        <v>3314</v>
      </c>
      <c r="B316" s="7" t="s">
        <v>11</v>
      </c>
      <c r="C316" s="7" t="s">
        <v>24</v>
      </c>
      <c r="D316" s="7" t="s">
        <v>4</v>
      </c>
      <c r="E316" s="7" t="s">
        <v>396</v>
      </c>
      <c r="F316" s="7" t="s">
        <v>396</v>
      </c>
      <c r="G316" s="7" t="s">
        <v>71</v>
      </c>
      <c r="H316" s="7" t="s">
        <v>14</v>
      </c>
      <c r="I316" s="7" t="s">
        <v>392</v>
      </c>
    </row>
    <row r="317" customFormat="false" ht="15" hidden="false" customHeight="false" outlineLevel="0" collapsed="false">
      <c r="A317" s="7" t="n">
        <v>3315</v>
      </c>
      <c r="B317" s="7" t="s">
        <v>11</v>
      </c>
      <c r="C317" s="7" t="s">
        <v>24</v>
      </c>
      <c r="D317" s="7" t="s">
        <v>4</v>
      </c>
      <c r="E317" s="7" t="s">
        <v>397</v>
      </c>
      <c r="F317" s="7" t="s">
        <v>397</v>
      </c>
      <c r="G317" s="7" t="s">
        <v>71</v>
      </c>
      <c r="H317" s="7" t="s">
        <v>14</v>
      </c>
      <c r="I317" s="7" t="s">
        <v>392</v>
      </c>
    </row>
    <row r="318" customFormat="false" ht="15" hidden="false" customHeight="false" outlineLevel="0" collapsed="false">
      <c r="A318" s="7" t="n">
        <v>3316</v>
      </c>
      <c r="B318" s="7" t="s">
        <v>11</v>
      </c>
      <c r="C318" s="7" t="s">
        <v>24</v>
      </c>
      <c r="D318" s="7" t="s">
        <v>4</v>
      </c>
      <c r="E318" s="7" t="s">
        <v>398</v>
      </c>
      <c r="F318" s="7" t="s">
        <v>398</v>
      </c>
      <c r="G318" s="7" t="s">
        <v>71</v>
      </c>
      <c r="H318" s="7" t="s">
        <v>16</v>
      </c>
      <c r="I318" s="7" t="s">
        <v>392</v>
      </c>
    </row>
    <row r="319" customFormat="false" ht="15" hidden="false" customHeight="false" outlineLevel="0" collapsed="false">
      <c r="A319" s="7" t="n">
        <v>3317</v>
      </c>
      <c r="B319" s="7" t="s">
        <v>11</v>
      </c>
      <c r="C319" s="7" t="s">
        <v>24</v>
      </c>
      <c r="D319" s="7" t="s">
        <v>4</v>
      </c>
      <c r="E319" s="7" t="s">
        <v>399</v>
      </c>
      <c r="F319" s="7" t="s">
        <v>399</v>
      </c>
      <c r="G319" s="7" t="s">
        <v>71</v>
      </c>
      <c r="H319" s="7" t="s">
        <v>16</v>
      </c>
      <c r="I319" s="7" t="s">
        <v>392</v>
      </c>
    </row>
    <row r="320" customFormat="false" ht="15" hidden="false" customHeight="false" outlineLevel="0" collapsed="false">
      <c r="A320" s="7" t="n">
        <v>3318</v>
      </c>
      <c r="B320" s="7" t="s">
        <v>11</v>
      </c>
      <c r="C320" s="7" t="s">
        <v>24</v>
      </c>
      <c r="D320" s="7" t="s">
        <v>4</v>
      </c>
      <c r="E320" s="7" t="s">
        <v>400</v>
      </c>
      <c r="F320" s="7" t="s">
        <v>400</v>
      </c>
      <c r="G320" s="7" t="s">
        <v>71</v>
      </c>
      <c r="H320" s="7" t="s">
        <v>14</v>
      </c>
      <c r="I320" s="7" t="s">
        <v>392</v>
      </c>
    </row>
    <row r="321" customFormat="false" ht="15" hidden="false" customHeight="false" outlineLevel="0" collapsed="false">
      <c r="A321" s="7" t="n">
        <v>3319</v>
      </c>
      <c r="B321" s="7" t="s">
        <v>11</v>
      </c>
      <c r="C321" s="7" t="s">
        <v>24</v>
      </c>
      <c r="D321" s="7" t="s">
        <v>4</v>
      </c>
      <c r="E321" s="7" t="s">
        <v>401</v>
      </c>
      <c r="F321" s="7" t="s">
        <v>401</v>
      </c>
      <c r="G321" s="7" t="s">
        <v>71</v>
      </c>
      <c r="H321" s="7" t="s">
        <v>14</v>
      </c>
      <c r="I321" s="7" t="s">
        <v>392</v>
      </c>
    </row>
    <row r="322" customFormat="false" ht="15" hidden="false" customHeight="false" outlineLevel="0" collapsed="false">
      <c r="A322" s="7" t="n">
        <v>3320</v>
      </c>
      <c r="B322" s="7" t="s">
        <v>11</v>
      </c>
      <c r="C322" s="7" t="s">
        <v>24</v>
      </c>
      <c r="D322" s="7" t="s">
        <v>4</v>
      </c>
      <c r="E322" s="7" t="s">
        <v>402</v>
      </c>
      <c r="F322" s="7" t="s">
        <v>402</v>
      </c>
      <c r="G322" s="7" t="s">
        <v>71</v>
      </c>
      <c r="H322" s="7" t="s">
        <v>16</v>
      </c>
      <c r="I322" s="7" t="s">
        <v>392</v>
      </c>
    </row>
    <row r="323" customFormat="false" ht="15" hidden="false" customHeight="false" outlineLevel="0" collapsed="false">
      <c r="A323" s="7" t="n">
        <v>3321</v>
      </c>
      <c r="B323" s="7" t="s">
        <v>11</v>
      </c>
      <c r="C323" s="7" t="s">
        <v>24</v>
      </c>
      <c r="D323" s="7" t="s">
        <v>4</v>
      </c>
      <c r="E323" s="7" t="s">
        <v>403</v>
      </c>
      <c r="F323" s="7" t="s">
        <v>403</v>
      </c>
      <c r="G323" s="7" t="s">
        <v>71</v>
      </c>
      <c r="H323" s="7" t="s">
        <v>14</v>
      </c>
      <c r="I323" s="7" t="s">
        <v>392</v>
      </c>
    </row>
    <row r="324" customFormat="false" ht="15" hidden="false" customHeight="false" outlineLevel="0" collapsed="false">
      <c r="A324" s="7" t="n">
        <v>3322</v>
      </c>
      <c r="B324" s="7" t="s">
        <v>11</v>
      </c>
      <c r="C324" s="7" t="s">
        <v>24</v>
      </c>
      <c r="D324" s="7" t="s">
        <v>4</v>
      </c>
      <c r="E324" s="7" t="s">
        <v>404</v>
      </c>
      <c r="F324" s="7" t="s">
        <v>404</v>
      </c>
      <c r="G324" s="7" t="s">
        <v>71</v>
      </c>
      <c r="H324" s="7" t="s">
        <v>16</v>
      </c>
      <c r="I324" s="7" t="s">
        <v>392</v>
      </c>
    </row>
    <row r="325" customFormat="false" ht="15" hidden="false" customHeight="false" outlineLevel="0" collapsed="false">
      <c r="A325" s="7" t="n">
        <v>3323</v>
      </c>
      <c r="B325" s="7" t="s">
        <v>11</v>
      </c>
      <c r="C325" s="7" t="s">
        <v>24</v>
      </c>
      <c r="D325" s="7" t="s">
        <v>4</v>
      </c>
      <c r="E325" s="7" t="s">
        <v>405</v>
      </c>
      <c r="F325" s="7" t="s">
        <v>405</v>
      </c>
      <c r="G325" s="7" t="s">
        <v>71</v>
      </c>
      <c r="H325" s="7" t="s">
        <v>14</v>
      </c>
      <c r="I325" s="7" t="s">
        <v>392</v>
      </c>
    </row>
    <row r="326" customFormat="false" ht="15" hidden="false" customHeight="false" outlineLevel="0" collapsed="false">
      <c r="A326" s="7" t="n">
        <v>3324</v>
      </c>
      <c r="B326" s="7" t="s">
        <v>11</v>
      </c>
      <c r="C326" s="7" t="s">
        <v>24</v>
      </c>
      <c r="D326" s="7" t="s">
        <v>4</v>
      </c>
      <c r="E326" s="7" t="s">
        <v>406</v>
      </c>
      <c r="F326" s="7" t="s">
        <v>406</v>
      </c>
      <c r="G326" s="7" t="s">
        <v>71</v>
      </c>
      <c r="H326" s="7" t="s">
        <v>15</v>
      </c>
      <c r="I326" s="7" t="s">
        <v>392</v>
      </c>
    </row>
    <row r="327" customFormat="false" ht="15" hidden="false" customHeight="false" outlineLevel="0" collapsed="false">
      <c r="A327" s="7" t="n">
        <v>3325</v>
      </c>
      <c r="B327" s="7" t="s">
        <v>11</v>
      </c>
      <c r="C327" s="7" t="s">
        <v>27</v>
      </c>
      <c r="D327" s="7" t="s">
        <v>4</v>
      </c>
      <c r="E327" s="7" t="s">
        <v>407</v>
      </c>
      <c r="F327" s="7" t="s">
        <v>407</v>
      </c>
      <c r="G327" s="7" t="s">
        <v>71</v>
      </c>
      <c r="H327" s="7" t="s">
        <v>14</v>
      </c>
      <c r="I327" s="7" t="s">
        <v>408</v>
      </c>
    </row>
    <row r="328" customFormat="false" ht="15" hidden="false" customHeight="false" outlineLevel="0" collapsed="false">
      <c r="A328" s="7" t="n">
        <v>3326</v>
      </c>
      <c r="B328" s="7" t="s">
        <v>11</v>
      </c>
      <c r="C328" s="7" t="s">
        <v>27</v>
      </c>
      <c r="D328" s="7" t="s">
        <v>4</v>
      </c>
      <c r="E328" s="7" t="s">
        <v>409</v>
      </c>
      <c r="F328" s="7" t="s">
        <v>409</v>
      </c>
      <c r="G328" s="7" t="s">
        <v>71</v>
      </c>
      <c r="H328" s="7" t="s">
        <v>14</v>
      </c>
      <c r="I328" s="7" t="s">
        <v>408</v>
      </c>
    </row>
    <row r="329" customFormat="false" ht="15" hidden="false" customHeight="false" outlineLevel="0" collapsed="false">
      <c r="A329" s="7" t="n">
        <v>3327</v>
      </c>
      <c r="B329" s="7" t="s">
        <v>11</v>
      </c>
      <c r="C329" s="7" t="s">
        <v>27</v>
      </c>
      <c r="D329" s="7" t="s">
        <v>4</v>
      </c>
      <c r="E329" s="7" t="s">
        <v>410</v>
      </c>
      <c r="F329" s="7" t="s">
        <v>410</v>
      </c>
      <c r="G329" s="7" t="s">
        <v>71</v>
      </c>
      <c r="H329" s="7" t="s">
        <v>14</v>
      </c>
      <c r="I329" s="7" t="s">
        <v>408</v>
      </c>
    </row>
    <row r="330" customFormat="false" ht="15" hidden="false" customHeight="false" outlineLevel="0" collapsed="false">
      <c r="A330" s="7" t="n">
        <v>3328</v>
      </c>
      <c r="B330" s="7" t="s">
        <v>11</v>
      </c>
      <c r="C330" s="7" t="s">
        <v>27</v>
      </c>
      <c r="D330" s="7" t="s">
        <v>4</v>
      </c>
      <c r="E330" s="7" t="s">
        <v>411</v>
      </c>
      <c r="F330" s="7" t="s">
        <v>411</v>
      </c>
      <c r="G330" s="7" t="s">
        <v>71</v>
      </c>
      <c r="H330" s="7" t="s">
        <v>14</v>
      </c>
      <c r="I330" s="7" t="s">
        <v>408</v>
      </c>
    </row>
    <row r="331" customFormat="false" ht="15" hidden="false" customHeight="false" outlineLevel="0" collapsed="false">
      <c r="A331" s="7" t="n">
        <v>3329</v>
      </c>
      <c r="B331" s="7" t="s">
        <v>11</v>
      </c>
      <c r="C331" s="7" t="s">
        <v>27</v>
      </c>
      <c r="D331" s="7" t="s">
        <v>4</v>
      </c>
      <c r="E331" s="7" t="s">
        <v>412</v>
      </c>
      <c r="F331" s="7" t="s">
        <v>412</v>
      </c>
      <c r="G331" s="7" t="s">
        <v>71</v>
      </c>
      <c r="H331" s="7" t="s">
        <v>15</v>
      </c>
      <c r="I331" s="7" t="s">
        <v>408</v>
      </c>
    </row>
    <row r="332" customFormat="false" ht="15" hidden="false" customHeight="false" outlineLevel="0" collapsed="false">
      <c r="A332" s="7" t="n">
        <v>3330</v>
      </c>
      <c r="B332" s="7" t="s">
        <v>11</v>
      </c>
      <c r="C332" s="7" t="s">
        <v>27</v>
      </c>
      <c r="D332" s="7" t="s">
        <v>4</v>
      </c>
      <c r="E332" s="7" t="s">
        <v>413</v>
      </c>
      <c r="F332" s="7" t="s">
        <v>413</v>
      </c>
      <c r="G332" s="7" t="s">
        <v>71</v>
      </c>
      <c r="H332" s="7" t="s">
        <v>15</v>
      </c>
      <c r="I332" s="7" t="s">
        <v>408</v>
      </c>
    </row>
    <row r="333" customFormat="false" ht="15" hidden="false" customHeight="false" outlineLevel="0" collapsed="false">
      <c r="A333" s="7" t="n">
        <v>3331</v>
      </c>
      <c r="B333" s="7" t="s">
        <v>11</v>
      </c>
      <c r="C333" s="7" t="s">
        <v>27</v>
      </c>
      <c r="D333" s="7" t="s">
        <v>4</v>
      </c>
      <c r="E333" s="7" t="s">
        <v>414</v>
      </c>
      <c r="F333" s="7" t="s">
        <v>414</v>
      </c>
      <c r="G333" s="7" t="s">
        <v>71</v>
      </c>
      <c r="H333" s="7" t="s">
        <v>15</v>
      </c>
      <c r="I333" s="7" t="s">
        <v>408</v>
      </c>
    </row>
    <row r="334" customFormat="false" ht="15" hidden="false" customHeight="false" outlineLevel="0" collapsed="false">
      <c r="A334" s="7" t="n">
        <v>3332</v>
      </c>
      <c r="B334" s="7" t="s">
        <v>11</v>
      </c>
      <c r="C334" s="7" t="s">
        <v>27</v>
      </c>
      <c r="D334" s="7" t="s">
        <v>4</v>
      </c>
      <c r="E334" s="7" t="s">
        <v>415</v>
      </c>
      <c r="F334" s="7" t="s">
        <v>415</v>
      </c>
      <c r="G334" s="7" t="s">
        <v>71</v>
      </c>
      <c r="H334" s="7" t="s">
        <v>16</v>
      </c>
      <c r="I334" s="7" t="s">
        <v>408</v>
      </c>
    </row>
    <row r="335" customFormat="false" ht="15" hidden="false" customHeight="false" outlineLevel="0" collapsed="false">
      <c r="A335" s="7" t="n">
        <v>3333</v>
      </c>
      <c r="B335" s="7" t="s">
        <v>11</v>
      </c>
      <c r="C335" s="7" t="s">
        <v>27</v>
      </c>
      <c r="D335" s="7" t="s">
        <v>4</v>
      </c>
      <c r="E335" s="7" t="s">
        <v>416</v>
      </c>
      <c r="F335" s="7" t="s">
        <v>416</v>
      </c>
      <c r="G335" s="7" t="s">
        <v>71</v>
      </c>
      <c r="H335" s="7" t="s">
        <v>14</v>
      </c>
      <c r="I335" s="7" t="s">
        <v>408</v>
      </c>
    </row>
    <row r="336" customFormat="false" ht="15" hidden="false" customHeight="false" outlineLevel="0" collapsed="false">
      <c r="A336" s="7" t="n">
        <v>3334</v>
      </c>
      <c r="B336" s="7" t="s">
        <v>11</v>
      </c>
      <c r="C336" s="7" t="s">
        <v>27</v>
      </c>
      <c r="D336" s="7" t="s">
        <v>4</v>
      </c>
      <c r="E336" s="7" t="s">
        <v>417</v>
      </c>
      <c r="F336" s="7" t="s">
        <v>417</v>
      </c>
      <c r="G336" s="7" t="s">
        <v>71</v>
      </c>
      <c r="H336" s="7" t="s">
        <v>14</v>
      </c>
      <c r="I336" s="7" t="s">
        <v>408</v>
      </c>
    </row>
    <row r="337" customFormat="false" ht="15" hidden="false" customHeight="false" outlineLevel="0" collapsed="false">
      <c r="A337" s="7" t="n">
        <v>3335</v>
      </c>
      <c r="B337" s="7" t="s">
        <v>11</v>
      </c>
      <c r="C337" s="7" t="s">
        <v>27</v>
      </c>
      <c r="D337" s="7" t="s">
        <v>4</v>
      </c>
      <c r="E337" s="7" t="s">
        <v>418</v>
      </c>
      <c r="F337" s="7" t="s">
        <v>418</v>
      </c>
      <c r="G337" s="7" t="s">
        <v>71</v>
      </c>
      <c r="H337" s="7" t="s">
        <v>14</v>
      </c>
      <c r="I337" s="7" t="s">
        <v>408</v>
      </c>
    </row>
    <row r="338" customFormat="false" ht="15" hidden="false" customHeight="false" outlineLevel="0" collapsed="false">
      <c r="A338" s="7" t="n">
        <v>3336</v>
      </c>
      <c r="B338" s="7" t="s">
        <v>11</v>
      </c>
      <c r="C338" s="7" t="s">
        <v>27</v>
      </c>
      <c r="D338" s="7" t="s">
        <v>4</v>
      </c>
      <c r="E338" s="7" t="s">
        <v>419</v>
      </c>
      <c r="F338" s="7" t="s">
        <v>419</v>
      </c>
      <c r="G338" s="7" t="s">
        <v>71</v>
      </c>
      <c r="H338" s="7" t="s">
        <v>14</v>
      </c>
      <c r="I338" s="7" t="s">
        <v>408</v>
      </c>
    </row>
    <row r="339" customFormat="false" ht="15" hidden="false" customHeight="false" outlineLevel="0" collapsed="false">
      <c r="A339" s="7" t="n">
        <v>3337</v>
      </c>
      <c r="B339" s="7" t="s">
        <v>11</v>
      </c>
      <c r="C339" s="7" t="s">
        <v>27</v>
      </c>
      <c r="D339" s="7" t="s">
        <v>4</v>
      </c>
      <c r="E339" s="7" t="s">
        <v>420</v>
      </c>
      <c r="F339" s="7" t="s">
        <v>420</v>
      </c>
      <c r="G339" s="7" t="s">
        <v>71</v>
      </c>
      <c r="H339" s="7" t="s">
        <v>14</v>
      </c>
      <c r="I339" s="7" t="s">
        <v>408</v>
      </c>
    </row>
    <row r="340" customFormat="false" ht="15" hidden="false" customHeight="false" outlineLevel="0" collapsed="false">
      <c r="A340" s="7" t="n">
        <v>3338</v>
      </c>
      <c r="B340" s="7" t="s">
        <v>11</v>
      </c>
      <c r="C340" s="7" t="s">
        <v>27</v>
      </c>
      <c r="D340" s="7" t="s">
        <v>4</v>
      </c>
      <c r="E340" s="7" t="s">
        <v>421</v>
      </c>
      <c r="F340" s="7" t="s">
        <v>421</v>
      </c>
      <c r="G340" s="7" t="s">
        <v>71</v>
      </c>
      <c r="H340" s="7" t="s">
        <v>14</v>
      </c>
      <c r="I340" s="7" t="s">
        <v>408</v>
      </c>
    </row>
    <row r="341" customFormat="false" ht="15" hidden="false" customHeight="false" outlineLevel="0" collapsed="false">
      <c r="A341" s="7" t="n">
        <v>3339</v>
      </c>
      <c r="B341" s="7" t="s">
        <v>11</v>
      </c>
      <c r="C341" s="7" t="s">
        <v>27</v>
      </c>
      <c r="D341" s="7" t="s">
        <v>4</v>
      </c>
      <c r="E341" s="7" t="s">
        <v>422</v>
      </c>
      <c r="F341" s="7" t="s">
        <v>422</v>
      </c>
      <c r="G341" s="7" t="s">
        <v>71</v>
      </c>
      <c r="H341" s="7" t="s">
        <v>14</v>
      </c>
      <c r="I341" s="7" t="s">
        <v>408</v>
      </c>
    </row>
    <row r="342" customFormat="false" ht="15" hidden="false" customHeight="false" outlineLevel="0" collapsed="false">
      <c r="A342" s="7" t="n">
        <v>3340</v>
      </c>
      <c r="B342" s="7" t="s">
        <v>11</v>
      </c>
      <c r="C342" s="7" t="s">
        <v>30</v>
      </c>
      <c r="D342" s="7" t="s">
        <v>4</v>
      </c>
      <c r="E342" s="7" t="s">
        <v>423</v>
      </c>
      <c r="F342" s="7" t="s">
        <v>423</v>
      </c>
      <c r="G342" s="7" t="s">
        <v>71</v>
      </c>
      <c r="H342" s="7" t="s">
        <v>14</v>
      </c>
      <c r="I342" s="7" t="s">
        <v>424</v>
      </c>
    </row>
    <row r="343" customFormat="false" ht="15" hidden="false" customHeight="false" outlineLevel="0" collapsed="false">
      <c r="A343" s="7" t="n">
        <v>3341</v>
      </c>
      <c r="B343" s="7" t="s">
        <v>11</v>
      </c>
      <c r="C343" s="7" t="s">
        <v>30</v>
      </c>
      <c r="D343" s="7" t="s">
        <v>4</v>
      </c>
      <c r="E343" s="7" t="s">
        <v>425</v>
      </c>
      <c r="F343" s="7" t="s">
        <v>425</v>
      </c>
      <c r="G343" s="7" t="s">
        <v>71</v>
      </c>
      <c r="H343" s="7" t="s">
        <v>15</v>
      </c>
      <c r="I343" s="7" t="s">
        <v>424</v>
      </c>
    </row>
    <row r="344" customFormat="false" ht="15" hidden="false" customHeight="false" outlineLevel="0" collapsed="false">
      <c r="A344" s="7" t="n">
        <v>3342</v>
      </c>
      <c r="B344" s="7" t="s">
        <v>11</v>
      </c>
      <c r="C344" s="7" t="s">
        <v>30</v>
      </c>
      <c r="D344" s="7" t="s">
        <v>4</v>
      </c>
      <c r="E344" s="7" t="s">
        <v>426</v>
      </c>
      <c r="F344" s="7" t="s">
        <v>426</v>
      </c>
      <c r="G344" s="7" t="s">
        <v>71</v>
      </c>
      <c r="H344" s="7" t="s">
        <v>14</v>
      </c>
      <c r="I344" s="7" t="s">
        <v>424</v>
      </c>
    </row>
    <row r="345" customFormat="false" ht="15" hidden="false" customHeight="false" outlineLevel="0" collapsed="false">
      <c r="A345" s="7" t="n">
        <v>3343</v>
      </c>
      <c r="B345" s="7" t="s">
        <v>11</v>
      </c>
      <c r="C345" s="7" t="s">
        <v>30</v>
      </c>
      <c r="D345" s="7" t="s">
        <v>4</v>
      </c>
      <c r="E345" s="7" t="s">
        <v>427</v>
      </c>
      <c r="F345" s="7" t="s">
        <v>427</v>
      </c>
      <c r="G345" s="7" t="s">
        <v>71</v>
      </c>
      <c r="H345" s="7" t="s">
        <v>14</v>
      </c>
      <c r="I345" s="7" t="s">
        <v>424</v>
      </c>
    </row>
    <row r="346" customFormat="false" ht="15" hidden="false" customHeight="false" outlineLevel="0" collapsed="false">
      <c r="A346" s="7" t="n">
        <v>3344</v>
      </c>
      <c r="B346" s="7" t="s">
        <v>11</v>
      </c>
      <c r="C346" s="7" t="s">
        <v>30</v>
      </c>
      <c r="D346" s="7" t="s">
        <v>4</v>
      </c>
      <c r="E346" s="7" t="s">
        <v>428</v>
      </c>
      <c r="F346" s="7" t="s">
        <v>428</v>
      </c>
      <c r="G346" s="7" t="s">
        <v>71</v>
      </c>
      <c r="H346" s="7" t="s">
        <v>14</v>
      </c>
      <c r="I346" s="7" t="s">
        <v>424</v>
      </c>
    </row>
    <row r="347" customFormat="false" ht="15" hidden="false" customHeight="false" outlineLevel="0" collapsed="false">
      <c r="A347" s="7" t="n">
        <v>3345</v>
      </c>
      <c r="B347" s="7" t="s">
        <v>11</v>
      </c>
      <c r="C347" s="7" t="s">
        <v>30</v>
      </c>
      <c r="D347" s="7" t="s">
        <v>4</v>
      </c>
      <c r="E347" s="7" t="s">
        <v>429</v>
      </c>
      <c r="F347" s="7" t="s">
        <v>429</v>
      </c>
      <c r="G347" s="7" t="s">
        <v>71</v>
      </c>
      <c r="H347" s="7" t="s">
        <v>14</v>
      </c>
      <c r="I347" s="7" t="s">
        <v>424</v>
      </c>
    </row>
    <row r="348" customFormat="false" ht="15" hidden="false" customHeight="false" outlineLevel="0" collapsed="false">
      <c r="A348" s="7" t="n">
        <v>3346</v>
      </c>
      <c r="B348" s="7" t="s">
        <v>11</v>
      </c>
      <c r="C348" s="7" t="s">
        <v>30</v>
      </c>
      <c r="D348" s="7" t="s">
        <v>4</v>
      </c>
      <c r="E348" s="7" t="s">
        <v>430</v>
      </c>
      <c r="F348" s="7" t="s">
        <v>430</v>
      </c>
      <c r="G348" s="7" t="s">
        <v>71</v>
      </c>
      <c r="H348" s="7" t="s">
        <v>14</v>
      </c>
      <c r="I348" s="7" t="s">
        <v>424</v>
      </c>
    </row>
    <row r="349" customFormat="false" ht="15" hidden="false" customHeight="false" outlineLevel="0" collapsed="false">
      <c r="A349" s="7" t="n">
        <v>3347</v>
      </c>
      <c r="B349" s="7" t="s">
        <v>11</v>
      </c>
      <c r="C349" s="7" t="s">
        <v>30</v>
      </c>
      <c r="D349" s="7" t="s">
        <v>4</v>
      </c>
      <c r="E349" s="7" t="s">
        <v>431</v>
      </c>
      <c r="F349" s="7" t="s">
        <v>431</v>
      </c>
      <c r="G349" s="7" t="s">
        <v>71</v>
      </c>
      <c r="H349" s="7" t="s">
        <v>14</v>
      </c>
      <c r="I349" s="7" t="s">
        <v>424</v>
      </c>
    </row>
    <row r="350" customFormat="false" ht="15" hidden="false" customHeight="false" outlineLevel="0" collapsed="false">
      <c r="A350" s="7" t="n">
        <v>3348</v>
      </c>
      <c r="B350" s="7" t="s">
        <v>11</v>
      </c>
      <c r="C350" s="7" t="s">
        <v>30</v>
      </c>
      <c r="D350" s="7" t="s">
        <v>4</v>
      </c>
      <c r="E350" s="7" t="s">
        <v>432</v>
      </c>
      <c r="F350" s="7" t="s">
        <v>432</v>
      </c>
      <c r="G350" s="7" t="s">
        <v>71</v>
      </c>
      <c r="H350" s="7" t="s">
        <v>14</v>
      </c>
      <c r="I350" s="7" t="s">
        <v>424</v>
      </c>
    </row>
    <row r="351" customFormat="false" ht="15" hidden="false" customHeight="false" outlineLevel="0" collapsed="false">
      <c r="A351" s="7" t="n">
        <v>3349</v>
      </c>
      <c r="B351" s="7" t="s">
        <v>11</v>
      </c>
      <c r="C351" s="7" t="s">
        <v>30</v>
      </c>
      <c r="D351" s="7" t="s">
        <v>4</v>
      </c>
      <c r="E351" s="7" t="s">
        <v>433</v>
      </c>
      <c r="F351" s="7" t="s">
        <v>433</v>
      </c>
      <c r="G351" s="7" t="s">
        <v>71</v>
      </c>
      <c r="H351" s="7" t="s">
        <v>15</v>
      </c>
      <c r="I351" s="7" t="s">
        <v>424</v>
      </c>
    </row>
    <row r="352" customFormat="false" ht="15" hidden="false" customHeight="false" outlineLevel="0" collapsed="false">
      <c r="A352" s="7" t="n">
        <v>3350</v>
      </c>
      <c r="B352" s="7" t="s">
        <v>11</v>
      </c>
      <c r="C352" s="7" t="s">
        <v>28</v>
      </c>
      <c r="D352" s="7" t="s">
        <v>4</v>
      </c>
      <c r="E352" s="7" t="s">
        <v>434</v>
      </c>
      <c r="F352" s="7" t="s">
        <v>434</v>
      </c>
      <c r="G352" s="7" t="s">
        <v>71</v>
      </c>
      <c r="H352" s="7" t="s">
        <v>14</v>
      </c>
      <c r="I352" s="7" t="s">
        <v>435</v>
      </c>
    </row>
    <row r="353" customFormat="false" ht="15" hidden="false" customHeight="false" outlineLevel="0" collapsed="false">
      <c r="A353" s="7" t="n">
        <v>3351</v>
      </c>
      <c r="B353" s="7" t="s">
        <v>11</v>
      </c>
      <c r="C353" s="7" t="s">
        <v>28</v>
      </c>
      <c r="D353" s="7" t="s">
        <v>4</v>
      </c>
      <c r="E353" s="7" t="s">
        <v>436</v>
      </c>
      <c r="F353" s="7" t="s">
        <v>436</v>
      </c>
      <c r="G353" s="7" t="s">
        <v>71</v>
      </c>
      <c r="H353" s="7" t="s">
        <v>14</v>
      </c>
      <c r="I353" s="7" t="s">
        <v>435</v>
      </c>
    </row>
    <row r="354" customFormat="false" ht="15" hidden="false" customHeight="false" outlineLevel="0" collapsed="false">
      <c r="A354" s="7" t="n">
        <v>3352</v>
      </c>
      <c r="B354" s="7" t="s">
        <v>11</v>
      </c>
      <c r="C354" s="7" t="s">
        <v>28</v>
      </c>
      <c r="D354" s="7" t="s">
        <v>4</v>
      </c>
      <c r="E354" s="7" t="s">
        <v>437</v>
      </c>
      <c r="F354" s="7" t="s">
        <v>437</v>
      </c>
      <c r="G354" s="7" t="s">
        <v>71</v>
      </c>
      <c r="H354" s="7" t="s">
        <v>14</v>
      </c>
      <c r="I354" s="7" t="s">
        <v>435</v>
      </c>
    </row>
    <row r="355" customFormat="false" ht="15" hidden="false" customHeight="false" outlineLevel="0" collapsed="false">
      <c r="A355" s="7" t="n">
        <v>3353</v>
      </c>
      <c r="B355" s="7" t="s">
        <v>11</v>
      </c>
      <c r="C355" s="7" t="s">
        <v>28</v>
      </c>
      <c r="D355" s="7" t="s">
        <v>4</v>
      </c>
      <c r="E355" s="7" t="s">
        <v>438</v>
      </c>
      <c r="F355" s="7" t="s">
        <v>438</v>
      </c>
      <c r="G355" s="7" t="s">
        <v>71</v>
      </c>
      <c r="H355" s="7" t="s">
        <v>15</v>
      </c>
      <c r="I355" s="7" t="s">
        <v>435</v>
      </c>
    </row>
    <row r="356" customFormat="false" ht="15" hidden="false" customHeight="false" outlineLevel="0" collapsed="false">
      <c r="A356" s="7" t="n">
        <v>3354</v>
      </c>
      <c r="B356" s="7" t="s">
        <v>11</v>
      </c>
      <c r="C356" s="7" t="s">
        <v>28</v>
      </c>
      <c r="D356" s="7" t="s">
        <v>4</v>
      </c>
      <c r="E356" s="7" t="s">
        <v>439</v>
      </c>
      <c r="F356" s="7" t="s">
        <v>439</v>
      </c>
      <c r="G356" s="7" t="s">
        <v>71</v>
      </c>
      <c r="H356" s="7" t="s">
        <v>14</v>
      </c>
      <c r="I356" s="7" t="s">
        <v>435</v>
      </c>
    </row>
    <row r="357" customFormat="false" ht="15" hidden="false" customHeight="false" outlineLevel="0" collapsed="false">
      <c r="A357" s="7" t="n">
        <v>3355</v>
      </c>
      <c r="B357" s="7" t="s">
        <v>11</v>
      </c>
      <c r="C357" s="7" t="s">
        <v>28</v>
      </c>
      <c r="D357" s="7" t="s">
        <v>4</v>
      </c>
      <c r="E357" s="7" t="s">
        <v>440</v>
      </c>
      <c r="F357" s="7" t="s">
        <v>440</v>
      </c>
      <c r="G357" s="7" t="s">
        <v>71</v>
      </c>
      <c r="H357" s="7" t="s">
        <v>14</v>
      </c>
      <c r="I357" s="7" t="s">
        <v>435</v>
      </c>
    </row>
    <row r="358" customFormat="false" ht="15" hidden="false" customHeight="false" outlineLevel="0" collapsed="false">
      <c r="A358" s="7" t="n">
        <v>3356</v>
      </c>
      <c r="B358" s="7" t="s">
        <v>11</v>
      </c>
      <c r="C358" s="7" t="s">
        <v>28</v>
      </c>
      <c r="D358" s="7" t="s">
        <v>4</v>
      </c>
      <c r="E358" s="7" t="s">
        <v>441</v>
      </c>
      <c r="F358" s="7" t="s">
        <v>441</v>
      </c>
      <c r="G358" s="7" t="s">
        <v>71</v>
      </c>
      <c r="H358" s="7" t="s">
        <v>14</v>
      </c>
      <c r="I358" s="7" t="s">
        <v>435</v>
      </c>
    </row>
    <row r="359" customFormat="false" ht="15" hidden="false" customHeight="false" outlineLevel="0" collapsed="false">
      <c r="A359" s="7" t="n">
        <v>3357</v>
      </c>
      <c r="B359" s="7" t="s">
        <v>11</v>
      </c>
      <c r="C359" s="7" t="s">
        <v>28</v>
      </c>
      <c r="D359" s="7" t="s">
        <v>4</v>
      </c>
      <c r="E359" s="7" t="s">
        <v>442</v>
      </c>
      <c r="F359" s="7" t="s">
        <v>442</v>
      </c>
      <c r="G359" s="7" t="s">
        <v>71</v>
      </c>
      <c r="H359" s="7" t="s">
        <v>14</v>
      </c>
      <c r="I359" s="7" t="s">
        <v>435</v>
      </c>
    </row>
    <row r="360" customFormat="false" ht="15" hidden="false" customHeight="false" outlineLevel="0" collapsed="false">
      <c r="A360" s="7" t="n">
        <v>3358</v>
      </c>
      <c r="B360" s="7" t="s">
        <v>11</v>
      </c>
      <c r="C360" s="7" t="s">
        <v>28</v>
      </c>
      <c r="D360" s="7" t="s">
        <v>4</v>
      </c>
      <c r="E360" s="7" t="s">
        <v>443</v>
      </c>
      <c r="F360" s="7" t="s">
        <v>443</v>
      </c>
      <c r="G360" s="7" t="s">
        <v>71</v>
      </c>
      <c r="H360" s="7" t="s">
        <v>14</v>
      </c>
      <c r="I360" s="7" t="s">
        <v>435</v>
      </c>
    </row>
    <row r="361" customFormat="false" ht="15" hidden="false" customHeight="false" outlineLevel="0" collapsed="false">
      <c r="A361" s="7" t="n">
        <v>3359</v>
      </c>
      <c r="B361" s="7" t="s">
        <v>11</v>
      </c>
      <c r="C361" s="7" t="s">
        <v>28</v>
      </c>
      <c r="D361" s="7" t="s">
        <v>4</v>
      </c>
      <c r="E361" s="7" t="s">
        <v>444</v>
      </c>
      <c r="F361" s="7" t="s">
        <v>444</v>
      </c>
      <c r="G361" s="7" t="s">
        <v>71</v>
      </c>
      <c r="H361" s="7" t="s">
        <v>16</v>
      </c>
      <c r="I361" s="7" t="s">
        <v>435</v>
      </c>
    </row>
    <row r="362" customFormat="false" ht="15" hidden="false" customHeight="false" outlineLevel="0" collapsed="false">
      <c r="A362" s="7" t="n">
        <v>3360</v>
      </c>
      <c r="B362" s="7" t="s">
        <v>11</v>
      </c>
      <c r="C362" s="7" t="s">
        <v>26</v>
      </c>
      <c r="D362" s="7" t="s">
        <v>6</v>
      </c>
      <c r="E362" s="7" t="s">
        <v>445</v>
      </c>
      <c r="F362" s="7" t="s">
        <v>445</v>
      </c>
      <c r="G362" s="7" t="s">
        <v>71</v>
      </c>
      <c r="H362" s="7" t="s">
        <v>14</v>
      </c>
      <c r="I362" s="7" t="s">
        <v>446</v>
      </c>
    </row>
    <row r="363" customFormat="false" ht="15" hidden="false" customHeight="false" outlineLevel="0" collapsed="false">
      <c r="A363" s="7" t="n">
        <v>3361</v>
      </c>
      <c r="B363" s="7" t="s">
        <v>11</v>
      </c>
      <c r="C363" s="7" t="s">
        <v>26</v>
      </c>
      <c r="D363" s="7" t="s">
        <v>6</v>
      </c>
      <c r="E363" s="7" t="s">
        <v>447</v>
      </c>
      <c r="F363" s="7" t="s">
        <v>447</v>
      </c>
      <c r="G363" s="7" t="s">
        <v>71</v>
      </c>
      <c r="H363" s="7" t="s">
        <v>14</v>
      </c>
      <c r="I363" s="7" t="s">
        <v>446</v>
      </c>
    </row>
    <row r="364" customFormat="false" ht="15" hidden="false" customHeight="false" outlineLevel="0" collapsed="false">
      <c r="A364" s="7" t="n">
        <v>3362</v>
      </c>
      <c r="B364" s="7" t="s">
        <v>11</v>
      </c>
      <c r="C364" s="7" t="s">
        <v>26</v>
      </c>
      <c r="D364" s="7" t="s">
        <v>6</v>
      </c>
      <c r="E364" s="7" t="s">
        <v>448</v>
      </c>
      <c r="F364" s="7" t="s">
        <v>448</v>
      </c>
      <c r="G364" s="7" t="s">
        <v>71</v>
      </c>
      <c r="H364" s="7" t="s">
        <v>14</v>
      </c>
      <c r="I364" s="7" t="s">
        <v>446</v>
      </c>
    </row>
    <row r="365" customFormat="false" ht="15" hidden="false" customHeight="false" outlineLevel="0" collapsed="false">
      <c r="A365" s="7" t="n">
        <v>3363</v>
      </c>
      <c r="B365" s="7" t="s">
        <v>11</v>
      </c>
      <c r="C365" s="7" t="s">
        <v>26</v>
      </c>
      <c r="D365" s="7" t="s">
        <v>6</v>
      </c>
      <c r="E365" s="7" t="s">
        <v>449</v>
      </c>
      <c r="F365" s="7" t="s">
        <v>449</v>
      </c>
      <c r="G365" s="7" t="s">
        <v>71</v>
      </c>
      <c r="H365" s="7" t="s">
        <v>14</v>
      </c>
      <c r="I365" s="7" t="s">
        <v>446</v>
      </c>
    </row>
    <row r="366" customFormat="false" ht="15" hidden="false" customHeight="false" outlineLevel="0" collapsed="false">
      <c r="A366" s="7" t="n">
        <v>3364</v>
      </c>
      <c r="B366" s="7" t="s">
        <v>11</v>
      </c>
      <c r="C366" s="7" t="s">
        <v>26</v>
      </c>
      <c r="D366" s="7" t="s">
        <v>6</v>
      </c>
      <c r="E366" s="7" t="s">
        <v>450</v>
      </c>
      <c r="F366" s="7" t="s">
        <v>450</v>
      </c>
      <c r="G366" s="7" t="s">
        <v>71</v>
      </c>
      <c r="H366" s="7" t="s">
        <v>14</v>
      </c>
      <c r="I366" s="7" t="s">
        <v>446</v>
      </c>
    </row>
    <row r="367" customFormat="false" ht="15" hidden="false" customHeight="false" outlineLevel="0" collapsed="false">
      <c r="A367" s="7" t="n">
        <v>3365</v>
      </c>
      <c r="B367" s="7" t="s">
        <v>11</v>
      </c>
      <c r="C367" s="7" t="s">
        <v>26</v>
      </c>
      <c r="D367" s="7" t="s">
        <v>6</v>
      </c>
      <c r="E367" s="7" t="s">
        <v>451</v>
      </c>
      <c r="F367" s="7" t="s">
        <v>451</v>
      </c>
      <c r="G367" s="7" t="s">
        <v>71</v>
      </c>
      <c r="H367" s="7" t="s">
        <v>14</v>
      </c>
      <c r="I367" s="7" t="s">
        <v>446</v>
      </c>
    </row>
    <row r="368" customFormat="false" ht="15" hidden="false" customHeight="false" outlineLevel="0" collapsed="false">
      <c r="A368" s="7" t="n">
        <v>3366</v>
      </c>
      <c r="B368" s="7" t="s">
        <v>11</v>
      </c>
      <c r="C368" s="7" t="s">
        <v>26</v>
      </c>
      <c r="D368" s="7" t="s">
        <v>6</v>
      </c>
      <c r="E368" s="7" t="s">
        <v>452</v>
      </c>
      <c r="F368" s="7" t="s">
        <v>452</v>
      </c>
      <c r="G368" s="7" t="s">
        <v>71</v>
      </c>
      <c r="H368" s="7" t="s">
        <v>14</v>
      </c>
      <c r="I368" s="7" t="s">
        <v>446</v>
      </c>
    </row>
    <row r="369" customFormat="false" ht="15" hidden="false" customHeight="false" outlineLevel="0" collapsed="false">
      <c r="A369" s="7" t="n">
        <v>3367</v>
      </c>
      <c r="B369" s="7" t="s">
        <v>11</v>
      </c>
      <c r="C369" s="7" t="s">
        <v>26</v>
      </c>
      <c r="D369" s="7" t="s">
        <v>6</v>
      </c>
      <c r="E369" s="7" t="s">
        <v>453</v>
      </c>
      <c r="F369" s="7" t="s">
        <v>453</v>
      </c>
      <c r="G369" s="7" t="s">
        <v>71</v>
      </c>
      <c r="H369" s="7" t="s">
        <v>15</v>
      </c>
      <c r="I369" s="7" t="s">
        <v>446</v>
      </c>
    </row>
    <row r="370" customFormat="false" ht="15" hidden="false" customHeight="false" outlineLevel="0" collapsed="false">
      <c r="A370" s="7" t="n">
        <v>3368</v>
      </c>
      <c r="B370" s="7" t="s">
        <v>11</v>
      </c>
      <c r="C370" s="7" t="s">
        <v>26</v>
      </c>
      <c r="D370" s="7" t="s">
        <v>6</v>
      </c>
      <c r="E370" s="7" t="s">
        <v>454</v>
      </c>
      <c r="F370" s="7" t="s">
        <v>454</v>
      </c>
      <c r="G370" s="7" t="s">
        <v>71</v>
      </c>
      <c r="H370" s="7" t="s">
        <v>15</v>
      </c>
      <c r="I370" s="7" t="s">
        <v>446</v>
      </c>
    </row>
    <row r="371" customFormat="false" ht="15" hidden="false" customHeight="false" outlineLevel="0" collapsed="false">
      <c r="A371" s="7" t="n">
        <v>3369</v>
      </c>
      <c r="B371" s="7" t="s">
        <v>11</v>
      </c>
      <c r="C371" s="7" t="s">
        <v>26</v>
      </c>
      <c r="D371" s="7" t="s">
        <v>6</v>
      </c>
      <c r="E371" s="7" t="s">
        <v>455</v>
      </c>
      <c r="F371" s="7" t="s">
        <v>455</v>
      </c>
      <c r="G371" s="7" t="s">
        <v>71</v>
      </c>
      <c r="H371" s="7" t="s">
        <v>14</v>
      </c>
      <c r="I371" s="7" t="s">
        <v>446</v>
      </c>
    </row>
    <row r="372" customFormat="false" ht="15" hidden="false" customHeight="false" outlineLevel="0" collapsed="false">
      <c r="A372" s="7" t="n">
        <v>3370</v>
      </c>
      <c r="B372" s="7" t="s">
        <v>11</v>
      </c>
      <c r="C372" s="7" t="s">
        <v>26</v>
      </c>
      <c r="D372" s="7" t="s">
        <v>6</v>
      </c>
      <c r="E372" s="7" t="s">
        <v>456</v>
      </c>
      <c r="F372" s="7" t="s">
        <v>456</v>
      </c>
      <c r="G372" s="7" t="s">
        <v>71</v>
      </c>
      <c r="H372" s="7" t="s">
        <v>15</v>
      </c>
      <c r="I372" s="7" t="s">
        <v>446</v>
      </c>
    </row>
    <row r="373" customFormat="false" ht="15" hidden="false" customHeight="false" outlineLevel="0" collapsed="false">
      <c r="A373" s="7" t="n">
        <v>3371</v>
      </c>
      <c r="B373" s="7" t="s">
        <v>11</v>
      </c>
      <c r="C373" s="7" t="s">
        <v>26</v>
      </c>
      <c r="D373" s="7" t="s">
        <v>6</v>
      </c>
      <c r="E373" s="7" t="s">
        <v>457</v>
      </c>
      <c r="F373" s="7" t="s">
        <v>457</v>
      </c>
      <c r="G373" s="7" t="s">
        <v>71</v>
      </c>
      <c r="H373" s="7" t="s">
        <v>14</v>
      </c>
      <c r="I373" s="7" t="s">
        <v>446</v>
      </c>
    </row>
    <row r="374" customFormat="false" ht="15" hidden="false" customHeight="false" outlineLevel="0" collapsed="false">
      <c r="A374" s="7" t="n">
        <v>3372</v>
      </c>
      <c r="B374" s="7" t="s">
        <v>11</v>
      </c>
      <c r="C374" s="7" t="s">
        <v>26</v>
      </c>
      <c r="D374" s="7" t="s">
        <v>6</v>
      </c>
      <c r="E374" s="7" t="s">
        <v>458</v>
      </c>
      <c r="F374" s="7" t="s">
        <v>458</v>
      </c>
      <c r="G374" s="7" t="s">
        <v>71</v>
      </c>
      <c r="H374" s="7" t="s">
        <v>16</v>
      </c>
      <c r="I374" s="7" t="s">
        <v>446</v>
      </c>
    </row>
    <row r="375" customFormat="false" ht="15" hidden="false" customHeight="false" outlineLevel="0" collapsed="false">
      <c r="A375" s="7" t="n">
        <v>3373</v>
      </c>
      <c r="B375" s="7" t="s">
        <v>11</v>
      </c>
      <c r="C375" s="7" t="s">
        <v>26</v>
      </c>
      <c r="D375" s="7" t="s">
        <v>6</v>
      </c>
      <c r="E375" s="7" t="s">
        <v>459</v>
      </c>
      <c r="F375" s="7" t="s">
        <v>459</v>
      </c>
      <c r="G375" s="7" t="s">
        <v>71</v>
      </c>
      <c r="H375" s="7" t="s">
        <v>14</v>
      </c>
      <c r="I375" s="7" t="s">
        <v>446</v>
      </c>
    </row>
    <row r="376" customFormat="false" ht="15" hidden="false" customHeight="false" outlineLevel="0" collapsed="false">
      <c r="A376" s="7" t="n">
        <v>3374</v>
      </c>
      <c r="B376" s="7" t="s">
        <v>11</v>
      </c>
      <c r="C376" s="7" t="s">
        <v>26</v>
      </c>
      <c r="D376" s="7" t="s">
        <v>6</v>
      </c>
      <c r="E376" s="7" t="s">
        <v>460</v>
      </c>
      <c r="F376" s="7" t="s">
        <v>460</v>
      </c>
      <c r="G376" s="7" t="s">
        <v>71</v>
      </c>
      <c r="H376" s="7" t="s">
        <v>14</v>
      </c>
      <c r="I376" s="7" t="s">
        <v>446</v>
      </c>
    </row>
    <row r="377" customFormat="false" ht="15" hidden="false" customHeight="false" outlineLevel="0" collapsed="false">
      <c r="A377" s="7" t="n">
        <v>3375</v>
      </c>
      <c r="B377" s="7" t="s">
        <v>11</v>
      </c>
      <c r="C377" s="7" t="s">
        <v>26</v>
      </c>
      <c r="D377" s="7" t="s">
        <v>6</v>
      </c>
      <c r="E377" s="7" t="s">
        <v>461</v>
      </c>
      <c r="F377" s="7" t="s">
        <v>461</v>
      </c>
      <c r="G377" s="7" t="s">
        <v>71</v>
      </c>
      <c r="H377" s="7" t="s">
        <v>14</v>
      </c>
      <c r="I377" s="7" t="s">
        <v>446</v>
      </c>
    </row>
    <row r="378" customFormat="false" ht="15" hidden="false" customHeight="false" outlineLevel="0" collapsed="false">
      <c r="A378" s="7" t="n">
        <v>3376</v>
      </c>
      <c r="B378" s="7" t="s">
        <v>11</v>
      </c>
      <c r="C378" s="7" t="s">
        <v>26</v>
      </c>
      <c r="D378" s="7" t="s">
        <v>6</v>
      </c>
      <c r="E378" s="7" t="s">
        <v>462</v>
      </c>
      <c r="F378" s="7" t="s">
        <v>462</v>
      </c>
      <c r="G378" s="7" t="s">
        <v>71</v>
      </c>
      <c r="H378" s="7" t="s">
        <v>14</v>
      </c>
      <c r="I378" s="7" t="s">
        <v>446</v>
      </c>
    </row>
    <row r="379" customFormat="false" ht="15" hidden="false" customHeight="false" outlineLevel="0" collapsed="false">
      <c r="A379" s="7" t="n">
        <v>3377</v>
      </c>
      <c r="B379" s="7" t="s">
        <v>11</v>
      </c>
      <c r="C379" s="7" t="s">
        <v>26</v>
      </c>
      <c r="D379" s="7" t="s">
        <v>6</v>
      </c>
      <c r="E379" s="7" t="s">
        <v>463</v>
      </c>
      <c r="F379" s="7" t="s">
        <v>463</v>
      </c>
      <c r="G379" s="7" t="s">
        <v>71</v>
      </c>
      <c r="H379" s="7" t="s">
        <v>14</v>
      </c>
      <c r="I379" s="7" t="s">
        <v>446</v>
      </c>
    </row>
    <row r="380" customFormat="false" ht="15" hidden="false" customHeight="false" outlineLevel="0" collapsed="false">
      <c r="A380" s="7" t="n">
        <v>3378</v>
      </c>
      <c r="B380" s="7" t="s">
        <v>11</v>
      </c>
      <c r="C380" s="7" t="s">
        <v>26</v>
      </c>
      <c r="D380" s="7" t="s">
        <v>6</v>
      </c>
      <c r="E380" s="7" t="s">
        <v>464</v>
      </c>
      <c r="F380" s="7" t="s">
        <v>464</v>
      </c>
      <c r="G380" s="7" t="s">
        <v>71</v>
      </c>
      <c r="H380" s="7" t="s">
        <v>14</v>
      </c>
      <c r="I380" s="7" t="s">
        <v>446</v>
      </c>
    </row>
    <row r="381" customFormat="false" ht="15" hidden="false" customHeight="false" outlineLevel="0" collapsed="false">
      <c r="A381" s="7" t="n">
        <v>3379</v>
      </c>
      <c r="B381" s="7" t="s">
        <v>11</v>
      </c>
      <c r="C381" s="7" t="s">
        <v>26</v>
      </c>
      <c r="D381" s="7" t="s">
        <v>6</v>
      </c>
      <c r="E381" s="7" t="s">
        <v>465</v>
      </c>
      <c r="F381" s="7" t="s">
        <v>465</v>
      </c>
      <c r="G381" s="7" t="s">
        <v>71</v>
      </c>
      <c r="H381" s="7" t="s">
        <v>14</v>
      </c>
      <c r="I381" s="7" t="s">
        <v>446</v>
      </c>
    </row>
    <row r="382" customFormat="false" ht="15" hidden="false" customHeight="false" outlineLevel="0" collapsed="false">
      <c r="A382" s="8" t="n">
        <v>3380</v>
      </c>
      <c r="B382" s="8" t="s">
        <v>12</v>
      </c>
      <c r="C382" s="8" t="s">
        <v>26</v>
      </c>
      <c r="D382" s="8" t="s">
        <v>6</v>
      </c>
      <c r="E382" s="8" t="s">
        <v>466</v>
      </c>
      <c r="F382" s="8" t="s">
        <v>466</v>
      </c>
      <c r="G382" s="8" t="s">
        <v>71</v>
      </c>
      <c r="H382" s="8" t="s">
        <v>14</v>
      </c>
      <c r="I382" s="8" t="s">
        <v>467</v>
      </c>
    </row>
    <row r="383" customFormat="false" ht="15" hidden="false" customHeight="false" outlineLevel="0" collapsed="false">
      <c r="A383" s="8" t="n">
        <v>3381</v>
      </c>
      <c r="B383" s="8" t="s">
        <v>12</v>
      </c>
      <c r="C383" s="8" t="s">
        <v>26</v>
      </c>
      <c r="D383" s="8" t="s">
        <v>6</v>
      </c>
      <c r="E383" s="8" t="s">
        <v>468</v>
      </c>
      <c r="F383" s="8" t="s">
        <v>468</v>
      </c>
      <c r="G383" s="8" t="s">
        <v>71</v>
      </c>
      <c r="H383" s="8" t="s">
        <v>14</v>
      </c>
      <c r="I383" s="8" t="s">
        <v>469</v>
      </c>
    </row>
    <row r="384" customFormat="false" ht="15" hidden="false" customHeight="false" outlineLevel="0" collapsed="false">
      <c r="A384" s="8" t="n">
        <v>3382</v>
      </c>
      <c r="B384" s="8" t="s">
        <v>12</v>
      </c>
      <c r="C384" s="8" t="s">
        <v>26</v>
      </c>
      <c r="D384" s="8" t="s">
        <v>6</v>
      </c>
      <c r="E384" s="8" t="s">
        <v>470</v>
      </c>
      <c r="F384" s="8" t="s">
        <v>471</v>
      </c>
      <c r="G384" s="8" t="s">
        <v>472</v>
      </c>
      <c r="H384" s="8" t="s">
        <v>14</v>
      </c>
      <c r="I384" s="8" t="s">
        <v>473</v>
      </c>
    </row>
    <row r="385" customFormat="false" ht="15" hidden="false" customHeight="false" outlineLevel="0" collapsed="false">
      <c r="A385" s="8" t="n">
        <v>3383</v>
      </c>
      <c r="B385" s="8" t="s">
        <v>12</v>
      </c>
      <c r="C385" s="8" t="s">
        <v>26</v>
      </c>
      <c r="D385" s="8" t="s">
        <v>6</v>
      </c>
      <c r="E385" s="8" t="s">
        <v>474</v>
      </c>
      <c r="F385" s="8" t="s">
        <v>475</v>
      </c>
      <c r="G385" s="8" t="s">
        <v>472</v>
      </c>
      <c r="H385" s="8" t="s">
        <v>16</v>
      </c>
      <c r="I385" s="8" t="s">
        <v>476</v>
      </c>
    </row>
    <row r="386" customFormat="false" ht="15" hidden="false" customHeight="false" outlineLevel="0" collapsed="false">
      <c r="A386" s="8" t="n">
        <v>3384</v>
      </c>
      <c r="B386" s="8" t="s">
        <v>12</v>
      </c>
      <c r="C386" s="8" t="s">
        <v>26</v>
      </c>
      <c r="D386" s="8" t="s">
        <v>6</v>
      </c>
      <c r="E386" s="8" t="s">
        <v>477</v>
      </c>
      <c r="F386" s="8" t="s">
        <v>477</v>
      </c>
      <c r="G386" s="8" t="s">
        <v>71</v>
      </c>
      <c r="H386" s="8" t="s">
        <v>14</v>
      </c>
      <c r="I386" s="8" t="s">
        <v>478</v>
      </c>
    </row>
    <row r="387" customFormat="false" ht="15" hidden="false" customHeight="false" outlineLevel="0" collapsed="false">
      <c r="A387" s="8" t="n">
        <v>3385</v>
      </c>
      <c r="B387" s="8" t="s">
        <v>12</v>
      </c>
      <c r="C387" s="8" t="s">
        <v>26</v>
      </c>
      <c r="D387" s="8" t="s">
        <v>6</v>
      </c>
      <c r="E387" s="8" t="s">
        <v>479</v>
      </c>
      <c r="F387" s="8" t="s">
        <v>480</v>
      </c>
      <c r="G387" s="8" t="s">
        <v>472</v>
      </c>
      <c r="H387" s="8" t="s">
        <v>14</v>
      </c>
      <c r="I387" s="8" t="s">
        <v>481</v>
      </c>
    </row>
    <row r="388" customFormat="false" ht="15" hidden="false" customHeight="false" outlineLevel="0" collapsed="false">
      <c r="A388" s="8" t="n">
        <v>3386</v>
      </c>
      <c r="B388" s="8" t="s">
        <v>12</v>
      </c>
      <c r="C388" s="8" t="s">
        <v>26</v>
      </c>
      <c r="D388" s="8" t="s">
        <v>6</v>
      </c>
      <c r="E388" s="8" t="s">
        <v>482</v>
      </c>
      <c r="F388" s="8" t="s">
        <v>482</v>
      </c>
      <c r="G388" s="8" t="s">
        <v>71</v>
      </c>
      <c r="H388" s="8" t="s">
        <v>14</v>
      </c>
      <c r="I388" s="8" t="s">
        <v>483</v>
      </c>
    </row>
    <row r="389" customFormat="false" ht="15" hidden="false" customHeight="false" outlineLevel="0" collapsed="false">
      <c r="A389" s="8" t="n">
        <v>3387</v>
      </c>
      <c r="B389" s="8" t="s">
        <v>12</v>
      </c>
      <c r="C389" s="8" t="s">
        <v>26</v>
      </c>
      <c r="D389" s="8" t="s">
        <v>6</v>
      </c>
      <c r="E389" s="8" t="s">
        <v>484</v>
      </c>
      <c r="F389" s="8" t="s">
        <v>485</v>
      </c>
      <c r="G389" s="8" t="s">
        <v>472</v>
      </c>
      <c r="H389" s="8" t="s">
        <v>14</v>
      </c>
      <c r="I389" s="8" t="s">
        <v>486</v>
      </c>
    </row>
    <row r="390" customFormat="false" ht="15" hidden="false" customHeight="false" outlineLevel="0" collapsed="false">
      <c r="A390" s="8" t="n">
        <v>3388</v>
      </c>
      <c r="B390" s="8" t="s">
        <v>12</v>
      </c>
      <c r="C390" s="8" t="s">
        <v>26</v>
      </c>
      <c r="D390" s="8" t="s">
        <v>6</v>
      </c>
      <c r="E390" s="8" t="s">
        <v>487</v>
      </c>
      <c r="F390" s="8" t="s">
        <v>487</v>
      </c>
      <c r="G390" s="8" t="s">
        <v>71</v>
      </c>
      <c r="H390" s="8" t="s">
        <v>14</v>
      </c>
      <c r="I390" s="8" t="s">
        <v>488</v>
      </c>
    </row>
    <row r="391" customFormat="false" ht="15" hidden="false" customHeight="false" outlineLevel="0" collapsed="false">
      <c r="A391" s="8" t="n">
        <v>3389</v>
      </c>
      <c r="B391" s="8" t="s">
        <v>12</v>
      </c>
      <c r="C391" s="8" t="s">
        <v>26</v>
      </c>
      <c r="D391" s="8" t="s">
        <v>6</v>
      </c>
      <c r="E391" s="8" t="s">
        <v>489</v>
      </c>
      <c r="F391" s="8" t="s">
        <v>490</v>
      </c>
      <c r="G391" s="8" t="s">
        <v>472</v>
      </c>
      <c r="H391" s="8" t="s">
        <v>16</v>
      </c>
      <c r="I391" s="8" t="s">
        <v>491</v>
      </c>
    </row>
    <row r="392" customFormat="false" ht="15" hidden="false" customHeight="false" outlineLevel="0" collapsed="false">
      <c r="A392" s="8" t="n">
        <v>3390</v>
      </c>
      <c r="B392" s="8" t="s">
        <v>12</v>
      </c>
      <c r="C392" s="8" t="s">
        <v>26</v>
      </c>
      <c r="D392" s="8" t="s">
        <v>6</v>
      </c>
      <c r="E392" s="8" t="s">
        <v>492</v>
      </c>
      <c r="F392" s="8" t="s">
        <v>492</v>
      </c>
      <c r="G392" s="8" t="s">
        <v>71</v>
      </c>
      <c r="H392" s="8" t="s">
        <v>14</v>
      </c>
      <c r="I392" s="8" t="s">
        <v>493</v>
      </c>
    </row>
    <row r="393" customFormat="false" ht="15" hidden="false" customHeight="false" outlineLevel="0" collapsed="false">
      <c r="A393" s="8" t="n">
        <v>3391</v>
      </c>
      <c r="B393" s="8" t="s">
        <v>12</v>
      </c>
      <c r="C393" s="8" t="s">
        <v>26</v>
      </c>
      <c r="D393" s="8" t="s">
        <v>6</v>
      </c>
      <c r="E393" s="8" t="s">
        <v>494</v>
      </c>
      <c r="F393" s="8" t="s">
        <v>494</v>
      </c>
      <c r="G393" s="8" t="s">
        <v>71</v>
      </c>
      <c r="H393" s="8" t="s">
        <v>14</v>
      </c>
      <c r="I393" s="8" t="s">
        <v>495</v>
      </c>
    </row>
    <row r="394" customFormat="false" ht="15" hidden="false" customHeight="false" outlineLevel="0" collapsed="false">
      <c r="A394" s="8" t="n">
        <v>3392</v>
      </c>
      <c r="B394" s="8" t="s">
        <v>12</v>
      </c>
      <c r="C394" s="8" t="s">
        <v>26</v>
      </c>
      <c r="D394" s="8" t="s">
        <v>6</v>
      </c>
      <c r="E394" s="8" t="s">
        <v>496</v>
      </c>
      <c r="F394" s="8" t="s">
        <v>496</v>
      </c>
      <c r="G394" s="8" t="s">
        <v>71</v>
      </c>
      <c r="H394" s="8" t="s">
        <v>14</v>
      </c>
      <c r="I394" s="8" t="s">
        <v>497</v>
      </c>
    </row>
    <row r="395" customFormat="false" ht="15" hidden="false" customHeight="false" outlineLevel="0" collapsed="false">
      <c r="A395" s="8" t="n">
        <v>3393</v>
      </c>
      <c r="B395" s="8" t="s">
        <v>12</v>
      </c>
      <c r="C395" s="8" t="s">
        <v>26</v>
      </c>
      <c r="D395" s="8" t="s">
        <v>6</v>
      </c>
      <c r="E395" s="8" t="s">
        <v>498</v>
      </c>
      <c r="F395" s="8" t="s">
        <v>499</v>
      </c>
      <c r="G395" s="8" t="s">
        <v>472</v>
      </c>
      <c r="H395" s="8" t="s">
        <v>14</v>
      </c>
      <c r="I395" s="8" t="s">
        <v>500</v>
      </c>
    </row>
    <row r="396" customFormat="false" ht="15" hidden="false" customHeight="false" outlineLevel="0" collapsed="false">
      <c r="A396" s="8" t="n">
        <v>3394</v>
      </c>
      <c r="B396" s="8" t="s">
        <v>12</v>
      </c>
      <c r="C396" s="8" t="s">
        <v>26</v>
      </c>
      <c r="D396" s="8" t="s">
        <v>6</v>
      </c>
      <c r="E396" s="8" t="s">
        <v>501</v>
      </c>
      <c r="F396" s="8" t="s">
        <v>501</v>
      </c>
      <c r="G396" s="8" t="s">
        <v>71</v>
      </c>
      <c r="H396" s="8" t="s">
        <v>14</v>
      </c>
      <c r="I396" s="8" t="s">
        <v>502</v>
      </c>
    </row>
    <row r="397" customFormat="false" ht="15" hidden="false" customHeight="false" outlineLevel="0" collapsed="false">
      <c r="A397" s="8" t="n">
        <v>3395</v>
      </c>
      <c r="B397" s="8" t="s">
        <v>12</v>
      </c>
      <c r="C397" s="8" t="s">
        <v>26</v>
      </c>
      <c r="D397" s="8" t="s">
        <v>6</v>
      </c>
      <c r="E397" s="8" t="s">
        <v>503</v>
      </c>
      <c r="F397" s="8" t="s">
        <v>504</v>
      </c>
      <c r="G397" s="8" t="s">
        <v>472</v>
      </c>
      <c r="H397" s="8" t="s">
        <v>14</v>
      </c>
      <c r="I397" s="8" t="s">
        <v>505</v>
      </c>
    </row>
    <row r="398" customFormat="false" ht="15" hidden="false" customHeight="false" outlineLevel="0" collapsed="false">
      <c r="A398" s="8" t="n">
        <v>3396</v>
      </c>
      <c r="B398" s="8" t="s">
        <v>12</v>
      </c>
      <c r="C398" s="8" t="s">
        <v>26</v>
      </c>
      <c r="D398" s="8" t="s">
        <v>6</v>
      </c>
      <c r="E398" s="8" t="s">
        <v>506</v>
      </c>
      <c r="F398" s="8" t="s">
        <v>506</v>
      </c>
      <c r="G398" s="8" t="s">
        <v>71</v>
      </c>
      <c r="H398" s="8" t="s">
        <v>14</v>
      </c>
      <c r="I398" s="8" t="s">
        <v>507</v>
      </c>
    </row>
    <row r="399" customFormat="false" ht="15" hidden="false" customHeight="false" outlineLevel="0" collapsed="false">
      <c r="A399" s="8" t="n">
        <v>3397</v>
      </c>
      <c r="B399" s="8" t="s">
        <v>12</v>
      </c>
      <c r="C399" s="8" t="s">
        <v>26</v>
      </c>
      <c r="D399" s="8" t="s">
        <v>6</v>
      </c>
      <c r="E399" s="8" t="s">
        <v>508</v>
      </c>
      <c r="F399" s="8" t="s">
        <v>508</v>
      </c>
      <c r="G399" s="8" t="s">
        <v>71</v>
      </c>
      <c r="H399" s="8" t="s">
        <v>16</v>
      </c>
      <c r="I399" s="8" t="s">
        <v>509</v>
      </c>
    </row>
    <row r="400" customFormat="false" ht="15" hidden="false" customHeight="false" outlineLevel="0" collapsed="false">
      <c r="A400" s="8" t="n">
        <v>3398</v>
      </c>
      <c r="B400" s="8" t="s">
        <v>12</v>
      </c>
      <c r="C400" s="8" t="s">
        <v>26</v>
      </c>
      <c r="D400" s="8" t="s">
        <v>6</v>
      </c>
      <c r="E400" s="8" t="s">
        <v>510</v>
      </c>
      <c r="F400" s="8" t="s">
        <v>510</v>
      </c>
      <c r="G400" s="8" t="s">
        <v>71</v>
      </c>
      <c r="H400" s="8" t="s">
        <v>14</v>
      </c>
      <c r="I400" s="8" t="s">
        <v>511</v>
      </c>
    </row>
    <row r="401" customFormat="false" ht="15" hidden="false" customHeight="false" outlineLevel="0" collapsed="false">
      <c r="A401" s="8" t="n">
        <v>3399</v>
      </c>
      <c r="B401" s="8" t="s">
        <v>12</v>
      </c>
      <c r="C401" s="8" t="s">
        <v>26</v>
      </c>
      <c r="D401" s="8" t="s">
        <v>6</v>
      </c>
      <c r="E401" s="8" t="s">
        <v>512</v>
      </c>
      <c r="F401" s="8" t="s">
        <v>512</v>
      </c>
      <c r="G401" s="8" t="s">
        <v>71</v>
      </c>
      <c r="H401" s="8" t="s">
        <v>14</v>
      </c>
      <c r="I401" s="8" t="s">
        <v>513</v>
      </c>
    </row>
    <row r="402" customFormat="false" ht="15" hidden="false" customHeight="false" outlineLevel="0" collapsed="false">
      <c r="A402" s="8" t="n">
        <v>3400</v>
      </c>
      <c r="B402" s="8" t="s">
        <v>12</v>
      </c>
      <c r="C402" s="8" t="s">
        <v>26</v>
      </c>
      <c r="D402" s="8" t="s">
        <v>6</v>
      </c>
      <c r="E402" s="8" t="s">
        <v>514</v>
      </c>
      <c r="F402" s="8" t="s">
        <v>514</v>
      </c>
      <c r="G402" s="8" t="s">
        <v>71</v>
      </c>
      <c r="H402" s="8" t="s">
        <v>14</v>
      </c>
      <c r="I402" s="8" t="s">
        <v>515</v>
      </c>
    </row>
    <row r="403" customFormat="false" ht="15" hidden="false" customHeight="false" outlineLevel="0" collapsed="false">
      <c r="A403" s="8" t="n">
        <v>3401</v>
      </c>
      <c r="B403" s="8" t="s">
        <v>12</v>
      </c>
      <c r="C403" s="8" t="s">
        <v>26</v>
      </c>
      <c r="D403" s="8" t="s">
        <v>6</v>
      </c>
      <c r="E403" s="8" t="s">
        <v>516</v>
      </c>
      <c r="F403" s="8" t="s">
        <v>517</v>
      </c>
      <c r="G403" s="8" t="s">
        <v>472</v>
      </c>
      <c r="H403" s="8" t="s">
        <v>14</v>
      </c>
      <c r="I403" s="8" t="s">
        <v>518</v>
      </c>
    </row>
    <row r="404" customFormat="false" ht="15" hidden="false" customHeight="false" outlineLevel="0" collapsed="false">
      <c r="A404" s="8" t="n">
        <v>3402</v>
      </c>
      <c r="B404" s="8" t="s">
        <v>12</v>
      </c>
      <c r="C404" s="8" t="s">
        <v>26</v>
      </c>
      <c r="D404" s="8" t="s">
        <v>6</v>
      </c>
      <c r="E404" s="8" t="s">
        <v>519</v>
      </c>
      <c r="F404" s="8" t="s">
        <v>519</v>
      </c>
      <c r="G404" s="8" t="s">
        <v>71</v>
      </c>
      <c r="H404" s="8" t="s">
        <v>14</v>
      </c>
      <c r="I404" s="8" t="s">
        <v>520</v>
      </c>
    </row>
    <row r="405" customFormat="false" ht="15" hidden="false" customHeight="false" outlineLevel="0" collapsed="false">
      <c r="A405" s="8" t="n">
        <v>3403</v>
      </c>
      <c r="B405" s="8" t="s">
        <v>12</v>
      </c>
      <c r="C405" s="8" t="s">
        <v>26</v>
      </c>
      <c r="D405" s="8" t="s">
        <v>6</v>
      </c>
      <c r="E405" s="8" t="s">
        <v>521</v>
      </c>
      <c r="F405" s="8" t="s">
        <v>522</v>
      </c>
      <c r="G405" s="8" t="s">
        <v>472</v>
      </c>
      <c r="H405" s="8" t="s">
        <v>14</v>
      </c>
      <c r="I405" s="8" t="s">
        <v>523</v>
      </c>
    </row>
    <row r="406" customFormat="false" ht="15" hidden="false" customHeight="false" outlineLevel="0" collapsed="false">
      <c r="A406" s="8" t="n">
        <v>3404</v>
      </c>
      <c r="B406" s="8" t="s">
        <v>12</v>
      </c>
      <c r="C406" s="8" t="s">
        <v>26</v>
      </c>
      <c r="D406" s="8" t="s">
        <v>6</v>
      </c>
      <c r="E406" s="8" t="s">
        <v>524</v>
      </c>
      <c r="F406" s="8" t="s">
        <v>524</v>
      </c>
      <c r="G406" s="8" t="s">
        <v>71</v>
      </c>
      <c r="H406" s="8" t="s">
        <v>16</v>
      </c>
      <c r="I406" s="8" t="s">
        <v>525</v>
      </c>
    </row>
    <row r="407" customFormat="false" ht="15" hidden="false" customHeight="false" outlineLevel="0" collapsed="false">
      <c r="A407" s="8" t="n">
        <v>3405</v>
      </c>
      <c r="B407" s="8" t="s">
        <v>12</v>
      </c>
      <c r="C407" s="8" t="s">
        <v>26</v>
      </c>
      <c r="D407" s="8" t="s">
        <v>6</v>
      </c>
      <c r="E407" s="8" t="s">
        <v>526</v>
      </c>
      <c r="F407" s="8" t="s">
        <v>527</v>
      </c>
      <c r="G407" s="8" t="s">
        <v>472</v>
      </c>
      <c r="H407" s="8" t="s">
        <v>14</v>
      </c>
      <c r="I407" s="8" t="s">
        <v>528</v>
      </c>
    </row>
    <row r="408" customFormat="false" ht="15" hidden="false" customHeight="false" outlineLevel="0" collapsed="false">
      <c r="A408" s="8" t="n">
        <v>3406</v>
      </c>
      <c r="B408" s="8" t="s">
        <v>12</v>
      </c>
      <c r="C408" s="8" t="s">
        <v>26</v>
      </c>
      <c r="D408" s="8" t="s">
        <v>6</v>
      </c>
      <c r="E408" s="8" t="s">
        <v>529</v>
      </c>
      <c r="F408" s="8" t="s">
        <v>529</v>
      </c>
      <c r="G408" s="8" t="s">
        <v>71</v>
      </c>
      <c r="H408" s="8" t="s">
        <v>14</v>
      </c>
      <c r="I408" s="8" t="s">
        <v>530</v>
      </c>
    </row>
    <row r="409" customFormat="false" ht="15" hidden="false" customHeight="false" outlineLevel="0" collapsed="false">
      <c r="A409" s="8" t="n">
        <v>3407</v>
      </c>
      <c r="B409" s="8" t="s">
        <v>12</v>
      </c>
      <c r="C409" s="8" t="s">
        <v>26</v>
      </c>
      <c r="D409" s="8" t="s">
        <v>6</v>
      </c>
      <c r="E409" s="8" t="s">
        <v>531</v>
      </c>
      <c r="F409" s="8" t="s">
        <v>531</v>
      </c>
      <c r="G409" s="8" t="s">
        <v>71</v>
      </c>
      <c r="H409" s="8" t="s">
        <v>14</v>
      </c>
      <c r="I409" s="8" t="s">
        <v>532</v>
      </c>
    </row>
    <row r="410" customFormat="false" ht="15" hidden="false" customHeight="false" outlineLevel="0" collapsed="false">
      <c r="A410" s="8" t="n">
        <v>3408</v>
      </c>
      <c r="B410" s="8" t="s">
        <v>12</v>
      </c>
      <c r="C410" s="8" t="s">
        <v>26</v>
      </c>
      <c r="D410" s="8" t="s">
        <v>6</v>
      </c>
      <c r="E410" s="8" t="s">
        <v>533</v>
      </c>
      <c r="F410" s="8" t="s">
        <v>534</v>
      </c>
      <c r="G410" s="8" t="s">
        <v>472</v>
      </c>
      <c r="H410" s="8" t="s">
        <v>14</v>
      </c>
      <c r="I410" s="8" t="s">
        <v>535</v>
      </c>
    </row>
    <row r="411" customFormat="false" ht="15" hidden="false" customHeight="false" outlineLevel="0" collapsed="false">
      <c r="A411" s="8" t="n">
        <v>3409</v>
      </c>
      <c r="B411" s="8" t="s">
        <v>12</v>
      </c>
      <c r="C411" s="8" t="s">
        <v>26</v>
      </c>
      <c r="D411" s="8" t="s">
        <v>6</v>
      </c>
      <c r="E411" s="8" t="s">
        <v>536</v>
      </c>
      <c r="F411" s="8" t="s">
        <v>537</v>
      </c>
      <c r="G411" s="8" t="s">
        <v>472</v>
      </c>
      <c r="H411" s="8" t="s">
        <v>15</v>
      </c>
      <c r="I411" s="8" t="s">
        <v>538</v>
      </c>
    </row>
    <row r="412" customFormat="false" ht="15" hidden="false" customHeight="false" outlineLevel="0" collapsed="false">
      <c r="A412" s="8" t="n">
        <v>3410</v>
      </c>
      <c r="B412" s="8" t="s">
        <v>12</v>
      </c>
      <c r="C412" s="8" t="s">
        <v>26</v>
      </c>
      <c r="D412" s="8" t="s">
        <v>6</v>
      </c>
      <c r="E412" s="8" t="s">
        <v>539</v>
      </c>
      <c r="F412" s="8" t="s">
        <v>540</v>
      </c>
      <c r="G412" s="8" t="s">
        <v>472</v>
      </c>
      <c r="H412" s="8" t="s">
        <v>14</v>
      </c>
      <c r="I412" s="8" t="s">
        <v>541</v>
      </c>
    </row>
    <row r="413" customFormat="false" ht="15" hidden="false" customHeight="false" outlineLevel="0" collapsed="false">
      <c r="A413" s="8" t="n">
        <v>3411</v>
      </c>
      <c r="B413" s="8" t="s">
        <v>12</v>
      </c>
      <c r="C413" s="8" t="s">
        <v>26</v>
      </c>
      <c r="D413" s="8" t="s">
        <v>6</v>
      </c>
      <c r="E413" s="8" t="s">
        <v>542</v>
      </c>
      <c r="F413" s="8" t="s">
        <v>543</v>
      </c>
      <c r="G413" s="8" t="s">
        <v>472</v>
      </c>
      <c r="H413" s="8" t="s">
        <v>15</v>
      </c>
      <c r="I413" s="8" t="s">
        <v>544</v>
      </c>
    </row>
    <row r="414" customFormat="false" ht="15" hidden="false" customHeight="false" outlineLevel="0" collapsed="false">
      <c r="A414" s="8" t="n">
        <v>3412</v>
      </c>
      <c r="B414" s="8" t="s">
        <v>12</v>
      </c>
      <c r="C414" s="8" t="s">
        <v>26</v>
      </c>
      <c r="D414" s="8" t="s">
        <v>6</v>
      </c>
      <c r="E414" s="8" t="s">
        <v>545</v>
      </c>
      <c r="F414" s="8" t="s">
        <v>546</v>
      </c>
      <c r="G414" s="8" t="s">
        <v>472</v>
      </c>
      <c r="H414" s="8" t="s">
        <v>14</v>
      </c>
      <c r="I414" s="8" t="s">
        <v>547</v>
      </c>
    </row>
    <row r="415" customFormat="false" ht="15" hidden="false" customHeight="false" outlineLevel="0" collapsed="false">
      <c r="A415" s="8" t="n">
        <v>3413</v>
      </c>
      <c r="B415" s="8" t="s">
        <v>12</v>
      </c>
      <c r="C415" s="8" t="s">
        <v>26</v>
      </c>
      <c r="D415" s="8" t="s">
        <v>6</v>
      </c>
      <c r="E415" s="8" t="s">
        <v>548</v>
      </c>
      <c r="F415" s="8" t="s">
        <v>548</v>
      </c>
      <c r="G415" s="8" t="s">
        <v>71</v>
      </c>
      <c r="H415" s="8" t="s">
        <v>15</v>
      </c>
      <c r="I415" s="8" t="s">
        <v>549</v>
      </c>
    </row>
    <row r="416" customFormat="false" ht="15" hidden="false" customHeight="false" outlineLevel="0" collapsed="false">
      <c r="A416" s="8" t="n">
        <v>3414</v>
      </c>
      <c r="B416" s="8" t="s">
        <v>12</v>
      </c>
      <c r="C416" s="8" t="s">
        <v>26</v>
      </c>
      <c r="D416" s="8" t="s">
        <v>6</v>
      </c>
      <c r="E416" s="8" t="s">
        <v>550</v>
      </c>
      <c r="F416" s="8" t="s">
        <v>551</v>
      </c>
      <c r="G416" s="8" t="s">
        <v>472</v>
      </c>
      <c r="H416" s="8" t="s">
        <v>14</v>
      </c>
      <c r="I416" s="8" t="s">
        <v>552</v>
      </c>
    </row>
    <row r="417" customFormat="false" ht="15" hidden="false" customHeight="false" outlineLevel="0" collapsed="false">
      <c r="A417" s="8" t="n">
        <v>3415</v>
      </c>
      <c r="B417" s="8" t="s">
        <v>12</v>
      </c>
      <c r="C417" s="8" t="s">
        <v>26</v>
      </c>
      <c r="D417" s="8" t="s">
        <v>6</v>
      </c>
      <c r="E417" s="8" t="s">
        <v>553</v>
      </c>
      <c r="F417" s="8" t="s">
        <v>553</v>
      </c>
      <c r="G417" s="8" t="s">
        <v>71</v>
      </c>
      <c r="H417" s="8" t="s">
        <v>14</v>
      </c>
      <c r="I417" s="8" t="s">
        <v>554</v>
      </c>
    </row>
    <row r="418" customFormat="false" ht="15" hidden="false" customHeight="false" outlineLevel="0" collapsed="false">
      <c r="A418" s="8" t="n">
        <v>3416</v>
      </c>
      <c r="B418" s="8" t="s">
        <v>12</v>
      </c>
      <c r="C418" s="8" t="s">
        <v>26</v>
      </c>
      <c r="D418" s="8" t="s">
        <v>6</v>
      </c>
      <c r="E418" s="8" t="s">
        <v>555</v>
      </c>
      <c r="F418" s="8" t="s">
        <v>555</v>
      </c>
      <c r="G418" s="8" t="s">
        <v>71</v>
      </c>
      <c r="H418" s="8" t="s">
        <v>14</v>
      </c>
      <c r="I418" s="8" t="s">
        <v>556</v>
      </c>
    </row>
    <row r="419" customFormat="false" ht="15" hidden="false" customHeight="false" outlineLevel="0" collapsed="false">
      <c r="A419" s="8" t="n">
        <v>3417</v>
      </c>
      <c r="B419" s="8" t="s">
        <v>12</v>
      </c>
      <c r="C419" s="8" t="s">
        <v>26</v>
      </c>
      <c r="D419" s="8" t="s">
        <v>6</v>
      </c>
      <c r="E419" s="8" t="s">
        <v>557</v>
      </c>
      <c r="F419" s="8" t="s">
        <v>557</v>
      </c>
      <c r="G419" s="8" t="s">
        <v>71</v>
      </c>
      <c r="H419" s="8" t="s">
        <v>14</v>
      </c>
      <c r="I419" s="8" t="s">
        <v>558</v>
      </c>
    </row>
    <row r="420" customFormat="false" ht="15" hidden="false" customHeight="false" outlineLevel="0" collapsed="false">
      <c r="A420" s="8" t="n">
        <v>3418</v>
      </c>
      <c r="B420" s="8" t="s">
        <v>12</v>
      </c>
      <c r="C420" s="8" t="s">
        <v>26</v>
      </c>
      <c r="D420" s="8" t="s">
        <v>6</v>
      </c>
      <c r="E420" s="8" t="s">
        <v>559</v>
      </c>
      <c r="F420" s="8" t="s">
        <v>560</v>
      </c>
      <c r="G420" s="8" t="s">
        <v>561</v>
      </c>
      <c r="H420" s="8" t="s">
        <v>14</v>
      </c>
      <c r="I420" s="8" t="s">
        <v>562</v>
      </c>
    </row>
    <row r="421" customFormat="false" ht="15" hidden="false" customHeight="false" outlineLevel="0" collapsed="false">
      <c r="A421" s="8" t="n">
        <v>3419</v>
      </c>
      <c r="B421" s="8" t="s">
        <v>12</v>
      </c>
      <c r="C421" s="8" t="s">
        <v>26</v>
      </c>
      <c r="D421" s="8" t="s">
        <v>6</v>
      </c>
      <c r="E421" s="8" t="s">
        <v>563</v>
      </c>
      <c r="F421" s="8" t="s">
        <v>563</v>
      </c>
      <c r="G421" s="8" t="s">
        <v>71</v>
      </c>
      <c r="H421" s="8" t="s">
        <v>14</v>
      </c>
      <c r="I421" s="8" t="s">
        <v>564</v>
      </c>
    </row>
    <row r="422" customFormat="false" ht="15" hidden="false" customHeight="false" outlineLevel="0" collapsed="false">
      <c r="A422" s="8" t="n">
        <v>3420</v>
      </c>
      <c r="B422" s="8" t="s">
        <v>12</v>
      </c>
      <c r="C422" s="8" t="s">
        <v>26</v>
      </c>
      <c r="D422" s="8" t="s">
        <v>6</v>
      </c>
      <c r="E422" s="8" t="s">
        <v>565</v>
      </c>
      <c r="F422" s="8" t="s">
        <v>566</v>
      </c>
      <c r="G422" s="8" t="s">
        <v>567</v>
      </c>
      <c r="H422" s="8" t="s">
        <v>14</v>
      </c>
      <c r="I422" s="8" t="s">
        <v>568</v>
      </c>
    </row>
    <row r="423" customFormat="false" ht="15" hidden="false" customHeight="false" outlineLevel="0" collapsed="false">
      <c r="A423" s="8" t="n">
        <v>3421</v>
      </c>
      <c r="B423" s="8" t="s">
        <v>12</v>
      </c>
      <c r="C423" s="8" t="s">
        <v>26</v>
      </c>
      <c r="D423" s="8" t="s">
        <v>6</v>
      </c>
      <c r="E423" s="8" t="s">
        <v>569</v>
      </c>
      <c r="F423" s="8" t="s">
        <v>569</v>
      </c>
      <c r="G423" s="8" t="s">
        <v>71</v>
      </c>
      <c r="H423" s="8" t="s">
        <v>14</v>
      </c>
      <c r="I423" s="8" t="s">
        <v>570</v>
      </c>
    </row>
    <row r="424" customFormat="false" ht="15" hidden="false" customHeight="false" outlineLevel="0" collapsed="false">
      <c r="A424" s="8" t="n">
        <v>3422</v>
      </c>
      <c r="B424" s="8" t="s">
        <v>12</v>
      </c>
      <c r="C424" s="8" t="s">
        <v>26</v>
      </c>
      <c r="D424" s="8" t="s">
        <v>6</v>
      </c>
      <c r="E424" s="8" t="s">
        <v>571</v>
      </c>
      <c r="F424" s="8" t="s">
        <v>571</v>
      </c>
      <c r="G424" s="8" t="s">
        <v>71</v>
      </c>
      <c r="H424" s="8" t="s">
        <v>14</v>
      </c>
      <c r="I424" s="8" t="s">
        <v>572</v>
      </c>
    </row>
    <row r="425" customFormat="false" ht="15" hidden="false" customHeight="false" outlineLevel="0" collapsed="false">
      <c r="A425" s="8" t="n">
        <v>3423</v>
      </c>
      <c r="B425" s="8" t="s">
        <v>12</v>
      </c>
      <c r="C425" s="8" t="s">
        <v>26</v>
      </c>
      <c r="D425" s="8" t="s">
        <v>6</v>
      </c>
      <c r="E425" s="8" t="s">
        <v>573</v>
      </c>
      <c r="F425" s="8" t="s">
        <v>573</v>
      </c>
      <c r="G425" s="8" t="s">
        <v>71</v>
      </c>
      <c r="H425" s="8" t="s">
        <v>16</v>
      </c>
      <c r="I425" s="8" t="s">
        <v>574</v>
      </c>
    </row>
    <row r="426" customFormat="false" ht="15" hidden="false" customHeight="false" outlineLevel="0" collapsed="false">
      <c r="A426" s="8" t="n">
        <v>3424</v>
      </c>
      <c r="B426" s="8" t="s">
        <v>12</v>
      </c>
      <c r="C426" s="8" t="s">
        <v>26</v>
      </c>
      <c r="D426" s="8" t="s">
        <v>6</v>
      </c>
      <c r="E426" s="8" t="s">
        <v>575</v>
      </c>
      <c r="F426" s="8" t="s">
        <v>576</v>
      </c>
      <c r="G426" s="8" t="s">
        <v>472</v>
      </c>
      <c r="H426" s="8" t="s">
        <v>14</v>
      </c>
      <c r="I426" s="8" t="s">
        <v>577</v>
      </c>
    </row>
    <row r="427" customFormat="false" ht="15" hidden="false" customHeight="false" outlineLevel="0" collapsed="false">
      <c r="A427" s="8" t="n">
        <v>3425</v>
      </c>
      <c r="B427" s="8" t="s">
        <v>12</v>
      </c>
      <c r="C427" s="8" t="s">
        <v>26</v>
      </c>
      <c r="D427" s="8" t="s">
        <v>6</v>
      </c>
      <c r="E427" s="8" t="s">
        <v>578</v>
      </c>
      <c r="F427" s="8" t="s">
        <v>578</v>
      </c>
      <c r="G427" s="8" t="s">
        <v>71</v>
      </c>
      <c r="H427" s="8" t="s">
        <v>15</v>
      </c>
      <c r="I427" s="8" t="s">
        <v>579</v>
      </c>
    </row>
    <row r="428" customFormat="false" ht="15" hidden="false" customHeight="false" outlineLevel="0" collapsed="false">
      <c r="A428" s="8" t="n">
        <v>3426</v>
      </c>
      <c r="B428" s="8" t="s">
        <v>12</v>
      </c>
      <c r="C428" s="8" t="s">
        <v>26</v>
      </c>
      <c r="D428" s="8" t="s">
        <v>6</v>
      </c>
      <c r="E428" s="8" t="s">
        <v>580</v>
      </c>
      <c r="F428" s="8" t="s">
        <v>581</v>
      </c>
      <c r="G428" s="8" t="s">
        <v>472</v>
      </c>
      <c r="H428" s="8" t="s">
        <v>14</v>
      </c>
      <c r="I428" s="8" t="s">
        <v>582</v>
      </c>
    </row>
    <row r="429" customFormat="false" ht="15" hidden="false" customHeight="false" outlineLevel="0" collapsed="false">
      <c r="A429" s="8" t="n">
        <v>3427</v>
      </c>
      <c r="B429" s="8" t="s">
        <v>12</v>
      </c>
      <c r="C429" s="8" t="s">
        <v>26</v>
      </c>
      <c r="D429" s="8" t="s">
        <v>6</v>
      </c>
      <c r="E429" s="8" t="s">
        <v>583</v>
      </c>
      <c r="F429" s="8" t="s">
        <v>584</v>
      </c>
      <c r="G429" s="8" t="s">
        <v>472</v>
      </c>
      <c r="H429" s="8" t="s">
        <v>14</v>
      </c>
      <c r="I429" s="8" t="s">
        <v>585</v>
      </c>
    </row>
    <row r="430" customFormat="false" ht="15" hidden="false" customHeight="false" outlineLevel="0" collapsed="false">
      <c r="A430" s="8" t="n">
        <v>3428</v>
      </c>
      <c r="B430" s="8" t="s">
        <v>12</v>
      </c>
      <c r="C430" s="8" t="s">
        <v>26</v>
      </c>
      <c r="D430" s="8" t="s">
        <v>6</v>
      </c>
      <c r="E430" s="8" t="s">
        <v>586</v>
      </c>
      <c r="F430" s="8" t="s">
        <v>586</v>
      </c>
      <c r="G430" s="8" t="s">
        <v>71</v>
      </c>
      <c r="H430" s="8" t="s">
        <v>14</v>
      </c>
      <c r="I430" s="8" t="s">
        <v>587</v>
      </c>
    </row>
    <row r="431" customFormat="false" ht="15" hidden="false" customHeight="false" outlineLevel="0" collapsed="false">
      <c r="A431" s="8" t="n">
        <v>3429</v>
      </c>
      <c r="B431" s="8" t="s">
        <v>12</v>
      </c>
      <c r="C431" s="8" t="s">
        <v>26</v>
      </c>
      <c r="D431" s="8" t="s">
        <v>6</v>
      </c>
      <c r="E431" s="8" t="s">
        <v>588</v>
      </c>
      <c r="F431" s="8" t="s">
        <v>588</v>
      </c>
      <c r="G431" s="8" t="s">
        <v>71</v>
      </c>
      <c r="H431" s="8" t="s">
        <v>14</v>
      </c>
      <c r="I431" s="8" t="s">
        <v>589</v>
      </c>
    </row>
    <row r="432" customFormat="false" ht="15" hidden="false" customHeight="false" outlineLevel="0" collapsed="false">
      <c r="A432" s="8" t="n">
        <v>3430</v>
      </c>
      <c r="B432" s="8" t="s">
        <v>12</v>
      </c>
      <c r="C432" s="8" t="s">
        <v>26</v>
      </c>
      <c r="D432" s="8" t="s">
        <v>6</v>
      </c>
      <c r="E432" s="8" t="s">
        <v>590</v>
      </c>
      <c r="F432" s="8" t="s">
        <v>591</v>
      </c>
      <c r="G432" s="8" t="s">
        <v>567</v>
      </c>
      <c r="H432" s="8" t="s">
        <v>14</v>
      </c>
      <c r="I432" s="8" t="s">
        <v>592</v>
      </c>
    </row>
    <row r="433" customFormat="false" ht="15" hidden="false" customHeight="false" outlineLevel="0" collapsed="false">
      <c r="A433" s="8" t="n">
        <v>3431</v>
      </c>
      <c r="B433" s="8" t="s">
        <v>12</v>
      </c>
      <c r="C433" s="8" t="s">
        <v>26</v>
      </c>
      <c r="D433" s="8" t="s">
        <v>6</v>
      </c>
      <c r="E433" s="8" t="s">
        <v>593</v>
      </c>
      <c r="F433" s="8" t="s">
        <v>594</v>
      </c>
      <c r="G433" s="8" t="s">
        <v>472</v>
      </c>
      <c r="H433" s="8" t="s">
        <v>14</v>
      </c>
      <c r="I433" s="8" t="s">
        <v>595</v>
      </c>
    </row>
    <row r="434" customFormat="false" ht="15" hidden="false" customHeight="false" outlineLevel="0" collapsed="false">
      <c r="A434" s="8" t="n">
        <v>3432</v>
      </c>
      <c r="B434" s="8" t="s">
        <v>12</v>
      </c>
      <c r="C434" s="8" t="s">
        <v>26</v>
      </c>
      <c r="D434" s="8" t="s">
        <v>6</v>
      </c>
      <c r="E434" s="8" t="s">
        <v>596</v>
      </c>
      <c r="F434" s="8" t="s">
        <v>597</v>
      </c>
      <c r="G434" s="8" t="s">
        <v>561</v>
      </c>
      <c r="H434" s="8" t="s">
        <v>14</v>
      </c>
      <c r="I434" s="8" t="s">
        <v>598</v>
      </c>
    </row>
    <row r="435" customFormat="false" ht="15" hidden="false" customHeight="false" outlineLevel="0" collapsed="false">
      <c r="A435" s="8" t="n">
        <v>3433</v>
      </c>
      <c r="B435" s="8" t="s">
        <v>12</v>
      </c>
      <c r="C435" s="8" t="s">
        <v>26</v>
      </c>
      <c r="D435" s="8" t="s">
        <v>6</v>
      </c>
      <c r="E435" s="8" t="s">
        <v>599</v>
      </c>
      <c r="F435" s="8" t="s">
        <v>600</v>
      </c>
      <c r="G435" s="8" t="s">
        <v>472</v>
      </c>
      <c r="H435" s="8" t="s">
        <v>15</v>
      </c>
      <c r="I435" s="8" t="s">
        <v>601</v>
      </c>
    </row>
    <row r="436" customFormat="false" ht="15" hidden="false" customHeight="false" outlineLevel="0" collapsed="false">
      <c r="A436" s="8" t="n">
        <v>3434</v>
      </c>
      <c r="B436" s="8" t="s">
        <v>12</v>
      </c>
      <c r="C436" s="8" t="s">
        <v>26</v>
      </c>
      <c r="D436" s="8" t="s">
        <v>6</v>
      </c>
      <c r="E436" s="8" t="s">
        <v>602</v>
      </c>
      <c r="F436" s="8" t="s">
        <v>602</v>
      </c>
      <c r="G436" s="8" t="s">
        <v>71</v>
      </c>
      <c r="H436" s="8" t="s">
        <v>14</v>
      </c>
      <c r="I436" s="8" t="s">
        <v>603</v>
      </c>
    </row>
    <row r="437" customFormat="false" ht="15" hidden="false" customHeight="false" outlineLevel="0" collapsed="false">
      <c r="A437" s="8" t="n">
        <v>3435</v>
      </c>
      <c r="B437" s="8" t="s">
        <v>12</v>
      </c>
      <c r="C437" s="8" t="s">
        <v>26</v>
      </c>
      <c r="D437" s="8" t="s">
        <v>6</v>
      </c>
      <c r="E437" s="8" t="s">
        <v>604</v>
      </c>
      <c r="F437" s="8" t="s">
        <v>605</v>
      </c>
      <c r="G437" s="8" t="s">
        <v>472</v>
      </c>
      <c r="H437" s="8" t="s">
        <v>14</v>
      </c>
      <c r="I437" s="8" t="s">
        <v>606</v>
      </c>
    </row>
    <row r="438" customFormat="false" ht="15" hidden="false" customHeight="false" outlineLevel="0" collapsed="false">
      <c r="A438" s="8" t="n">
        <v>3436</v>
      </c>
      <c r="B438" s="8" t="s">
        <v>12</v>
      </c>
      <c r="C438" s="8" t="s">
        <v>26</v>
      </c>
      <c r="D438" s="8" t="s">
        <v>6</v>
      </c>
      <c r="E438" s="8" t="s">
        <v>607</v>
      </c>
      <c r="F438" s="8" t="s">
        <v>608</v>
      </c>
      <c r="G438" s="8" t="s">
        <v>567</v>
      </c>
      <c r="H438" s="8" t="s">
        <v>15</v>
      </c>
      <c r="I438" s="8" t="s">
        <v>609</v>
      </c>
    </row>
    <row r="439" customFormat="false" ht="15" hidden="false" customHeight="false" outlineLevel="0" collapsed="false">
      <c r="A439" s="8" t="n">
        <v>3437</v>
      </c>
      <c r="B439" s="8" t="s">
        <v>12</v>
      </c>
      <c r="C439" s="8" t="s">
        <v>26</v>
      </c>
      <c r="D439" s="8" t="s">
        <v>6</v>
      </c>
      <c r="E439" s="8" t="s">
        <v>610</v>
      </c>
      <c r="F439" s="8" t="s">
        <v>611</v>
      </c>
      <c r="G439" s="8" t="s">
        <v>561</v>
      </c>
      <c r="H439" s="8" t="s">
        <v>14</v>
      </c>
      <c r="I439" s="8" t="s">
        <v>612</v>
      </c>
    </row>
    <row r="440" customFormat="false" ht="15" hidden="false" customHeight="false" outlineLevel="0" collapsed="false">
      <c r="A440" s="8" t="n">
        <v>3438</v>
      </c>
      <c r="B440" s="8" t="s">
        <v>12</v>
      </c>
      <c r="C440" s="8" t="s">
        <v>26</v>
      </c>
      <c r="D440" s="8" t="s">
        <v>6</v>
      </c>
      <c r="E440" s="8" t="s">
        <v>613</v>
      </c>
      <c r="F440" s="8" t="s">
        <v>613</v>
      </c>
      <c r="G440" s="8" t="s">
        <v>71</v>
      </c>
      <c r="H440" s="8" t="s">
        <v>14</v>
      </c>
      <c r="I440" s="8" t="s">
        <v>614</v>
      </c>
    </row>
    <row r="441" customFormat="false" ht="15" hidden="false" customHeight="false" outlineLevel="0" collapsed="false">
      <c r="A441" s="8" t="n">
        <v>3439</v>
      </c>
      <c r="B441" s="8" t="s">
        <v>12</v>
      </c>
      <c r="C441" s="8" t="s">
        <v>26</v>
      </c>
      <c r="D441" s="8" t="s">
        <v>6</v>
      </c>
      <c r="E441" s="8" t="s">
        <v>615</v>
      </c>
      <c r="F441" s="8" t="s">
        <v>616</v>
      </c>
      <c r="G441" s="8" t="s">
        <v>472</v>
      </c>
      <c r="H441" s="8" t="s">
        <v>14</v>
      </c>
      <c r="I441" s="8" t="s">
        <v>617</v>
      </c>
    </row>
    <row r="442" customFormat="false" ht="15" hidden="false" customHeight="false" outlineLevel="0" collapsed="false">
      <c r="A442" s="8" t="n">
        <v>3440</v>
      </c>
      <c r="B442" s="8" t="s">
        <v>12</v>
      </c>
      <c r="C442" s="8" t="s">
        <v>26</v>
      </c>
      <c r="D442" s="8" t="s">
        <v>6</v>
      </c>
      <c r="E442" s="8" t="s">
        <v>618</v>
      </c>
      <c r="F442" s="8" t="s">
        <v>618</v>
      </c>
      <c r="G442" s="8" t="s">
        <v>71</v>
      </c>
      <c r="H442" s="8" t="s">
        <v>14</v>
      </c>
      <c r="I442" s="8" t="s">
        <v>619</v>
      </c>
    </row>
    <row r="443" customFormat="false" ht="15" hidden="false" customHeight="false" outlineLevel="0" collapsed="false">
      <c r="A443" s="8" t="n">
        <v>3441</v>
      </c>
      <c r="B443" s="8" t="s">
        <v>12</v>
      </c>
      <c r="C443" s="8" t="s">
        <v>26</v>
      </c>
      <c r="D443" s="8" t="s">
        <v>6</v>
      </c>
      <c r="E443" s="8" t="s">
        <v>620</v>
      </c>
      <c r="F443" s="8" t="s">
        <v>621</v>
      </c>
      <c r="G443" s="8" t="s">
        <v>472</v>
      </c>
      <c r="H443" s="8" t="s">
        <v>14</v>
      </c>
      <c r="I443" s="8" t="s">
        <v>622</v>
      </c>
    </row>
    <row r="444" customFormat="false" ht="15" hidden="false" customHeight="false" outlineLevel="0" collapsed="false">
      <c r="A444" s="8" t="n">
        <v>3442</v>
      </c>
      <c r="B444" s="8" t="s">
        <v>12</v>
      </c>
      <c r="C444" s="8" t="s">
        <v>26</v>
      </c>
      <c r="D444" s="8" t="s">
        <v>6</v>
      </c>
      <c r="E444" s="8" t="s">
        <v>623</v>
      </c>
      <c r="F444" s="8" t="s">
        <v>624</v>
      </c>
      <c r="G444" s="8" t="s">
        <v>472</v>
      </c>
      <c r="H444" s="8" t="s">
        <v>14</v>
      </c>
      <c r="I444" s="8" t="s">
        <v>625</v>
      </c>
    </row>
    <row r="445" customFormat="false" ht="15" hidden="false" customHeight="false" outlineLevel="0" collapsed="false">
      <c r="A445" s="8" t="n">
        <v>3443</v>
      </c>
      <c r="B445" s="8" t="s">
        <v>12</v>
      </c>
      <c r="C445" s="8" t="s">
        <v>26</v>
      </c>
      <c r="D445" s="8" t="s">
        <v>6</v>
      </c>
      <c r="E445" s="8" t="s">
        <v>626</v>
      </c>
      <c r="F445" s="8" t="s">
        <v>626</v>
      </c>
      <c r="G445" s="8" t="s">
        <v>71</v>
      </c>
      <c r="H445" s="8" t="s">
        <v>14</v>
      </c>
      <c r="I445" s="8" t="s">
        <v>627</v>
      </c>
    </row>
    <row r="446" customFormat="false" ht="15" hidden="false" customHeight="false" outlineLevel="0" collapsed="false">
      <c r="A446" s="8" t="n">
        <v>3444</v>
      </c>
      <c r="B446" s="8" t="s">
        <v>12</v>
      </c>
      <c r="C446" s="8" t="s">
        <v>26</v>
      </c>
      <c r="D446" s="8" t="s">
        <v>6</v>
      </c>
      <c r="E446" s="8" t="s">
        <v>628</v>
      </c>
      <c r="F446" s="8" t="s">
        <v>629</v>
      </c>
      <c r="G446" s="8" t="s">
        <v>472</v>
      </c>
      <c r="H446" s="8" t="s">
        <v>15</v>
      </c>
      <c r="I446" s="8" t="s">
        <v>630</v>
      </c>
    </row>
    <row r="447" customFormat="false" ht="15" hidden="false" customHeight="false" outlineLevel="0" collapsed="false">
      <c r="A447" s="8" t="n">
        <v>3445</v>
      </c>
      <c r="B447" s="8" t="s">
        <v>12</v>
      </c>
      <c r="C447" s="8" t="s">
        <v>26</v>
      </c>
      <c r="D447" s="8" t="s">
        <v>6</v>
      </c>
      <c r="E447" s="8" t="s">
        <v>631</v>
      </c>
      <c r="F447" s="8" t="s">
        <v>631</v>
      </c>
      <c r="G447" s="8" t="s">
        <v>71</v>
      </c>
      <c r="H447" s="8" t="s">
        <v>14</v>
      </c>
      <c r="I447" s="8" t="s">
        <v>632</v>
      </c>
    </row>
    <row r="448" customFormat="false" ht="15" hidden="false" customHeight="false" outlineLevel="0" collapsed="false">
      <c r="A448" s="8" t="n">
        <v>3446</v>
      </c>
      <c r="B448" s="8" t="s">
        <v>12</v>
      </c>
      <c r="C448" s="8" t="s">
        <v>26</v>
      </c>
      <c r="D448" s="8" t="s">
        <v>6</v>
      </c>
      <c r="E448" s="8" t="s">
        <v>633</v>
      </c>
      <c r="F448" s="8" t="s">
        <v>633</v>
      </c>
      <c r="G448" s="8" t="s">
        <v>71</v>
      </c>
      <c r="H448" s="8" t="s">
        <v>16</v>
      </c>
      <c r="I448" s="8" t="s">
        <v>634</v>
      </c>
    </row>
    <row r="449" customFormat="false" ht="15" hidden="false" customHeight="false" outlineLevel="0" collapsed="false">
      <c r="A449" s="8" t="n">
        <v>3447</v>
      </c>
      <c r="B449" s="8" t="s">
        <v>12</v>
      </c>
      <c r="C449" s="8" t="s">
        <v>26</v>
      </c>
      <c r="D449" s="8" t="s">
        <v>6</v>
      </c>
      <c r="E449" s="8" t="s">
        <v>635</v>
      </c>
      <c r="F449" s="8" t="s">
        <v>635</v>
      </c>
      <c r="G449" s="8" t="s">
        <v>71</v>
      </c>
      <c r="H449" s="8" t="s">
        <v>14</v>
      </c>
      <c r="I449" s="8" t="s">
        <v>636</v>
      </c>
    </row>
    <row r="450" customFormat="false" ht="15" hidden="false" customHeight="false" outlineLevel="0" collapsed="false">
      <c r="A450" s="8" t="n">
        <v>3448</v>
      </c>
      <c r="B450" s="8" t="s">
        <v>12</v>
      </c>
      <c r="C450" s="8" t="s">
        <v>26</v>
      </c>
      <c r="D450" s="8" t="s">
        <v>6</v>
      </c>
      <c r="E450" s="8" t="s">
        <v>637</v>
      </c>
      <c r="F450" s="8" t="s">
        <v>638</v>
      </c>
      <c r="G450" s="8" t="s">
        <v>472</v>
      </c>
      <c r="H450" s="8" t="s">
        <v>15</v>
      </c>
      <c r="I450" s="8" t="s">
        <v>639</v>
      </c>
    </row>
    <row r="451" customFormat="false" ht="15" hidden="false" customHeight="false" outlineLevel="0" collapsed="false">
      <c r="A451" s="8" t="n">
        <v>3449</v>
      </c>
      <c r="B451" s="8" t="s">
        <v>12</v>
      </c>
      <c r="C451" s="8" t="s">
        <v>26</v>
      </c>
      <c r="D451" s="8" t="s">
        <v>6</v>
      </c>
      <c r="E451" s="8" t="s">
        <v>640</v>
      </c>
      <c r="F451" s="8" t="s">
        <v>641</v>
      </c>
      <c r="G451" s="8" t="s">
        <v>472</v>
      </c>
      <c r="H451" s="8" t="s">
        <v>14</v>
      </c>
      <c r="I451" s="8" t="s">
        <v>642</v>
      </c>
    </row>
    <row r="452" customFormat="false" ht="15" hidden="false" customHeight="false" outlineLevel="0" collapsed="false">
      <c r="A452" s="8" t="n">
        <v>3450</v>
      </c>
      <c r="B452" s="8" t="s">
        <v>12</v>
      </c>
      <c r="C452" s="8" t="s">
        <v>26</v>
      </c>
      <c r="D452" s="8" t="s">
        <v>6</v>
      </c>
      <c r="E452" s="8" t="s">
        <v>643</v>
      </c>
      <c r="F452" s="8" t="s">
        <v>644</v>
      </c>
      <c r="G452" s="8" t="s">
        <v>472</v>
      </c>
      <c r="H452" s="8" t="s">
        <v>14</v>
      </c>
      <c r="I452" s="8" t="s">
        <v>645</v>
      </c>
    </row>
    <row r="453" customFormat="false" ht="15" hidden="false" customHeight="false" outlineLevel="0" collapsed="false">
      <c r="A453" s="8" t="n">
        <v>3451</v>
      </c>
      <c r="B453" s="8" t="s">
        <v>12</v>
      </c>
      <c r="C453" s="8" t="s">
        <v>26</v>
      </c>
      <c r="D453" s="8" t="s">
        <v>6</v>
      </c>
      <c r="E453" s="8" t="s">
        <v>646</v>
      </c>
      <c r="F453" s="8" t="s">
        <v>646</v>
      </c>
      <c r="G453" s="8" t="s">
        <v>71</v>
      </c>
      <c r="H453" s="8" t="s">
        <v>14</v>
      </c>
      <c r="I453" s="8" t="s">
        <v>647</v>
      </c>
    </row>
    <row r="454" customFormat="false" ht="15" hidden="false" customHeight="false" outlineLevel="0" collapsed="false">
      <c r="A454" s="8" t="n">
        <v>3452</v>
      </c>
      <c r="B454" s="8" t="s">
        <v>12</v>
      </c>
      <c r="C454" s="8" t="s">
        <v>26</v>
      </c>
      <c r="D454" s="8" t="s">
        <v>6</v>
      </c>
      <c r="E454" s="8" t="s">
        <v>648</v>
      </c>
      <c r="F454" s="8" t="s">
        <v>649</v>
      </c>
      <c r="G454" s="8" t="s">
        <v>567</v>
      </c>
      <c r="H454" s="8" t="s">
        <v>14</v>
      </c>
      <c r="I454" s="8" t="s">
        <v>650</v>
      </c>
    </row>
    <row r="455" customFormat="false" ht="15" hidden="false" customHeight="false" outlineLevel="0" collapsed="false">
      <c r="A455" s="8" t="n">
        <v>3453</v>
      </c>
      <c r="B455" s="8" t="s">
        <v>12</v>
      </c>
      <c r="C455" s="8" t="s">
        <v>26</v>
      </c>
      <c r="D455" s="8" t="s">
        <v>6</v>
      </c>
      <c r="E455" s="8" t="s">
        <v>651</v>
      </c>
      <c r="F455" s="8" t="s">
        <v>651</v>
      </c>
      <c r="G455" s="8" t="s">
        <v>71</v>
      </c>
      <c r="H455" s="8" t="s">
        <v>16</v>
      </c>
      <c r="I455" s="8" t="s">
        <v>652</v>
      </c>
    </row>
    <row r="456" customFormat="false" ht="15" hidden="false" customHeight="false" outlineLevel="0" collapsed="false">
      <c r="A456" s="8" t="n">
        <v>3454</v>
      </c>
      <c r="B456" s="8" t="s">
        <v>12</v>
      </c>
      <c r="C456" s="8" t="s">
        <v>26</v>
      </c>
      <c r="D456" s="8" t="s">
        <v>6</v>
      </c>
      <c r="E456" s="8" t="s">
        <v>653</v>
      </c>
      <c r="F456" s="8" t="s">
        <v>654</v>
      </c>
      <c r="G456" s="8" t="s">
        <v>472</v>
      </c>
      <c r="H456" s="8" t="s">
        <v>14</v>
      </c>
      <c r="I456" s="8" t="s">
        <v>655</v>
      </c>
    </row>
    <row r="457" customFormat="false" ht="15" hidden="false" customHeight="false" outlineLevel="0" collapsed="false">
      <c r="A457" s="8" t="n">
        <v>3455</v>
      </c>
      <c r="B457" s="8" t="s">
        <v>12</v>
      </c>
      <c r="C457" s="8" t="s">
        <v>26</v>
      </c>
      <c r="D457" s="8" t="s">
        <v>6</v>
      </c>
      <c r="E457" s="8" t="s">
        <v>656</v>
      </c>
      <c r="F457" s="8" t="s">
        <v>656</v>
      </c>
      <c r="G457" s="8" t="s">
        <v>71</v>
      </c>
      <c r="H457" s="8" t="s">
        <v>14</v>
      </c>
      <c r="I457" s="8" t="s">
        <v>657</v>
      </c>
    </row>
    <row r="458" customFormat="false" ht="15" hidden="false" customHeight="false" outlineLevel="0" collapsed="false">
      <c r="A458" s="8" t="n">
        <v>3456</v>
      </c>
      <c r="B458" s="8" t="s">
        <v>12</v>
      </c>
      <c r="C458" s="8" t="s">
        <v>26</v>
      </c>
      <c r="D458" s="8" t="s">
        <v>6</v>
      </c>
      <c r="E458" s="8" t="s">
        <v>658</v>
      </c>
      <c r="F458" s="8" t="s">
        <v>658</v>
      </c>
      <c r="G458" s="8" t="s">
        <v>71</v>
      </c>
      <c r="H458" s="8" t="s">
        <v>15</v>
      </c>
      <c r="I458" s="8" t="s">
        <v>659</v>
      </c>
    </row>
    <row r="459" customFormat="false" ht="15" hidden="false" customHeight="false" outlineLevel="0" collapsed="false">
      <c r="A459" s="8" t="n">
        <v>3457</v>
      </c>
      <c r="B459" s="8" t="s">
        <v>12</v>
      </c>
      <c r="C459" s="8" t="s">
        <v>26</v>
      </c>
      <c r="D459" s="8" t="s">
        <v>6</v>
      </c>
      <c r="E459" s="8" t="s">
        <v>660</v>
      </c>
      <c r="F459" s="8" t="s">
        <v>660</v>
      </c>
      <c r="G459" s="8" t="s">
        <v>71</v>
      </c>
      <c r="H459" s="8" t="s">
        <v>14</v>
      </c>
      <c r="I459" s="8" t="s">
        <v>661</v>
      </c>
    </row>
    <row r="460" customFormat="false" ht="15" hidden="false" customHeight="false" outlineLevel="0" collapsed="false">
      <c r="A460" s="8" t="n">
        <v>3458</v>
      </c>
      <c r="B460" s="8" t="s">
        <v>12</v>
      </c>
      <c r="C460" s="8" t="s">
        <v>26</v>
      </c>
      <c r="D460" s="8" t="s">
        <v>6</v>
      </c>
      <c r="E460" s="8" t="s">
        <v>662</v>
      </c>
      <c r="F460" s="8" t="s">
        <v>662</v>
      </c>
      <c r="G460" s="8" t="s">
        <v>71</v>
      </c>
      <c r="H460" s="8" t="s">
        <v>14</v>
      </c>
      <c r="I460" s="8" t="s">
        <v>663</v>
      </c>
    </row>
    <row r="461" customFormat="false" ht="15" hidden="false" customHeight="false" outlineLevel="0" collapsed="false">
      <c r="A461" s="8" t="n">
        <v>3459</v>
      </c>
      <c r="B461" s="8" t="s">
        <v>12</v>
      </c>
      <c r="C461" s="8" t="s">
        <v>26</v>
      </c>
      <c r="D461" s="8" t="s">
        <v>6</v>
      </c>
      <c r="E461" s="8" t="s">
        <v>664</v>
      </c>
      <c r="F461" s="8" t="s">
        <v>665</v>
      </c>
      <c r="G461" s="8" t="s">
        <v>472</v>
      </c>
      <c r="H461" s="8" t="s">
        <v>14</v>
      </c>
      <c r="I461" s="8" t="s">
        <v>666</v>
      </c>
    </row>
    <row r="462" customFormat="false" ht="15" hidden="false" customHeight="false" outlineLevel="0" collapsed="false">
      <c r="A462" s="8" t="n">
        <v>3460</v>
      </c>
      <c r="B462" s="8" t="s">
        <v>12</v>
      </c>
      <c r="C462" s="8" t="s">
        <v>26</v>
      </c>
      <c r="D462" s="8" t="s">
        <v>6</v>
      </c>
      <c r="E462" s="8" t="s">
        <v>667</v>
      </c>
      <c r="F462" s="8" t="s">
        <v>667</v>
      </c>
      <c r="G462" s="8" t="s">
        <v>71</v>
      </c>
      <c r="H462" s="8" t="s">
        <v>14</v>
      </c>
      <c r="I462" s="8" t="s">
        <v>668</v>
      </c>
    </row>
    <row r="463" customFormat="false" ht="15" hidden="false" customHeight="false" outlineLevel="0" collapsed="false">
      <c r="A463" s="8" t="n">
        <v>3461</v>
      </c>
      <c r="B463" s="8" t="s">
        <v>12</v>
      </c>
      <c r="C463" s="8" t="s">
        <v>26</v>
      </c>
      <c r="D463" s="8" t="s">
        <v>6</v>
      </c>
      <c r="E463" s="8" t="s">
        <v>669</v>
      </c>
      <c r="F463" s="8" t="s">
        <v>669</v>
      </c>
      <c r="G463" s="8" t="s">
        <v>71</v>
      </c>
      <c r="H463" s="8" t="s">
        <v>16</v>
      </c>
      <c r="I463" s="8" t="s">
        <v>670</v>
      </c>
    </row>
    <row r="464" customFormat="false" ht="15" hidden="false" customHeight="false" outlineLevel="0" collapsed="false">
      <c r="A464" s="8" t="n">
        <v>3462</v>
      </c>
      <c r="B464" s="8" t="s">
        <v>12</v>
      </c>
      <c r="C464" s="8" t="s">
        <v>26</v>
      </c>
      <c r="D464" s="8" t="s">
        <v>6</v>
      </c>
      <c r="E464" s="8" t="s">
        <v>671</v>
      </c>
      <c r="F464" s="8" t="s">
        <v>671</v>
      </c>
      <c r="G464" s="8" t="s">
        <v>71</v>
      </c>
      <c r="H464" s="8" t="s">
        <v>14</v>
      </c>
      <c r="I464" s="8" t="s">
        <v>672</v>
      </c>
    </row>
    <row r="465" customFormat="false" ht="15" hidden="false" customHeight="false" outlineLevel="0" collapsed="false">
      <c r="A465" s="8" t="n">
        <v>3463</v>
      </c>
      <c r="B465" s="8" t="s">
        <v>12</v>
      </c>
      <c r="C465" s="8" t="s">
        <v>26</v>
      </c>
      <c r="D465" s="8" t="s">
        <v>6</v>
      </c>
      <c r="E465" s="8" t="s">
        <v>673</v>
      </c>
      <c r="F465" s="8" t="s">
        <v>673</v>
      </c>
      <c r="G465" s="8" t="s">
        <v>71</v>
      </c>
      <c r="H465" s="8" t="s">
        <v>15</v>
      </c>
      <c r="I465" s="8" t="s">
        <v>674</v>
      </c>
    </row>
    <row r="466" customFormat="false" ht="15" hidden="false" customHeight="false" outlineLevel="0" collapsed="false">
      <c r="A466" s="8" t="n">
        <v>3464</v>
      </c>
      <c r="B466" s="8" t="s">
        <v>12</v>
      </c>
      <c r="C466" s="8" t="s">
        <v>26</v>
      </c>
      <c r="D466" s="8" t="s">
        <v>6</v>
      </c>
      <c r="E466" s="8" t="s">
        <v>675</v>
      </c>
      <c r="F466" s="8" t="s">
        <v>676</v>
      </c>
      <c r="G466" s="8" t="s">
        <v>472</v>
      </c>
      <c r="H466" s="8" t="s">
        <v>14</v>
      </c>
      <c r="I466" s="8" t="s">
        <v>677</v>
      </c>
    </row>
    <row r="467" customFormat="false" ht="15" hidden="false" customHeight="false" outlineLevel="0" collapsed="false">
      <c r="A467" s="8" t="n">
        <v>3465</v>
      </c>
      <c r="B467" s="8" t="s">
        <v>12</v>
      </c>
      <c r="C467" s="8" t="s">
        <v>26</v>
      </c>
      <c r="D467" s="8" t="s">
        <v>6</v>
      </c>
      <c r="E467" s="8" t="s">
        <v>678</v>
      </c>
      <c r="F467" s="8" t="s">
        <v>678</v>
      </c>
      <c r="G467" s="8" t="s">
        <v>71</v>
      </c>
      <c r="H467" s="8" t="s">
        <v>16</v>
      </c>
      <c r="I467" s="8" t="s">
        <v>679</v>
      </c>
    </row>
    <row r="468" customFormat="false" ht="15" hidden="false" customHeight="false" outlineLevel="0" collapsed="false">
      <c r="A468" s="8" t="n">
        <v>3466</v>
      </c>
      <c r="B468" s="8" t="s">
        <v>12</v>
      </c>
      <c r="C468" s="8" t="s">
        <v>26</v>
      </c>
      <c r="D468" s="8" t="s">
        <v>6</v>
      </c>
      <c r="E468" s="8" t="s">
        <v>680</v>
      </c>
      <c r="F468" s="8" t="s">
        <v>681</v>
      </c>
      <c r="G468" s="8" t="s">
        <v>472</v>
      </c>
      <c r="H468" s="8" t="s">
        <v>14</v>
      </c>
      <c r="I468" s="8" t="s">
        <v>682</v>
      </c>
    </row>
    <row r="469" customFormat="false" ht="15" hidden="false" customHeight="false" outlineLevel="0" collapsed="false">
      <c r="A469" s="8" t="n">
        <v>3467</v>
      </c>
      <c r="B469" s="8" t="s">
        <v>12</v>
      </c>
      <c r="C469" s="8" t="s">
        <v>26</v>
      </c>
      <c r="D469" s="8" t="s">
        <v>6</v>
      </c>
      <c r="E469" s="8" t="s">
        <v>683</v>
      </c>
      <c r="F469" s="8" t="s">
        <v>683</v>
      </c>
      <c r="G469" s="8" t="s">
        <v>71</v>
      </c>
      <c r="H469" s="8" t="s">
        <v>14</v>
      </c>
      <c r="I469" s="8" t="s">
        <v>684</v>
      </c>
    </row>
    <row r="470" customFormat="false" ht="15" hidden="false" customHeight="false" outlineLevel="0" collapsed="false">
      <c r="A470" s="8" t="n">
        <v>3468</v>
      </c>
      <c r="B470" s="8" t="s">
        <v>12</v>
      </c>
      <c r="C470" s="8" t="s">
        <v>26</v>
      </c>
      <c r="D470" s="8" t="s">
        <v>6</v>
      </c>
      <c r="E470" s="8" t="s">
        <v>685</v>
      </c>
      <c r="F470" s="8" t="s">
        <v>686</v>
      </c>
      <c r="G470" s="8" t="s">
        <v>472</v>
      </c>
      <c r="H470" s="8" t="s">
        <v>14</v>
      </c>
      <c r="I470" s="8" t="s">
        <v>687</v>
      </c>
    </row>
    <row r="471" customFormat="false" ht="15" hidden="false" customHeight="false" outlineLevel="0" collapsed="false">
      <c r="A471" s="8" t="n">
        <v>3469</v>
      </c>
      <c r="B471" s="8" t="s">
        <v>12</v>
      </c>
      <c r="C471" s="8" t="s">
        <v>26</v>
      </c>
      <c r="D471" s="8" t="s">
        <v>6</v>
      </c>
      <c r="E471" s="8" t="s">
        <v>688</v>
      </c>
      <c r="F471" s="8" t="s">
        <v>689</v>
      </c>
      <c r="G471" s="8" t="s">
        <v>472</v>
      </c>
      <c r="H471" s="8" t="s">
        <v>14</v>
      </c>
      <c r="I471" s="8" t="s">
        <v>690</v>
      </c>
    </row>
    <row r="472" customFormat="false" ht="15" hidden="false" customHeight="false" outlineLevel="0" collapsed="false">
      <c r="A472" s="8" t="n">
        <v>3470</v>
      </c>
      <c r="B472" s="8" t="s">
        <v>12</v>
      </c>
      <c r="C472" s="8" t="s">
        <v>26</v>
      </c>
      <c r="D472" s="8" t="s">
        <v>6</v>
      </c>
      <c r="E472" s="8" t="s">
        <v>691</v>
      </c>
      <c r="F472" s="8" t="s">
        <v>691</v>
      </c>
      <c r="G472" s="8" t="s">
        <v>71</v>
      </c>
      <c r="H472" s="8" t="s">
        <v>16</v>
      </c>
      <c r="I472" s="8" t="s">
        <v>692</v>
      </c>
    </row>
    <row r="473" customFormat="false" ht="15" hidden="false" customHeight="false" outlineLevel="0" collapsed="false">
      <c r="A473" s="8" t="n">
        <v>3471</v>
      </c>
      <c r="B473" s="8" t="s">
        <v>12</v>
      </c>
      <c r="C473" s="8" t="s">
        <v>26</v>
      </c>
      <c r="D473" s="8" t="s">
        <v>6</v>
      </c>
      <c r="E473" s="8" t="s">
        <v>693</v>
      </c>
      <c r="F473" s="8" t="s">
        <v>694</v>
      </c>
      <c r="G473" s="8" t="s">
        <v>472</v>
      </c>
      <c r="H473" s="8" t="s">
        <v>14</v>
      </c>
      <c r="I473" s="8" t="s">
        <v>695</v>
      </c>
    </row>
    <row r="474" customFormat="false" ht="15" hidden="false" customHeight="false" outlineLevel="0" collapsed="false">
      <c r="A474" s="8" t="n">
        <v>3472</v>
      </c>
      <c r="B474" s="8" t="s">
        <v>12</v>
      </c>
      <c r="C474" s="8" t="s">
        <v>26</v>
      </c>
      <c r="D474" s="8" t="s">
        <v>6</v>
      </c>
      <c r="E474" s="8" t="s">
        <v>696</v>
      </c>
      <c r="F474" s="8" t="s">
        <v>697</v>
      </c>
      <c r="G474" s="8" t="s">
        <v>472</v>
      </c>
      <c r="H474" s="8" t="s">
        <v>15</v>
      </c>
      <c r="I474" s="8" t="s">
        <v>698</v>
      </c>
    </row>
    <row r="475" customFormat="false" ht="15" hidden="false" customHeight="false" outlineLevel="0" collapsed="false">
      <c r="A475" s="8" t="n">
        <v>3473</v>
      </c>
      <c r="B475" s="8" t="s">
        <v>12</v>
      </c>
      <c r="C475" s="8" t="s">
        <v>26</v>
      </c>
      <c r="D475" s="8" t="s">
        <v>6</v>
      </c>
      <c r="E475" s="8" t="s">
        <v>699</v>
      </c>
      <c r="F475" s="8" t="s">
        <v>700</v>
      </c>
      <c r="G475" s="8" t="s">
        <v>472</v>
      </c>
      <c r="H475" s="8" t="s">
        <v>14</v>
      </c>
      <c r="I475" s="8" t="s">
        <v>701</v>
      </c>
    </row>
    <row r="476" customFormat="false" ht="15" hidden="false" customHeight="false" outlineLevel="0" collapsed="false">
      <c r="A476" s="8" t="n">
        <v>3474</v>
      </c>
      <c r="B476" s="8" t="s">
        <v>12</v>
      </c>
      <c r="C476" s="8" t="s">
        <v>26</v>
      </c>
      <c r="D476" s="8" t="s">
        <v>6</v>
      </c>
      <c r="E476" s="8" t="s">
        <v>702</v>
      </c>
      <c r="F476" s="8" t="s">
        <v>703</v>
      </c>
      <c r="G476" s="8" t="s">
        <v>472</v>
      </c>
      <c r="H476" s="8" t="s">
        <v>14</v>
      </c>
      <c r="I476" s="8" t="s">
        <v>704</v>
      </c>
    </row>
    <row r="477" customFormat="false" ht="15" hidden="false" customHeight="false" outlineLevel="0" collapsed="false">
      <c r="A477" s="8" t="n">
        <v>3475</v>
      </c>
      <c r="B477" s="8" t="s">
        <v>12</v>
      </c>
      <c r="C477" s="8" t="s">
        <v>26</v>
      </c>
      <c r="D477" s="8" t="s">
        <v>6</v>
      </c>
      <c r="E477" s="8" t="s">
        <v>705</v>
      </c>
      <c r="F477" s="8" t="s">
        <v>706</v>
      </c>
      <c r="G477" s="8" t="s">
        <v>561</v>
      </c>
      <c r="H477" s="8" t="s">
        <v>14</v>
      </c>
      <c r="I477" s="8" t="s">
        <v>707</v>
      </c>
    </row>
    <row r="478" customFormat="false" ht="15" hidden="false" customHeight="false" outlineLevel="0" collapsed="false">
      <c r="A478" s="8" t="n">
        <v>3476</v>
      </c>
      <c r="B478" s="8" t="s">
        <v>12</v>
      </c>
      <c r="C478" s="8" t="s">
        <v>26</v>
      </c>
      <c r="D478" s="8" t="s">
        <v>6</v>
      </c>
      <c r="E478" s="8" t="s">
        <v>708</v>
      </c>
      <c r="F478" s="8" t="s">
        <v>708</v>
      </c>
      <c r="G478" s="8" t="s">
        <v>71</v>
      </c>
      <c r="H478" s="8" t="s">
        <v>14</v>
      </c>
      <c r="I478" s="8" t="s">
        <v>709</v>
      </c>
    </row>
    <row r="479" customFormat="false" ht="15" hidden="false" customHeight="false" outlineLevel="0" collapsed="false">
      <c r="A479" s="8" t="n">
        <v>3477</v>
      </c>
      <c r="B479" s="8" t="s">
        <v>12</v>
      </c>
      <c r="C479" s="8" t="s">
        <v>26</v>
      </c>
      <c r="D479" s="8" t="s">
        <v>6</v>
      </c>
      <c r="E479" s="8" t="s">
        <v>710</v>
      </c>
      <c r="F479" s="8" t="s">
        <v>710</v>
      </c>
      <c r="G479" s="8" t="s">
        <v>71</v>
      </c>
      <c r="H479" s="8" t="s">
        <v>14</v>
      </c>
      <c r="I479" s="8" t="s">
        <v>711</v>
      </c>
    </row>
    <row r="480" customFormat="false" ht="15" hidden="false" customHeight="false" outlineLevel="0" collapsed="false">
      <c r="A480" s="8" t="n">
        <v>3478</v>
      </c>
      <c r="B480" s="8" t="s">
        <v>12</v>
      </c>
      <c r="C480" s="8" t="s">
        <v>21</v>
      </c>
      <c r="D480" s="8" t="s">
        <v>4</v>
      </c>
      <c r="E480" s="8" t="s">
        <v>712</v>
      </c>
      <c r="F480" s="8" t="s">
        <v>712</v>
      </c>
      <c r="G480" s="8" t="s">
        <v>71</v>
      </c>
      <c r="H480" s="8" t="s">
        <v>14</v>
      </c>
      <c r="I480" s="8" t="s">
        <v>713</v>
      </c>
    </row>
    <row r="481" customFormat="false" ht="15" hidden="false" customHeight="false" outlineLevel="0" collapsed="false">
      <c r="A481" s="8" t="n">
        <v>3479</v>
      </c>
      <c r="B481" s="8" t="s">
        <v>12</v>
      </c>
      <c r="C481" s="8" t="s">
        <v>21</v>
      </c>
      <c r="D481" s="8" t="s">
        <v>4</v>
      </c>
      <c r="E481" s="8" t="s">
        <v>714</v>
      </c>
      <c r="F481" s="8" t="s">
        <v>715</v>
      </c>
      <c r="G481" s="8" t="s">
        <v>472</v>
      </c>
      <c r="H481" s="8" t="s">
        <v>14</v>
      </c>
      <c r="I481" s="8" t="s">
        <v>716</v>
      </c>
    </row>
    <row r="482" customFormat="false" ht="15" hidden="false" customHeight="false" outlineLevel="0" collapsed="false">
      <c r="A482" s="8" t="n">
        <v>3480</v>
      </c>
      <c r="B482" s="8" t="s">
        <v>12</v>
      </c>
      <c r="C482" s="8" t="s">
        <v>21</v>
      </c>
      <c r="D482" s="8" t="s">
        <v>4</v>
      </c>
      <c r="E482" s="8" t="s">
        <v>717</v>
      </c>
      <c r="F482" s="8" t="s">
        <v>717</v>
      </c>
      <c r="G482" s="8" t="s">
        <v>71</v>
      </c>
      <c r="H482" s="8" t="s">
        <v>14</v>
      </c>
      <c r="I482" s="8" t="s">
        <v>718</v>
      </c>
    </row>
    <row r="483" customFormat="false" ht="15" hidden="false" customHeight="false" outlineLevel="0" collapsed="false">
      <c r="A483" s="8" t="n">
        <v>3481</v>
      </c>
      <c r="B483" s="8" t="s">
        <v>12</v>
      </c>
      <c r="C483" s="8" t="s">
        <v>21</v>
      </c>
      <c r="D483" s="8" t="s">
        <v>4</v>
      </c>
      <c r="E483" s="8" t="s">
        <v>719</v>
      </c>
      <c r="F483" s="8" t="s">
        <v>720</v>
      </c>
      <c r="G483" s="8" t="s">
        <v>472</v>
      </c>
      <c r="H483" s="8" t="s">
        <v>16</v>
      </c>
      <c r="I483" s="8" t="s">
        <v>721</v>
      </c>
    </row>
    <row r="484" customFormat="false" ht="15" hidden="false" customHeight="false" outlineLevel="0" collapsed="false">
      <c r="A484" s="8" t="n">
        <v>3482</v>
      </c>
      <c r="B484" s="8" t="s">
        <v>12</v>
      </c>
      <c r="C484" s="8" t="s">
        <v>21</v>
      </c>
      <c r="D484" s="8" t="s">
        <v>4</v>
      </c>
      <c r="E484" s="8" t="s">
        <v>722</v>
      </c>
      <c r="F484" s="8" t="s">
        <v>722</v>
      </c>
      <c r="G484" s="8" t="s">
        <v>71</v>
      </c>
      <c r="H484" s="8" t="s">
        <v>14</v>
      </c>
      <c r="I484" s="8" t="s">
        <v>723</v>
      </c>
    </row>
    <row r="485" customFormat="false" ht="15" hidden="false" customHeight="false" outlineLevel="0" collapsed="false">
      <c r="A485" s="8" t="n">
        <v>3483</v>
      </c>
      <c r="B485" s="8" t="s">
        <v>12</v>
      </c>
      <c r="C485" s="8" t="s">
        <v>21</v>
      </c>
      <c r="D485" s="8" t="s">
        <v>4</v>
      </c>
      <c r="E485" s="8" t="s">
        <v>724</v>
      </c>
      <c r="F485" s="8" t="s">
        <v>725</v>
      </c>
      <c r="G485" s="8" t="s">
        <v>472</v>
      </c>
      <c r="H485" s="8" t="s">
        <v>14</v>
      </c>
      <c r="I485" s="8" t="s">
        <v>726</v>
      </c>
    </row>
    <row r="486" customFormat="false" ht="15" hidden="false" customHeight="false" outlineLevel="0" collapsed="false">
      <c r="A486" s="8" t="n">
        <v>3484</v>
      </c>
      <c r="B486" s="8" t="s">
        <v>12</v>
      </c>
      <c r="C486" s="8" t="s">
        <v>21</v>
      </c>
      <c r="D486" s="8" t="s">
        <v>4</v>
      </c>
      <c r="E486" s="8" t="s">
        <v>727</v>
      </c>
      <c r="F486" s="8" t="s">
        <v>727</v>
      </c>
      <c r="G486" s="8" t="s">
        <v>71</v>
      </c>
      <c r="H486" s="8" t="s">
        <v>16</v>
      </c>
      <c r="I486" s="8" t="s">
        <v>728</v>
      </c>
    </row>
    <row r="487" customFormat="false" ht="15" hidden="false" customHeight="false" outlineLevel="0" collapsed="false">
      <c r="A487" s="8" t="n">
        <v>3485</v>
      </c>
      <c r="B487" s="8" t="s">
        <v>12</v>
      </c>
      <c r="C487" s="8" t="s">
        <v>21</v>
      </c>
      <c r="D487" s="8" t="s">
        <v>4</v>
      </c>
      <c r="E487" s="8" t="s">
        <v>729</v>
      </c>
      <c r="F487" s="8" t="s">
        <v>729</v>
      </c>
      <c r="G487" s="8" t="s">
        <v>71</v>
      </c>
      <c r="H487" s="8" t="s">
        <v>14</v>
      </c>
      <c r="I487" s="8" t="s">
        <v>730</v>
      </c>
    </row>
    <row r="488" customFormat="false" ht="15" hidden="false" customHeight="false" outlineLevel="0" collapsed="false">
      <c r="A488" s="8" t="n">
        <v>3486</v>
      </c>
      <c r="B488" s="8" t="s">
        <v>12</v>
      </c>
      <c r="C488" s="8" t="s">
        <v>23</v>
      </c>
      <c r="D488" s="8" t="s">
        <v>4</v>
      </c>
      <c r="E488" s="8" t="s">
        <v>731</v>
      </c>
      <c r="F488" s="8" t="s">
        <v>732</v>
      </c>
      <c r="G488" s="8" t="s">
        <v>472</v>
      </c>
      <c r="H488" s="8" t="s">
        <v>16</v>
      </c>
      <c r="I488" s="8" t="s">
        <v>733</v>
      </c>
    </row>
    <row r="489" customFormat="false" ht="15" hidden="false" customHeight="false" outlineLevel="0" collapsed="false">
      <c r="A489" s="8" t="n">
        <v>3487</v>
      </c>
      <c r="B489" s="8" t="s">
        <v>12</v>
      </c>
      <c r="C489" s="8" t="s">
        <v>23</v>
      </c>
      <c r="D489" s="8" t="s">
        <v>4</v>
      </c>
      <c r="E489" s="8" t="s">
        <v>734</v>
      </c>
      <c r="F489" s="8" t="s">
        <v>734</v>
      </c>
      <c r="G489" s="8" t="s">
        <v>71</v>
      </c>
      <c r="H489" s="8" t="s">
        <v>14</v>
      </c>
      <c r="I489" s="8" t="s">
        <v>735</v>
      </c>
    </row>
    <row r="490" customFormat="false" ht="15" hidden="false" customHeight="false" outlineLevel="0" collapsed="false">
      <c r="A490" s="8" t="n">
        <v>3488</v>
      </c>
      <c r="B490" s="8" t="s">
        <v>12</v>
      </c>
      <c r="C490" s="8" t="s">
        <v>23</v>
      </c>
      <c r="D490" s="8" t="s">
        <v>4</v>
      </c>
      <c r="E490" s="8" t="s">
        <v>736</v>
      </c>
      <c r="F490" s="8" t="s">
        <v>736</v>
      </c>
      <c r="G490" s="8" t="s">
        <v>71</v>
      </c>
      <c r="H490" s="8" t="s">
        <v>14</v>
      </c>
      <c r="I490" s="8" t="s">
        <v>737</v>
      </c>
    </row>
    <row r="491" customFormat="false" ht="15" hidden="false" customHeight="false" outlineLevel="0" collapsed="false">
      <c r="A491" s="8" t="n">
        <v>3489</v>
      </c>
      <c r="B491" s="8" t="s">
        <v>12</v>
      </c>
      <c r="C491" s="8" t="s">
        <v>23</v>
      </c>
      <c r="D491" s="8" t="s">
        <v>4</v>
      </c>
      <c r="E491" s="8" t="s">
        <v>738</v>
      </c>
      <c r="F491" s="8" t="s">
        <v>738</v>
      </c>
      <c r="G491" s="8" t="s">
        <v>71</v>
      </c>
      <c r="H491" s="8" t="s">
        <v>14</v>
      </c>
      <c r="I491" s="8" t="s">
        <v>739</v>
      </c>
    </row>
    <row r="492" customFormat="false" ht="15" hidden="false" customHeight="false" outlineLevel="0" collapsed="false">
      <c r="A492" s="8" t="n">
        <v>3490</v>
      </c>
      <c r="B492" s="8" t="s">
        <v>12</v>
      </c>
      <c r="C492" s="8" t="s">
        <v>23</v>
      </c>
      <c r="D492" s="8" t="s">
        <v>4</v>
      </c>
      <c r="E492" s="8" t="s">
        <v>740</v>
      </c>
      <c r="F492" s="8" t="s">
        <v>740</v>
      </c>
      <c r="G492" s="8" t="s">
        <v>71</v>
      </c>
      <c r="H492" s="8" t="s">
        <v>14</v>
      </c>
      <c r="I492" s="8" t="s">
        <v>741</v>
      </c>
    </row>
    <row r="493" customFormat="false" ht="15" hidden="false" customHeight="false" outlineLevel="0" collapsed="false">
      <c r="A493" s="8" t="n">
        <v>3491</v>
      </c>
      <c r="B493" s="8" t="s">
        <v>12</v>
      </c>
      <c r="C493" s="8" t="s">
        <v>23</v>
      </c>
      <c r="D493" s="8" t="s">
        <v>4</v>
      </c>
      <c r="E493" s="8" t="s">
        <v>742</v>
      </c>
      <c r="F493" s="8" t="s">
        <v>742</v>
      </c>
      <c r="G493" s="8" t="s">
        <v>71</v>
      </c>
      <c r="H493" s="8" t="s">
        <v>14</v>
      </c>
      <c r="I493" s="8" t="s">
        <v>743</v>
      </c>
    </row>
    <row r="494" customFormat="false" ht="15" hidden="false" customHeight="false" outlineLevel="0" collapsed="false">
      <c r="A494" s="8" t="n">
        <v>3492</v>
      </c>
      <c r="B494" s="8" t="s">
        <v>12</v>
      </c>
      <c r="C494" s="8" t="s">
        <v>23</v>
      </c>
      <c r="D494" s="8" t="s">
        <v>4</v>
      </c>
      <c r="E494" s="8" t="s">
        <v>744</v>
      </c>
      <c r="F494" s="8" t="s">
        <v>744</v>
      </c>
      <c r="G494" s="8" t="s">
        <v>71</v>
      </c>
      <c r="H494" s="8" t="s">
        <v>14</v>
      </c>
      <c r="I494" s="8" t="s">
        <v>745</v>
      </c>
    </row>
    <row r="495" customFormat="false" ht="15" hidden="false" customHeight="false" outlineLevel="0" collapsed="false">
      <c r="A495" s="8" t="n">
        <v>3493</v>
      </c>
      <c r="B495" s="8" t="s">
        <v>12</v>
      </c>
      <c r="C495" s="8" t="s">
        <v>23</v>
      </c>
      <c r="D495" s="8" t="s">
        <v>4</v>
      </c>
      <c r="E495" s="8" t="s">
        <v>746</v>
      </c>
      <c r="F495" s="8" t="s">
        <v>746</v>
      </c>
      <c r="G495" s="8" t="s">
        <v>71</v>
      </c>
      <c r="H495" s="8" t="s">
        <v>14</v>
      </c>
      <c r="I495" s="8" t="s">
        <v>747</v>
      </c>
    </row>
    <row r="496" customFormat="false" ht="15" hidden="false" customHeight="false" outlineLevel="0" collapsed="false">
      <c r="A496" s="8" t="n">
        <v>3494</v>
      </c>
      <c r="B496" s="8" t="s">
        <v>12</v>
      </c>
      <c r="C496" s="8" t="s">
        <v>23</v>
      </c>
      <c r="D496" s="8" t="s">
        <v>4</v>
      </c>
      <c r="E496" s="8" t="s">
        <v>748</v>
      </c>
      <c r="F496" s="8" t="s">
        <v>749</v>
      </c>
      <c r="G496" s="8" t="s">
        <v>472</v>
      </c>
      <c r="H496" s="8" t="s">
        <v>14</v>
      </c>
      <c r="I496" s="8" t="s">
        <v>750</v>
      </c>
    </row>
    <row r="497" customFormat="false" ht="15" hidden="false" customHeight="false" outlineLevel="0" collapsed="false">
      <c r="A497" s="8" t="n">
        <v>3495</v>
      </c>
      <c r="B497" s="8" t="s">
        <v>12</v>
      </c>
      <c r="C497" s="8" t="s">
        <v>27</v>
      </c>
      <c r="D497" s="8" t="s">
        <v>4</v>
      </c>
      <c r="E497" s="8" t="s">
        <v>751</v>
      </c>
      <c r="F497" s="8" t="s">
        <v>751</v>
      </c>
      <c r="G497" s="8" t="s">
        <v>71</v>
      </c>
      <c r="H497" s="8" t="s">
        <v>14</v>
      </c>
      <c r="I497" s="8" t="s">
        <v>752</v>
      </c>
    </row>
    <row r="498" customFormat="false" ht="15" hidden="false" customHeight="false" outlineLevel="0" collapsed="false">
      <c r="A498" s="8" t="n">
        <v>3496</v>
      </c>
      <c r="B498" s="8" t="s">
        <v>12</v>
      </c>
      <c r="C498" s="8" t="s">
        <v>27</v>
      </c>
      <c r="D498" s="8" t="s">
        <v>4</v>
      </c>
      <c r="E498" s="8" t="s">
        <v>753</v>
      </c>
      <c r="F498" s="8" t="s">
        <v>753</v>
      </c>
      <c r="G498" s="8" t="s">
        <v>71</v>
      </c>
      <c r="H498" s="8" t="s">
        <v>16</v>
      </c>
      <c r="I498" s="8" t="s">
        <v>754</v>
      </c>
    </row>
    <row r="499" customFormat="false" ht="15" hidden="false" customHeight="false" outlineLevel="0" collapsed="false">
      <c r="A499" s="8" t="n">
        <v>3497</v>
      </c>
      <c r="B499" s="8" t="s">
        <v>12</v>
      </c>
      <c r="C499" s="8" t="s">
        <v>27</v>
      </c>
      <c r="D499" s="8" t="s">
        <v>4</v>
      </c>
      <c r="E499" s="8" t="s">
        <v>755</v>
      </c>
      <c r="F499" s="8" t="s">
        <v>755</v>
      </c>
      <c r="G499" s="8" t="s">
        <v>71</v>
      </c>
      <c r="H499" s="8" t="s">
        <v>14</v>
      </c>
      <c r="I499" s="8" t="s">
        <v>756</v>
      </c>
    </row>
    <row r="500" customFormat="false" ht="15" hidden="false" customHeight="false" outlineLevel="0" collapsed="false">
      <c r="A500" s="8" t="n">
        <v>3498</v>
      </c>
      <c r="B500" s="8" t="s">
        <v>12</v>
      </c>
      <c r="C500" s="8" t="s">
        <v>27</v>
      </c>
      <c r="D500" s="8" t="s">
        <v>4</v>
      </c>
      <c r="E500" s="8" t="s">
        <v>757</v>
      </c>
      <c r="F500" s="8" t="s">
        <v>758</v>
      </c>
      <c r="G500" s="8" t="s">
        <v>472</v>
      </c>
      <c r="H500" s="8" t="s">
        <v>14</v>
      </c>
      <c r="I500" s="8" t="s">
        <v>759</v>
      </c>
    </row>
    <row r="501" customFormat="false" ht="15" hidden="false" customHeight="false" outlineLevel="0" collapsed="false">
      <c r="A501" s="8" t="n">
        <v>3499</v>
      </c>
      <c r="B501" s="8" t="s">
        <v>12</v>
      </c>
      <c r="C501" s="8" t="s">
        <v>27</v>
      </c>
      <c r="D501" s="8" t="s">
        <v>4</v>
      </c>
      <c r="E501" s="8" t="s">
        <v>760</v>
      </c>
      <c r="F501" s="8" t="s">
        <v>760</v>
      </c>
      <c r="G501" s="8" t="s">
        <v>71</v>
      </c>
      <c r="H501" s="8" t="s">
        <v>16</v>
      </c>
      <c r="I501" s="8" t="s">
        <v>761</v>
      </c>
    </row>
    <row r="502" customFormat="false" ht="15" hidden="false" customHeight="false" outlineLevel="0" collapsed="false">
      <c r="A502" s="8" t="n">
        <v>3500</v>
      </c>
      <c r="B502" s="8" t="s">
        <v>12</v>
      </c>
      <c r="C502" s="8" t="s">
        <v>27</v>
      </c>
      <c r="D502" s="8" t="s">
        <v>4</v>
      </c>
      <c r="E502" s="8" t="s">
        <v>762</v>
      </c>
      <c r="F502" s="8" t="s">
        <v>762</v>
      </c>
      <c r="G502" s="8" t="s">
        <v>71</v>
      </c>
      <c r="H502" s="8" t="s">
        <v>15</v>
      </c>
      <c r="I502" s="8" t="s">
        <v>763</v>
      </c>
    </row>
    <row r="503" customFormat="false" ht="15" hidden="false" customHeight="false" outlineLevel="0" collapsed="false">
      <c r="A503" s="8" t="n">
        <v>3501</v>
      </c>
      <c r="B503" s="8" t="s">
        <v>12</v>
      </c>
      <c r="C503" s="8" t="s">
        <v>27</v>
      </c>
      <c r="D503" s="8" t="s">
        <v>4</v>
      </c>
      <c r="E503" s="8" t="s">
        <v>764</v>
      </c>
      <c r="F503" s="8" t="s">
        <v>764</v>
      </c>
      <c r="G503" s="8" t="s">
        <v>71</v>
      </c>
      <c r="H503" s="8" t="s">
        <v>14</v>
      </c>
      <c r="I503" s="8" t="s">
        <v>765</v>
      </c>
    </row>
    <row r="504" customFormat="false" ht="15" hidden="false" customHeight="false" outlineLevel="0" collapsed="false">
      <c r="A504" s="8" t="n">
        <v>3502</v>
      </c>
      <c r="B504" s="8" t="s">
        <v>12</v>
      </c>
      <c r="C504" s="8" t="s">
        <v>27</v>
      </c>
      <c r="D504" s="8" t="s">
        <v>4</v>
      </c>
      <c r="E504" s="8" t="s">
        <v>766</v>
      </c>
      <c r="F504" s="8" t="s">
        <v>766</v>
      </c>
      <c r="G504" s="8" t="s">
        <v>71</v>
      </c>
      <c r="H504" s="8" t="s">
        <v>14</v>
      </c>
      <c r="I504" s="8" t="s">
        <v>767</v>
      </c>
    </row>
    <row r="505" customFormat="false" ht="15" hidden="false" customHeight="false" outlineLevel="0" collapsed="false">
      <c r="A505" s="8" t="n">
        <v>3503</v>
      </c>
      <c r="B505" s="8" t="s">
        <v>12</v>
      </c>
      <c r="C505" s="8" t="s">
        <v>29</v>
      </c>
      <c r="D505" s="8" t="s">
        <v>4</v>
      </c>
      <c r="E505" s="8" t="s">
        <v>768</v>
      </c>
      <c r="F505" s="8" t="s">
        <v>768</v>
      </c>
      <c r="G505" s="8" t="s">
        <v>71</v>
      </c>
      <c r="H505" s="8" t="s">
        <v>14</v>
      </c>
      <c r="I505" s="8" t="s">
        <v>769</v>
      </c>
    </row>
    <row r="506" customFormat="false" ht="15" hidden="false" customHeight="false" outlineLevel="0" collapsed="false">
      <c r="A506" s="8" t="n">
        <v>3504</v>
      </c>
      <c r="B506" s="8" t="s">
        <v>12</v>
      </c>
      <c r="C506" s="8" t="s">
        <v>29</v>
      </c>
      <c r="D506" s="8" t="s">
        <v>4</v>
      </c>
      <c r="E506" s="8" t="s">
        <v>770</v>
      </c>
      <c r="F506" s="8" t="s">
        <v>770</v>
      </c>
      <c r="G506" s="8" t="s">
        <v>71</v>
      </c>
      <c r="H506" s="8" t="s">
        <v>14</v>
      </c>
      <c r="I506" s="8" t="s">
        <v>771</v>
      </c>
    </row>
    <row r="507" customFormat="false" ht="15" hidden="false" customHeight="false" outlineLevel="0" collapsed="false">
      <c r="A507" s="8" t="n">
        <v>3505</v>
      </c>
      <c r="B507" s="8" t="s">
        <v>12</v>
      </c>
      <c r="C507" s="8" t="s">
        <v>29</v>
      </c>
      <c r="D507" s="8" t="s">
        <v>4</v>
      </c>
      <c r="E507" s="8" t="s">
        <v>772</v>
      </c>
      <c r="F507" s="8" t="s">
        <v>773</v>
      </c>
      <c r="G507" s="8" t="s">
        <v>472</v>
      </c>
      <c r="H507" s="8" t="s">
        <v>14</v>
      </c>
      <c r="I507" s="8" t="s">
        <v>774</v>
      </c>
    </row>
    <row r="508" customFormat="false" ht="15" hidden="false" customHeight="false" outlineLevel="0" collapsed="false">
      <c r="A508" s="8" t="n">
        <v>3506</v>
      </c>
      <c r="B508" s="8" t="s">
        <v>12</v>
      </c>
      <c r="C508" s="8" t="s">
        <v>29</v>
      </c>
      <c r="D508" s="8" t="s">
        <v>4</v>
      </c>
      <c r="E508" s="8" t="s">
        <v>775</v>
      </c>
      <c r="F508" s="8" t="s">
        <v>775</v>
      </c>
      <c r="G508" s="8" t="s">
        <v>71</v>
      </c>
      <c r="H508" s="8" t="s">
        <v>14</v>
      </c>
      <c r="I508" s="8" t="s">
        <v>776</v>
      </c>
    </row>
    <row r="509" customFormat="false" ht="15" hidden="false" customHeight="false" outlineLevel="0" collapsed="false">
      <c r="A509" s="8" t="n">
        <v>3507</v>
      </c>
      <c r="B509" s="8" t="s">
        <v>12</v>
      </c>
      <c r="C509" s="8" t="s">
        <v>29</v>
      </c>
      <c r="D509" s="8" t="s">
        <v>4</v>
      </c>
      <c r="E509" s="8" t="s">
        <v>777</v>
      </c>
      <c r="F509" s="8" t="s">
        <v>777</v>
      </c>
      <c r="G509" s="8" t="s">
        <v>71</v>
      </c>
      <c r="H509" s="8" t="s">
        <v>14</v>
      </c>
      <c r="I509" s="8" t="s">
        <v>778</v>
      </c>
    </row>
    <row r="510" customFormat="false" ht="15" hidden="false" customHeight="false" outlineLevel="0" collapsed="false">
      <c r="A510" s="8" t="n">
        <v>3508</v>
      </c>
      <c r="B510" s="8" t="s">
        <v>12</v>
      </c>
      <c r="C510" s="8" t="s">
        <v>29</v>
      </c>
      <c r="D510" s="8" t="s">
        <v>4</v>
      </c>
      <c r="E510" s="8" t="s">
        <v>779</v>
      </c>
      <c r="F510" s="8" t="s">
        <v>780</v>
      </c>
      <c r="G510" s="8" t="s">
        <v>472</v>
      </c>
      <c r="H510" s="8" t="s">
        <v>14</v>
      </c>
      <c r="I510" s="8" t="s">
        <v>781</v>
      </c>
    </row>
    <row r="511" customFormat="false" ht="15" hidden="false" customHeight="false" outlineLevel="0" collapsed="false">
      <c r="A511" s="8" t="n">
        <v>3509</v>
      </c>
      <c r="B511" s="8" t="s">
        <v>12</v>
      </c>
      <c r="C511" s="8" t="s">
        <v>29</v>
      </c>
      <c r="D511" s="8" t="s">
        <v>4</v>
      </c>
      <c r="E511" s="8" t="s">
        <v>782</v>
      </c>
      <c r="F511" s="8" t="s">
        <v>783</v>
      </c>
      <c r="G511" s="8" t="s">
        <v>472</v>
      </c>
      <c r="H511" s="8" t="s">
        <v>16</v>
      </c>
      <c r="I511" s="8" t="s">
        <v>784</v>
      </c>
    </row>
    <row r="512" customFormat="false" ht="15" hidden="false" customHeight="false" outlineLevel="0" collapsed="false">
      <c r="A512" s="8" t="n">
        <v>3510</v>
      </c>
      <c r="B512" s="8" t="s">
        <v>12</v>
      </c>
      <c r="C512" s="8" t="s">
        <v>29</v>
      </c>
      <c r="D512" s="8" t="s">
        <v>4</v>
      </c>
      <c r="E512" s="8" t="s">
        <v>785</v>
      </c>
      <c r="F512" s="8" t="s">
        <v>785</v>
      </c>
      <c r="G512" s="8" t="s">
        <v>71</v>
      </c>
      <c r="H512" s="8" t="s">
        <v>14</v>
      </c>
      <c r="I512" s="8" t="s">
        <v>786</v>
      </c>
    </row>
    <row r="513" customFormat="false" ht="15" hidden="false" customHeight="false" outlineLevel="0" collapsed="false">
      <c r="A513" s="8" t="n">
        <v>3511</v>
      </c>
      <c r="B513" s="8" t="s">
        <v>12</v>
      </c>
      <c r="C513" s="8" t="s">
        <v>29</v>
      </c>
      <c r="D513" s="8" t="s">
        <v>4</v>
      </c>
      <c r="E513" s="8" t="s">
        <v>787</v>
      </c>
      <c r="F513" s="8" t="s">
        <v>787</v>
      </c>
      <c r="G513" s="8" t="s">
        <v>71</v>
      </c>
      <c r="H513" s="8" t="s">
        <v>14</v>
      </c>
      <c r="I513" s="8" t="s">
        <v>788</v>
      </c>
    </row>
    <row r="514" customFormat="false" ht="15" hidden="false" customHeight="false" outlineLevel="0" collapsed="false">
      <c r="A514" s="8" t="n">
        <v>3512</v>
      </c>
      <c r="B514" s="8" t="s">
        <v>12</v>
      </c>
      <c r="C514" s="8" t="s">
        <v>30</v>
      </c>
      <c r="D514" s="8" t="s">
        <v>4</v>
      </c>
      <c r="E514" s="8" t="s">
        <v>789</v>
      </c>
      <c r="F514" s="8" t="s">
        <v>789</v>
      </c>
      <c r="G514" s="8" t="s">
        <v>71</v>
      </c>
      <c r="H514" s="8" t="s">
        <v>15</v>
      </c>
      <c r="I514" s="8" t="s">
        <v>790</v>
      </c>
    </row>
    <row r="515" customFormat="false" ht="15" hidden="false" customHeight="false" outlineLevel="0" collapsed="false">
      <c r="A515" s="8" t="n">
        <v>3513</v>
      </c>
      <c r="B515" s="8" t="s">
        <v>12</v>
      </c>
      <c r="C515" s="8" t="s">
        <v>30</v>
      </c>
      <c r="D515" s="8" t="s">
        <v>4</v>
      </c>
      <c r="E515" s="8" t="s">
        <v>791</v>
      </c>
      <c r="F515" s="8" t="s">
        <v>792</v>
      </c>
      <c r="G515" s="8" t="s">
        <v>472</v>
      </c>
      <c r="H515" s="8" t="s">
        <v>14</v>
      </c>
      <c r="I515" s="8" t="s">
        <v>793</v>
      </c>
    </row>
    <row r="516" customFormat="false" ht="15" hidden="false" customHeight="false" outlineLevel="0" collapsed="false">
      <c r="A516" s="8" t="n">
        <v>3514</v>
      </c>
      <c r="B516" s="8" t="s">
        <v>12</v>
      </c>
      <c r="C516" s="8" t="s">
        <v>30</v>
      </c>
      <c r="D516" s="8" t="s">
        <v>4</v>
      </c>
      <c r="E516" s="8" t="s">
        <v>794</v>
      </c>
      <c r="F516" s="8" t="s">
        <v>795</v>
      </c>
      <c r="G516" s="8" t="s">
        <v>472</v>
      </c>
      <c r="H516" s="8" t="s">
        <v>14</v>
      </c>
      <c r="I516" s="8" t="s">
        <v>796</v>
      </c>
    </row>
    <row r="517" customFormat="false" ht="15" hidden="false" customHeight="false" outlineLevel="0" collapsed="false">
      <c r="A517" s="8" t="n">
        <v>3515</v>
      </c>
      <c r="B517" s="8" t="s">
        <v>12</v>
      </c>
      <c r="C517" s="8" t="s">
        <v>30</v>
      </c>
      <c r="D517" s="8" t="s">
        <v>4</v>
      </c>
      <c r="E517" s="8" t="s">
        <v>797</v>
      </c>
      <c r="F517" s="8" t="s">
        <v>797</v>
      </c>
      <c r="G517" s="8" t="s">
        <v>71</v>
      </c>
      <c r="H517" s="8" t="s">
        <v>14</v>
      </c>
      <c r="I517" s="8" t="s">
        <v>798</v>
      </c>
    </row>
    <row r="518" customFormat="false" ht="15" hidden="false" customHeight="false" outlineLevel="0" collapsed="false">
      <c r="A518" s="8" t="n">
        <v>3516</v>
      </c>
      <c r="B518" s="8" t="s">
        <v>12</v>
      </c>
      <c r="C518" s="8" t="s">
        <v>30</v>
      </c>
      <c r="D518" s="8" t="s">
        <v>4</v>
      </c>
      <c r="E518" s="8" t="s">
        <v>799</v>
      </c>
      <c r="F518" s="8" t="s">
        <v>799</v>
      </c>
      <c r="G518" s="8" t="s">
        <v>71</v>
      </c>
      <c r="H518" s="8" t="s">
        <v>14</v>
      </c>
      <c r="I518" s="8" t="s">
        <v>800</v>
      </c>
    </row>
    <row r="519" customFormat="false" ht="15" hidden="false" customHeight="false" outlineLevel="0" collapsed="false">
      <c r="A519" s="8" t="n">
        <v>3517</v>
      </c>
      <c r="B519" s="8" t="s">
        <v>12</v>
      </c>
      <c r="C519" s="8" t="s">
        <v>30</v>
      </c>
      <c r="D519" s="8" t="s">
        <v>4</v>
      </c>
      <c r="E519" s="8" t="s">
        <v>801</v>
      </c>
      <c r="F519" s="8" t="s">
        <v>801</v>
      </c>
      <c r="G519" s="8" t="s">
        <v>71</v>
      </c>
      <c r="H519" s="8" t="s">
        <v>16</v>
      </c>
      <c r="I519" s="8" t="s">
        <v>802</v>
      </c>
    </row>
    <row r="520" customFormat="false" ht="15" hidden="false" customHeight="false" outlineLevel="0" collapsed="false">
      <c r="A520" s="8" t="n">
        <v>3518</v>
      </c>
      <c r="B520" s="8" t="s">
        <v>12</v>
      </c>
      <c r="C520" s="8" t="s">
        <v>30</v>
      </c>
      <c r="D520" s="8" t="s">
        <v>4</v>
      </c>
      <c r="E520" s="8" t="s">
        <v>803</v>
      </c>
      <c r="F520" s="8" t="s">
        <v>804</v>
      </c>
      <c r="G520" s="8" t="s">
        <v>472</v>
      </c>
      <c r="H520" s="8" t="s">
        <v>14</v>
      </c>
      <c r="I520" s="8" t="s">
        <v>805</v>
      </c>
    </row>
    <row r="521" customFormat="false" ht="15" hidden="false" customHeight="false" outlineLevel="0" collapsed="false">
      <c r="A521" s="8" t="n">
        <v>3519</v>
      </c>
      <c r="B521" s="8" t="s">
        <v>12</v>
      </c>
      <c r="C521" s="8" t="s">
        <v>23</v>
      </c>
      <c r="D521" s="8" t="s">
        <v>5</v>
      </c>
      <c r="E521" s="8" t="s">
        <v>806</v>
      </c>
      <c r="F521" s="8" t="s">
        <v>806</v>
      </c>
      <c r="G521" s="8" t="s">
        <v>71</v>
      </c>
      <c r="H521" s="8" t="s">
        <v>14</v>
      </c>
      <c r="I521" s="8" t="s">
        <v>807</v>
      </c>
    </row>
    <row r="522" customFormat="false" ht="15" hidden="false" customHeight="false" outlineLevel="0" collapsed="false">
      <c r="A522" s="8" t="n">
        <v>3520</v>
      </c>
      <c r="B522" s="8" t="s">
        <v>12</v>
      </c>
      <c r="C522" s="8" t="s">
        <v>23</v>
      </c>
      <c r="D522" s="8" t="s">
        <v>5</v>
      </c>
      <c r="E522" s="8" t="s">
        <v>808</v>
      </c>
      <c r="F522" s="8" t="s">
        <v>808</v>
      </c>
      <c r="G522" s="8" t="s">
        <v>71</v>
      </c>
      <c r="H522" s="8" t="s">
        <v>16</v>
      </c>
      <c r="I522" s="8" t="s">
        <v>809</v>
      </c>
    </row>
    <row r="523" customFormat="false" ht="15" hidden="false" customHeight="false" outlineLevel="0" collapsed="false">
      <c r="A523" s="8" t="n">
        <v>3521</v>
      </c>
      <c r="B523" s="8" t="s">
        <v>12</v>
      </c>
      <c r="C523" s="8" t="s">
        <v>23</v>
      </c>
      <c r="D523" s="8" t="s">
        <v>5</v>
      </c>
      <c r="E523" s="8" t="s">
        <v>810</v>
      </c>
      <c r="F523" s="8" t="s">
        <v>810</v>
      </c>
      <c r="G523" s="8" t="s">
        <v>71</v>
      </c>
      <c r="H523" s="8" t="s">
        <v>14</v>
      </c>
      <c r="I523" s="8" t="s">
        <v>811</v>
      </c>
    </row>
    <row r="524" customFormat="false" ht="15" hidden="false" customHeight="false" outlineLevel="0" collapsed="false">
      <c r="A524" s="8" t="n">
        <v>3522</v>
      </c>
      <c r="B524" s="8" t="s">
        <v>12</v>
      </c>
      <c r="C524" s="8" t="s">
        <v>23</v>
      </c>
      <c r="D524" s="8" t="s">
        <v>5</v>
      </c>
      <c r="E524" s="8" t="s">
        <v>812</v>
      </c>
      <c r="F524" s="8" t="s">
        <v>812</v>
      </c>
      <c r="G524" s="8" t="s">
        <v>71</v>
      </c>
      <c r="H524" s="8" t="s">
        <v>15</v>
      </c>
      <c r="I524" s="8" t="s">
        <v>813</v>
      </c>
    </row>
    <row r="525" customFormat="false" ht="15" hidden="false" customHeight="false" outlineLevel="0" collapsed="false">
      <c r="A525" s="8" t="n">
        <v>3523</v>
      </c>
      <c r="B525" s="8" t="s">
        <v>12</v>
      </c>
      <c r="C525" s="8" t="s">
        <v>23</v>
      </c>
      <c r="D525" s="8" t="s">
        <v>5</v>
      </c>
      <c r="E525" s="8" t="s">
        <v>814</v>
      </c>
      <c r="F525" s="8" t="s">
        <v>814</v>
      </c>
      <c r="G525" s="8" t="s">
        <v>71</v>
      </c>
      <c r="H525" s="8" t="s">
        <v>14</v>
      </c>
      <c r="I525" s="8" t="s">
        <v>815</v>
      </c>
    </row>
    <row r="526" customFormat="false" ht="15" hidden="false" customHeight="false" outlineLevel="0" collapsed="false">
      <c r="A526" s="8" t="n">
        <v>3524</v>
      </c>
      <c r="B526" s="8" t="s">
        <v>12</v>
      </c>
      <c r="C526" s="8" t="s">
        <v>23</v>
      </c>
      <c r="D526" s="8" t="s">
        <v>5</v>
      </c>
      <c r="E526" s="8" t="s">
        <v>816</v>
      </c>
      <c r="F526" s="8" t="s">
        <v>816</v>
      </c>
      <c r="G526" s="8" t="s">
        <v>71</v>
      </c>
      <c r="H526" s="8" t="s">
        <v>14</v>
      </c>
      <c r="I526" s="8" t="s">
        <v>817</v>
      </c>
    </row>
    <row r="527" customFormat="false" ht="15" hidden="false" customHeight="false" outlineLevel="0" collapsed="false">
      <c r="A527" s="8" t="n">
        <v>3525</v>
      </c>
      <c r="B527" s="8" t="s">
        <v>12</v>
      </c>
      <c r="C527" s="8" t="s">
        <v>23</v>
      </c>
      <c r="D527" s="8" t="s">
        <v>5</v>
      </c>
      <c r="E527" s="8" t="s">
        <v>818</v>
      </c>
      <c r="F527" s="8" t="s">
        <v>818</v>
      </c>
      <c r="G527" s="8" t="s">
        <v>71</v>
      </c>
      <c r="H527" s="8" t="s">
        <v>14</v>
      </c>
      <c r="I527" s="8" t="s">
        <v>819</v>
      </c>
    </row>
    <row r="528" customFormat="false" ht="15" hidden="false" customHeight="false" outlineLevel="0" collapsed="false">
      <c r="A528" s="8" t="n">
        <v>3526</v>
      </c>
      <c r="B528" s="8" t="s">
        <v>12</v>
      </c>
      <c r="C528" s="8" t="s">
        <v>23</v>
      </c>
      <c r="D528" s="8" t="s">
        <v>5</v>
      </c>
      <c r="E528" s="8" t="s">
        <v>820</v>
      </c>
      <c r="F528" s="8" t="s">
        <v>820</v>
      </c>
      <c r="G528" s="8" t="s">
        <v>71</v>
      </c>
      <c r="H528" s="8" t="s">
        <v>14</v>
      </c>
      <c r="I528" s="8" t="s">
        <v>821</v>
      </c>
    </row>
    <row r="529" customFormat="false" ht="15" hidden="false" customHeight="false" outlineLevel="0" collapsed="false">
      <c r="A529" s="8" t="n">
        <v>3527</v>
      </c>
      <c r="B529" s="8" t="s">
        <v>12</v>
      </c>
      <c r="C529" s="8" t="s">
        <v>23</v>
      </c>
      <c r="D529" s="8" t="s">
        <v>5</v>
      </c>
      <c r="E529" s="8" t="s">
        <v>822</v>
      </c>
      <c r="F529" s="8" t="s">
        <v>822</v>
      </c>
      <c r="G529" s="8" t="s">
        <v>71</v>
      </c>
      <c r="H529" s="8" t="s">
        <v>14</v>
      </c>
      <c r="I529" s="8" t="s">
        <v>823</v>
      </c>
    </row>
    <row r="530" customFormat="false" ht="15" hidden="false" customHeight="false" outlineLevel="0" collapsed="false">
      <c r="A530" s="8" t="n">
        <v>3528</v>
      </c>
      <c r="B530" s="8" t="s">
        <v>12</v>
      </c>
      <c r="C530" s="8" t="s">
        <v>23</v>
      </c>
      <c r="D530" s="8" t="s">
        <v>5</v>
      </c>
      <c r="E530" s="8" t="s">
        <v>824</v>
      </c>
      <c r="F530" s="8" t="s">
        <v>824</v>
      </c>
      <c r="G530" s="8" t="s">
        <v>71</v>
      </c>
      <c r="H530" s="8" t="s">
        <v>14</v>
      </c>
      <c r="I530" s="8" t="s">
        <v>825</v>
      </c>
    </row>
    <row r="531" customFormat="false" ht="15" hidden="false" customHeight="false" outlineLevel="0" collapsed="false">
      <c r="A531" s="8" t="n">
        <v>3529</v>
      </c>
      <c r="B531" s="8" t="s">
        <v>12</v>
      </c>
      <c r="C531" s="8" t="s">
        <v>23</v>
      </c>
      <c r="D531" s="8" t="s">
        <v>5</v>
      </c>
      <c r="E531" s="8" t="s">
        <v>826</v>
      </c>
      <c r="F531" s="8" t="s">
        <v>826</v>
      </c>
      <c r="G531" s="8" t="s">
        <v>71</v>
      </c>
      <c r="H531" s="8" t="s">
        <v>14</v>
      </c>
      <c r="I531" s="8" t="s">
        <v>827</v>
      </c>
    </row>
    <row r="532" customFormat="false" ht="15" hidden="false" customHeight="false" outlineLevel="0" collapsed="false">
      <c r="A532" s="8" t="n">
        <v>3530</v>
      </c>
      <c r="B532" s="8" t="s">
        <v>12</v>
      </c>
      <c r="C532" s="8" t="s">
        <v>23</v>
      </c>
      <c r="D532" s="8" t="s">
        <v>5</v>
      </c>
      <c r="E532" s="8" t="s">
        <v>828</v>
      </c>
      <c r="F532" s="8" t="s">
        <v>828</v>
      </c>
      <c r="G532" s="8" t="s">
        <v>71</v>
      </c>
      <c r="H532" s="8" t="s">
        <v>14</v>
      </c>
      <c r="I532" s="8" t="s">
        <v>829</v>
      </c>
    </row>
    <row r="533" customFormat="false" ht="15" hidden="false" customHeight="false" outlineLevel="0" collapsed="false">
      <c r="A533" s="8" t="n">
        <v>3531</v>
      </c>
      <c r="B533" s="8" t="s">
        <v>12</v>
      </c>
      <c r="C533" s="8" t="s">
        <v>23</v>
      </c>
      <c r="D533" s="8" t="s">
        <v>5</v>
      </c>
      <c r="E533" s="8" t="s">
        <v>830</v>
      </c>
      <c r="F533" s="8" t="s">
        <v>830</v>
      </c>
      <c r="G533" s="8" t="s">
        <v>71</v>
      </c>
      <c r="H533" s="8" t="s">
        <v>14</v>
      </c>
      <c r="I533" s="8" t="s">
        <v>831</v>
      </c>
    </row>
    <row r="534" customFormat="false" ht="15" hidden="false" customHeight="false" outlineLevel="0" collapsed="false">
      <c r="A534" s="8" t="n">
        <v>3532</v>
      </c>
      <c r="B534" s="8" t="s">
        <v>12</v>
      </c>
      <c r="C534" s="8" t="s">
        <v>23</v>
      </c>
      <c r="D534" s="8" t="s">
        <v>5</v>
      </c>
      <c r="E534" s="8" t="s">
        <v>832</v>
      </c>
      <c r="F534" s="8" t="s">
        <v>832</v>
      </c>
      <c r="G534" s="8" t="s">
        <v>71</v>
      </c>
      <c r="H534" s="8" t="s">
        <v>14</v>
      </c>
      <c r="I534" s="8" t="s">
        <v>833</v>
      </c>
    </row>
    <row r="535" customFormat="false" ht="15" hidden="false" customHeight="false" outlineLevel="0" collapsed="false">
      <c r="A535" s="8" t="n">
        <v>3533</v>
      </c>
      <c r="B535" s="8" t="s">
        <v>12</v>
      </c>
      <c r="C535" s="8" t="s">
        <v>23</v>
      </c>
      <c r="D535" s="8" t="s">
        <v>5</v>
      </c>
      <c r="E535" s="8" t="s">
        <v>834</v>
      </c>
      <c r="F535" s="8" t="s">
        <v>834</v>
      </c>
      <c r="G535" s="8" t="s">
        <v>71</v>
      </c>
      <c r="H535" s="8" t="s">
        <v>14</v>
      </c>
      <c r="I535" s="8" t="s">
        <v>835</v>
      </c>
    </row>
    <row r="536" customFormat="false" ht="15" hidden="false" customHeight="false" outlineLevel="0" collapsed="false">
      <c r="A536" s="8" t="n">
        <v>3534</v>
      </c>
      <c r="B536" s="8" t="s">
        <v>12</v>
      </c>
      <c r="C536" s="8" t="s">
        <v>24</v>
      </c>
      <c r="D536" s="8" t="s">
        <v>5</v>
      </c>
      <c r="E536" s="8" t="s">
        <v>836</v>
      </c>
      <c r="F536" s="8" t="s">
        <v>836</v>
      </c>
      <c r="G536" s="8" t="s">
        <v>71</v>
      </c>
      <c r="H536" s="8" t="s">
        <v>14</v>
      </c>
      <c r="I536" s="8" t="s">
        <v>837</v>
      </c>
    </row>
    <row r="537" customFormat="false" ht="15" hidden="false" customHeight="false" outlineLevel="0" collapsed="false">
      <c r="A537" s="8" t="n">
        <v>3535</v>
      </c>
      <c r="B537" s="8" t="s">
        <v>12</v>
      </c>
      <c r="C537" s="8" t="s">
        <v>24</v>
      </c>
      <c r="D537" s="8" t="s">
        <v>5</v>
      </c>
      <c r="E537" s="8" t="s">
        <v>838</v>
      </c>
      <c r="F537" s="8" t="s">
        <v>839</v>
      </c>
      <c r="G537" s="8" t="s">
        <v>561</v>
      </c>
      <c r="H537" s="8" t="s">
        <v>14</v>
      </c>
      <c r="I537" s="8" t="s">
        <v>840</v>
      </c>
    </row>
    <row r="538" customFormat="false" ht="15" hidden="false" customHeight="false" outlineLevel="0" collapsed="false">
      <c r="A538" s="8" t="n">
        <v>3536</v>
      </c>
      <c r="B538" s="8" t="s">
        <v>12</v>
      </c>
      <c r="C538" s="8" t="s">
        <v>24</v>
      </c>
      <c r="D538" s="8" t="s">
        <v>5</v>
      </c>
      <c r="E538" s="8" t="s">
        <v>841</v>
      </c>
      <c r="F538" s="8" t="s">
        <v>841</v>
      </c>
      <c r="G538" s="8" t="s">
        <v>71</v>
      </c>
      <c r="H538" s="8" t="s">
        <v>14</v>
      </c>
      <c r="I538" s="8" t="s">
        <v>842</v>
      </c>
    </row>
    <row r="539" customFormat="false" ht="15" hidden="false" customHeight="false" outlineLevel="0" collapsed="false">
      <c r="A539" s="8" t="n">
        <v>3537</v>
      </c>
      <c r="B539" s="8" t="s">
        <v>12</v>
      </c>
      <c r="C539" s="8" t="s">
        <v>24</v>
      </c>
      <c r="D539" s="8" t="s">
        <v>5</v>
      </c>
      <c r="E539" s="8" t="s">
        <v>843</v>
      </c>
      <c r="F539" s="8" t="s">
        <v>843</v>
      </c>
      <c r="G539" s="8" t="s">
        <v>71</v>
      </c>
      <c r="H539" s="8" t="s">
        <v>14</v>
      </c>
      <c r="I539" s="8" t="s">
        <v>844</v>
      </c>
    </row>
    <row r="540" customFormat="false" ht="15" hidden="false" customHeight="false" outlineLevel="0" collapsed="false">
      <c r="A540" s="8" t="n">
        <v>3538</v>
      </c>
      <c r="B540" s="8" t="s">
        <v>12</v>
      </c>
      <c r="C540" s="8" t="s">
        <v>24</v>
      </c>
      <c r="D540" s="8" t="s">
        <v>5</v>
      </c>
      <c r="E540" s="8" t="s">
        <v>845</v>
      </c>
      <c r="F540" s="8" t="s">
        <v>845</v>
      </c>
      <c r="G540" s="8" t="s">
        <v>71</v>
      </c>
      <c r="H540" s="8" t="s">
        <v>14</v>
      </c>
      <c r="I540" s="8" t="s">
        <v>846</v>
      </c>
    </row>
    <row r="541" customFormat="false" ht="15" hidden="false" customHeight="false" outlineLevel="0" collapsed="false">
      <c r="A541" s="8" t="n">
        <v>3539</v>
      </c>
      <c r="B541" s="8" t="s">
        <v>12</v>
      </c>
      <c r="C541" s="8" t="s">
        <v>24</v>
      </c>
      <c r="D541" s="8" t="s">
        <v>5</v>
      </c>
      <c r="E541" s="8" t="s">
        <v>847</v>
      </c>
      <c r="F541" s="8" t="s">
        <v>847</v>
      </c>
      <c r="G541" s="8" t="s">
        <v>71</v>
      </c>
      <c r="H541" s="8" t="s">
        <v>14</v>
      </c>
      <c r="I541" s="8" t="s">
        <v>848</v>
      </c>
    </row>
    <row r="542" customFormat="false" ht="15" hidden="false" customHeight="false" outlineLevel="0" collapsed="false">
      <c r="A542" s="8" t="n">
        <v>3540</v>
      </c>
      <c r="B542" s="8" t="s">
        <v>12</v>
      </c>
      <c r="C542" s="8" t="s">
        <v>24</v>
      </c>
      <c r="D542" s="8" t="s">
        <v>5</v>
      </c>
      <c r="E542" s="8" t="s">
        <v>849</v>
      </c>
      <c r="F542" s="8" t="s">
        <v>849</v>
      </c>
      <c r="G542" s="8" t="s">
        <v>71</v>
      </c>
      <c r="H542" s="8" t="s">
        <v>16</v>
      </c>
      <c r="I542" s="8" t="s">
        <v>850</v>
      </c>
    </row>
    <row r="543" customFormat="false" ht="15" hidden="false" customHeight="false" outlineLevel="0" collapsed="false">
      <c r="A543" s="8" t="n">
        <v>3541</v>
      </c>
      <c r="B543" s="8" t="s">
        <v>12</v>
      </c>
      <c r="C543" s="8" t="s">
        <v>24</v>
      </c>
      <c r="D543" s="8" t="s">
        <v>5</v>
      </c>
      <c r="E543" s="8" t="s">
        <v>851</v>
      </c>
      <c r="F543" s="8" t="s">
        <v>851</v>
      </c>
      <c r="G543" s="8" t="s">
        <v>71</v>
      </c>
      <c r="H543" s="8" t="s">
        <v>15</v>
      </c>
      <c r="I543" s="8" t="s">
        <v>852</v>
      </c>
    </row>
    <row r="544" customFormat="false" ht="15" hidden="false" customHeight="false" outlineLevel="0" collapsed="false">
      <c r="A544" s="8" t="n">
        <v>3542</v>
      </c>
      <c r="B544" s="8" t="s">
        <v>12</v>
      </c>
      <c r="C544" s="8" t="s">
        <v>24</v>
      </c>
      <c r="D544" s="8" t="s">
        <v>5</v>
      </c>
      <c r="E544" s="8" t="s">
        <v>853</v>
      </c>
      <c r="F544" s="8" t="s">
        <v>853</v>
      </c>
      <c r="G544" s="8" t="s">
        <v>71</v>
      </c>
      <c r="H544" s="8" t="s">
        <v>14</v>
      </c>
      <c r="I544" s="8" t="s">
        <v>854</v>
      </c>
    </row>
    <row r="545" customFormat="false" ht="15" hidden="false" customHeight="false" outlineLevel="0" collapsed="false">
      <c r="A545" s="8" t="n">
        <v>3543</v>
      </c>
      <c r="B545" s="8" t="s">
        <v>12</v>
      </c>
      <c r="C545" s="8" t="s">
        <v>24</v>
      </c>
      <c r="D545" s="8" t="s">
        <v>5</v>
      </c>
      <c r="E545" s="8" t="s">
        <v>855</v>
      </c>
      <c r="F545" s="8" t="s">
        <v>855</v>
      </c>
      <c r="G545" s="8" t="s">
        <v>71</v>
      </c>
      <c r="H545" s="8" t="s">
        <v>14</v>
      </c>
      <c r="I545" s="8" t="s">
        <v>856</v>
      </c>
    </row>
    <row r="546" customFormat="false" ht="15" hidden="false" customHeight="false" outlineLevel="0" collapsed="false">
      <c r="A546" s="8" t="n">
        <v>3544</v>
      </c>
      <c r="B546" s="8" t="s">
        <v>12</v>
      </c>
      <c r="C546" s="8" t="s">
        <v>24</v>
      </c>
      <c r="D546" s="8" t="s">
        <v>5</v>
      </c>
      <c r="E546" s="8" t="s">
        <v>857</v>
      </c>
      <c r="F546" s="8" t="s">
        <v>857</v>
      </c>
      <c r="G546" s="8" t="s">
        <v>71</v>
      </c>
      <c r="H546" s="8" t="s">
        <v>14</v>
      </c>
      <c r="I546" s="8" t="s">
        <v>858</v>
      </c>
    </row>
    <row r="547" customFormat="false" ht="15" hidden="false" customHeight="false" outlineLevel="0" collapsed="false">
      <c r="A547" s="8" t="n">
        <v>3545</v>
      </c>
      <c r="B547" s="8" t="s">
        <v>12</v>
      </c>
      <c r="C547" s="8" t="s">
        <v>24</v>
      </c>
      <c r="D547" s="8" t="s">
        <v>5</v>
      </c>
      <c r="E547" s="8" t="s">
        <v>859</v>
      </c>
      <c r="F547" s="8" t="s">
        <v>859</v>
      </c>
      <c r="G547" s="8" t="s">
        <v>71</v>
      </c>
      <c r="H547" s="8" t="s">
        <v>14</v>
      </c>
      <c r="I547" s="8" t="s">
        <v>860</v>
      </c>
    </row>
    <row r="548" customFormat="false" ht="15" hidden="false" customHeight="false" outlineLevel="0" collapsed="false">
      <c r="A548" s="8" t="n">
        <v>3546</v>
      </c>
      <c r="B548" s="8" t="s">
        <v>12</v>
      </c>
      <c r="C548" s="8" t="s">
        <v>27</v>
      </c>
      <c r="D548" s="8" t="s">
        <v>5</v>
      </c>
      <c r="E548" s="8" t="s">
        <v>861</v>
      </c>
      <c r="F548" s="8" t="s">
        <v>862</v>
      </c>
      <c r="G548" s="8" t="s">
        <v>472</v>
      </c>
      <c r="H548" s="8" t="s">
        <v>14</v>
      </c>
      <c r="I548" s="8" t="s">
        <v>863</v>
      </c>
    </row>
    <row r="549" customFormat="false" ht="15" hidden="false" customHeight="false" outlineLevel="0" collapsed="false">
      <c r="A549" s="8" t="n">
        <v>3547</v>
      </c>
      <c r="B549" s="8" t="s">
        <v>12</v>
      </c>
      <c r="C549" s="8" t="s">
        <v>27</v>
      </c>
      <c r="D549" s="8" t="s">
        <v>5</v>
      </c>
      <c r="E549" s="8" t="s">
        <v>864</v>
      </c>
      <c r="F549" s="8" t="s">
        <v>864</v>
      </c>
      <c r="G549" s="8" t="s">
        <v>71</v>
      </c>
      <c r="H549" s="8" t="s">
        <v>14</v>
      </c>
      <c r="I549" s="8" t="s">
        <v>865</v>
      </c>
    </row>
    <row r="550" customFormat="false" ht="15" hidden="false" customHeight="false" outlineLevel="0" collapsed="false">
      <c r="A550" s="8" t="n">
        <v>3548</v>
      </c>
      <c r="B550" s="8" t="s">
        <v>12</v>
      </c>
      <c r="C550" s="8" t="s">
        <v>27</v>
      </c>
      <c r="D550" s="8" t="s">
        <v>5</v>
      </c>
      <c r="E550" s="8" t="s">
        <v>866</v>
      </c>
      <c r="F550" s="8" t="s">
        <v>866</v>
      </c>
      <c r="G550" s="8" t="s">
        <v>71</v>
      </c>
      <c r="H550" s="8" t="s">
        <v>15</v>
      </c>
      <c r="I550" s="8" t="s">
        <v>867</v>
      </c>
    </row>
    <row r="551" customFormat="false" ht="15" hidden="false" customHeight="false" outlineLevel="0" collapsed="false">
      <c r="A551" s="8" t="n">
        <v>3549</v>
      </c>
      <c r="B551" s="8" t="s">
        <v>12</v>
      </c>
      <c r="C551" s="8" t="s">
        <v>27</v>
      </c>
      <c r="D551" s="8" t="s">
        <v>5</v>
      </c>
      <c r="E551" s="8" t="s">
        <v>868</v>
      </c>
      <c r="F551" s="8" t="s">
        <v>868</v>
      </c>
      <c r="G551" s="8" t="s">
        <v>71</v>
      </c>
      <c r="H551" s="8" t="s">
        <v>14</v>
      </c>
      <c r="I551" s="8" t="s">
        <v>869</v>
      </c>
    </row>
    <row r="552" customFormat="false" ht="15" hidden="false" customHeight="false" outlineLevel="0" collapsed="false">
      <c r="A552" s="8" t="n">
        <v>3550</v>
      </c>
      <c r="B552" s="8" t="s">
        <v>12</v>
      </c>
      <c r="C552" s="8" t="s">
        <v>27</v>
      </c>
      <c r="D552" s="8" t="s">
        <v>5</v>
      </c>
      <c r="E552" s="8" t="s">
        <v>870</v>
      </c>
      <c r="F552" s="8" t="s">
        <v>870</v>
      </c>
      <c r="G552" s="8" t="s">
        <v>71</v>
      </c>
      <c r="H552" s="8" t="s">
        <v>14</v>
      </c>
      <c r="I552" s="8" t="s">
        <v>871</v>
      </c>
    </row>
    <row r="553" customFormat="false" ht="15" hidden="false" customHeight="false" outlineLevel="0" collapsed="false">
      <c r="A553" s="8" t="n">
        <v>3551</v>
      </c>
      <c r="B553" s="8" t="s">
        <v>12</v>
      </c>
      <c r="C553" s="8" t="s">
        <v>27</v>
      </c>
      <c r="D553" s="8" t="s">
        <v>5</v>
      </c>
      <c r="E553" s="8" t="s">
        <v>872</v>
      </c>
      <c r="F553" s="8" t="s">
        <v>873</v>
      </c>
      <c r="G553" s="8" t="s">
        <v>561</v>
      </c>
      <c r="H553" s="8" t="s">
        <v>14</v>
      </c>
      <c r="I553" s="8" t="s">
        <v>874</v>
      </c>
    </row>
    <row r="554" customFormat="false" ht="15" hidden="false" customHeight="false" outlineLevel="0" collapsed="false">
      <c r="A554" s="8" t="n">
        <v>3552</v>
      </c>
      <c r="B554" s="8" t="s">
        <v>12</v>
      </c>
      <c r="C554" s="8" t="s">
        <v>27</v>
      </c>
      <c r="D554" s="8" t="s">
        <v>5</v>
      </c>
      <c r="E554" s="8" t="s">
        <v>875</v>
      </c>
      <c r="F554" s="8" t="s">
        <v>875</v>
      </c>
      <c r="G554" s="8" t="s">
        <v>71</v>
      </c>
      <c r="H554" s="8" t="s">
        <v>14</v>
      </c>
      <c r="I554" s="8" t="s">
        <v>876</v>
      </c>
    </row>
    <row r="555" customFormat="false" ht="15" hidden="false" customHeight="false" outlineLevel="0" collapsed="false">
      <c r="A555" s="8" t="n">
        <v>3553</v>
      </c>
      <c r="B555" s="8" t="s">
        <v>12</v>
      </c>
      <c r="C555" s="8" t="s">
        <v>27</v>
      </c>
      <c r="D555" s="8" t="s">
        <v>5</v>
      </c>
      <c r="E555" s="8" t="s">
        <v>877</v>
      </c>
      <c r="F555" s="8" t="s">
        <v>877</v>
      </c>
      <c r="G555" s="8" t="s">
        <v>71</v>
      </c>
      <c r="H555" s="8" t="s">
        <v>14</v>
      </c>
      <c r="I555" s="8" t="s">
        <v>878</v>
      </c>
    </row>
    <row r="556" customFormat="false" ht="15" hidden="false" customHeight="false" outlineLevel="0" collapsed="false">
      <c r="A556" s="8" t="n">
        <v>3554</v>
      </c>
      <c r="B556" s="8" t="s">
        <v>12</v>
      </c>
      <c r="C556" s="8" t="s">
        <v>27</v>
      </c>
      <c r="D556" s="8" t="s">
        <v>5</v>
      </c>
      <c r="E556" s="8" t="s">
        <v>879</v>
      </c>
      <c r="F556" s="8" t="s">
        <v>879</v>
      </c>
      <c r="G556" s="8" t="s">
        <v>71</v>
      </c>
      <c r="H556" s="8" t="s">
        <v>14</v>
      </c>
      <c r="I556" s="8" t="s">
        <v>880</v>
      </c>
    </row>
    <row r="557" customFormat="false" ht="15" hidden="false" customHeight="false" outlineLevel="0" collapsed="false">
      <c r="A557" s="8" t="n">
        <v>3555</v>
      </c>
      <c r="B557" s="8" t="s">
        <v>12</v>
      </c>
      <c r="C557" s="8" t="s">
        <v>27</v>
      </c>
      <c r="D557" s="8" t="s">
        <v>5</v>
      </c>
      <c r="E557" s="8" t="s">
        <v>881</v>
      </c>
      <c r="F557" s="8" t="s">
        <v>881</v>
      </c>
      <c r="G557" s="8" t="s">
        <v>71</v>
      </c>
      <c r="H557" s="8" t="s">
        <v>14</v>
      </c>
      <c r="I557" s="8" t="s">
        <v>882</v>
      </c>
    </row>
    <row r="558" customFormat="false" ht="15" hidden="false" customHeight="false" outlineLevel="0" collapsed="false">
      <c r="A558" s="8" t="n">
        <v>3556</v>
      </c>
      <c r="B558" s="8" t="s">
        <v>12</v>
      </c>
      <c r="C558" s="8" t="s">
        <v>27</v>
      </c>
      <c r="D558" s="8" t="s">
        <v>5</v>
      </c>
      <c r="E558" s="8" t="s">
        <v>883</v>
      </c>
      <c r="F558" s="8" t="s">
        <v>883</v>
      </c>
      <c r="G558" s="8" t="s">
        <v>71</v>
      </c>
      <c r="H558" s="8" t="s">
        <v>15</v>
      </c>
      <c r="I558" s="8" t="s">
        <v>884</v>
      </c>
    </row>
    <row r="559" customFormat="false" ht="15" hidden="false" customHeight="false" outlineLevel="0" collapsed="false">
      <c r="A559" s="8" t="n">
        <v>3557</v>
      </c>
      <c r="B559" s="8" t="s">
        <v>12</v>
      </c>
      <c r="C559" s="8" t="s">
        <v>27</v>
      </c>
      <c r="D559" s="8" t="s">
        <v>5</v>
      </c>
      <c r="E559" s="8" t="s">
        <v>885</v>
      </c>
      <c r="F559" s="8" t="s">
        <v>885</v>
      </c>
      <c r="G559" s="8" t="s">
        <v>71</v>
      </c>
      <c r="H559" s="8" t="s">
        <v>14</v>
      </c>
      <c r="I559" s="8" t="s">
        <v>886</v>
      </c>
    </row>
    <row r="560" customFormat="false" ht="15" hidden="false" customHeight="false" outlineLevel="0" collapsed="false">
      <c r="A560" s="8" t="n">
        <v>3558</v>
      </c>
      <c r="B560" s="8" t="s">
        <v>12</v>
      </c>
      <c r="C560" s="8" t="s">
        <v>27</v>
      </c>
      <c r="D560" s="8" t="s">
        <v>5</v>
      </c>
      <c r="E560" s="8" t="s">
        <v>887</v>
      </c>
      <c r="F560" s="8" t="s">
        <v>888</v>
      </c>
      <c r="G560" s="8" t="s">
        <v>561</v>
      </c>
      <c r="H560" s="8" t="s">
        <v>16</v>
      </c>
      <c r="I560" s="8" t="s">
        <v>889</v>
      </c>
    </row>
    <row r="561" customFormat="false" ht="15" hidden="false" customHeight="false" outlineLevel="0" collapsed="false">
      <c r="A561" s="8" t="n">
        <v>3559</v>
      </c>
      <c r="B561" s="8" t="s">
        <v>12</v>
      </c>
      <c r="C561" s="8" t="s">
        <v>27</v>
      </c>
      <c r="D561" s="8" t="s">
        <v>5</v>
      </c>
      <c r="E561" s="8" t="s">
        <v>890</v>
      </c>
      <c r="F561" s="8" t="s">
        <v>890</v>
      </c>
      <c r="G561" s="8" t="s">
        <v>71</v>
      </c>
      <c r="H561" s="8" t="s">
        <v>14</v>
      </c>
      <c r="I561" s="8" t="s">
        <v>891</v>
      </c>
    </row>
    <row r="562" customFormat="false" ht="15" hidden="false" customHeight="false" outlineLevel="0" collapsed="false">
      <c r="A562" s="8" t="n">
        <v>3560</v>
      </c>
      <c r="B562" s="8" t="s">
        <v>12</v>
      </c>
      <c r="C562" s="8" t="s">
        <v>27</v>
      </c>
      <c r="D562" s="8" t="s">
        <v>5</v>
      </c>
      <c r="E562" s="8" t="s">
        <v>892</v>
      </c>
      <c r="F562" s="8" t="s">
        <v>892</v>
      </c>
      <c r="G562" s="8" t="s">
        <v>71</v>
      </c>
      <c r="H562" s="8" t="s">
        <v>14</v>
      </c>
      <c r="I562" s="8" t="s">
        <v>893</v>
      </c>
    </row>
    <row r="563" customFormat="false" ht="15" hidden="false" customHeight="false" outlineLevel="0" collapsed="false">
      <c r="A563" s="8" t="n">
        <v>3561</v>
      </c>
      <c r="B563" s="8" t="s">
        <v>12</v>
      </c>
      <c r="C563" s="8" t="s">
        <v>28</v>
      </c>
      <c r="D563" s="8" t="s">
        <v>5</v>
      </c>
      <c r="E563" s="8" t="s">
        <v>894</v>
      </c>
      <c r="F563" s="8" t="s">
        <v>894</v>
      </c>
      <c r="G563" s="8" t="s">
        <v>71</v>
      </c>
      <c r="H563" s="8" t="s">
        <v>14</v>
      </c>
      <c r="I563" s="8" t="s">
        <v>895</v>
      </c>
    </row>
    <row r="564" customFormat="false" ht="15" hidden="false" customHeight="false" outlineLevel="0" collapsed="false">
      <c r="A564" s="8" t="n">
        <v>3562</v>
      </c>
      <c r="B564" s="8" t="s">
        <v>12</v>
      </c>
      <c r="C564" s="8" t="s">
        <v>28</v>
      </c>
      <c r="D564" s="8" t="s">
        <v>5</v>
      </c>
      <c r="E564" s="8" t="s">
        <v>896</v>
      </c>
      <c r="F564" s="8" t="s">
        <v>896</v>
      </c>
      <c r="G564" s="8" t="s">
        <v>71</v>
      </c>
      <c r="H564" s="8" t="s">
        <v>15</v>
      </c>
      <c r="I564" s="8" t="s">
        <v>897</v>
      </c>
    </row>
    <row r="565" customFormat="false" ht="15" hidden="false" customHeight="false" outlineLevel="0" collapsed="false">
      <c r="A565" s="8" t="n">
        <v>3563</v>
      </c>
      <c r="B565" s="8" t="s">
        <v>12</v>
      </c>
      <c r="C565" s="8" t="s">
        <v>28</v>
      </c>
      <c r="D565" s="8" t="s">
        <v>5</v>
      </c>
      <c r="E565" s="8" t="s">
        <v>898</v>
      </c>
      <c r="F565" s="8" t="s">
        <v>898</v>
      </c>
      <c r="G565" s="8" t="s">
        <v>71</v>
      </c>
      <c r="H565" s="8" t="s">
        <v>14</v>
      </c>
      <c r="I565" s="8" t="s">
        <v>899</v>
      </c>
    </row>
    <row r="566" customFormat="false" ht="15" hidden="false" customHeight="false" outlineLevel="0" collapsed="false">
      <c r="A566" s="8" t="n">
        <v>3564</v>
      </c>
      <c r="B566" s="8" t="s">
        <v>12</v>
      </c>
      <c r="C566" s="8" t="s">
        <v>28</v>
      </c>
      <c r="D566" s="8" t="s">
        <v>5</v>
      </c>
      <c r="E566" s="8" t="s">
        <v>900</v>
      </c>
      <c r="F566" s="8" t="s">
        <v>900</v>
      </c>
      <c r="G566" s="8" t="s">
        <v>71</v>
      </c>
      <c r="H566" s="8" t="s">
        <v>16</v>
      </c>
      <c r="I566" s="8" t="s">
        <v>901</v>
      </c>
    </row>
    <row r="567" customFormat="false" ht="15" hidden="false" customHeight="false" outlineLevel="0" collapsed="false">
      <c r="A567" s="8" t="n">
        <v>3565</v>
      </c>
      <c r="B567" s="8" t="s">
        <v>12</v>
      </c>
      <c r="C567" s="8" t="s">
        <v>28</v>
      </c>
      <c r="D567" s="8" t="s">
        <v>5</v>
      </c>
      <c r="E567" s="8" t="s">
        <v>902</v>
      </c>
      <c r="F567" s="8" t="s">
        <v>902</v>
      </c>
      <c r="G567" s="8" t="s">
        <v>71</v>
      </c>
      <c r="H567" s="8" t="s">
        <v>16</v>
      </c>
      <c r="I567" s="8" t="s">
        <v>903</v>
      </c>
    </row>
    <row r="568" customFormat="false" ht="15" hidden="false" customHeight="false" outlineLevel="0" collapsed="false">
      <c r="A568" s="8" t="n">
        <v>3566</v>
      </c>
      <c r="B568" s="8" t="s">
        <v>12</v>
      </c>
      <c r="C568" s="8" t="s">
        <v>28</v>
      </c>
      <c r="D568" s="8" t="s">
        <v>5</v>
      </c>
      <c r="E568" s="8" t="s">
        <v>904</v>
      </c>
      <c r="F568" s="8" t="s">
        <v>904</v>
      </c>
      <c r="G568" s="8" t="s">
        <v>71</v>
      </c>
      <c r="H568" s="8" t="s">
        <v>16</v>
      </c>
      <c r="I568" s="8" t="s">
        <v>905</v>
      </c>
    </row>
    <row r="569" customFormat="false" ht="15" hidden="false" customHeight="false" outlineLevel="0" collapsed="false">
      <c r="A569" s="8" t="n">
        <v>3567</v>
      </c>
      <c r="B569" s="8" t="s">
        <v>12</v>
      </c>
      <c r="C569" s="8" t="s">
        <v>28</v>
      </c>
      <c r="D569" s="8" t="s">
        <v>5</v>
      </c>
      <c r="E569" s="8" t="s">
        <v>906</v>
      </c>
      <c r="F569" s="8" t="s">
        <v>907</v>
      </c>
      <c r="G569" s="8" t="s">
        <v>561</v>
      </c>
      <c r="H569" s="8" t="s">
        <v>16</v>
      </c>
      <c r="I569" s="8" t="s">
        <v>908</v>
      </c>
    </row>
    <row r="570" customFormat="false" ht="15" hidden="false" customHeight="false" outlineLevel="0" collapsed="false">
      <c r="A570" s="8" t="n">
        <v>3568</v>
      </c>
      <c r="B570" s="8" t="s">
        <v>12</v>
      </c>
      <c r="C570" s="8" t="s">
        <v>28</v>
      </c>
      <c r="D570" s="8" t="s">
        <v>5</v>
      </c>
      <c r="E570" s="8" t="s">
        <v>909</v>
      </c>
      <c r="F570" s="8" t="s">
        <v>909</v>
      </c>
      <c r="G570" s="8" t="s">
        <v>71</v>
      </c>
      <c r="H570" s="8" t="s">
        <v>14</v>
      </c>
      <c r="I570" s="8" t="s">
        <v>910</v>
      </c>
    </row>
    <row r="571" customFormat="false" ht="15" hidden="false" customHeight="false" outlineLevel="0" collapsed="false">
      <c r="A571" s="8" t="n">
        <v>3569</v>
      </c>
      <c r="B571" s="8" t="s">
        <v>12</v>
      </c>
      <c r="C571" s="8" t="s">
        <v>28</v>
      </c>
      <c r="D571" s="8" t="s">
        <v>5</v>
      </c>
      <c r="E571" s="8" t="s">
        <v>911</v>
      </c>
      <c r="F571" s="8" t="s">
        <v>912</v>
      </c>
      <c r="G571" s="8" t="s">
        <v>561</v>
      </c>
      <c r="H571" s="8" t="s">
        <v>14</v>
      </c>
      <c r="I571" s="8" t="s">
        <v>913</v>
      </c>
    </row>
    <row r="572" customFormat="false" ht="15" hidden="false" customHeight="false" outlineLevel="0" collapsed="false">
      <c r="A572" s="8" t="n">
        <v>3570</v>
      </c>
      <c r="B572" s="8" t="s">
        <v>12</v>
      </c>
      <c r="C572" s="8" t="s">
        <v>28</v>
      </c>
      <c r="D572" s="8" t="s">
        <v>5</v>
      </c>
      <c r="E572" s="8" t="s">
        <v>914</v>
      </c>
      <c r="F572" s="8" t="s">
        <v>914</v>
      </c>
      <c r="G572" s="8" t="s">
        <v>71</v>
      </c>
      <c r="H572" s="8" t="s">
        <v>15</v>
      </c>
      <c r="I572" s="8" t="s">
        <v>915</v>
      </c>
    </row>
    <row r="573" customFormat="false" ht="15" hidden="false" customHeight="false" outlineLevel="0" collapsed="false">
      <c r="A573" s="8" t="n">
        <v>3571</v>
      </c>
      <c r="B573" s="8" t="s">
        <v>12</v>
      </c>
      <c r="C573" s="8" t="s">
        <v>28</v>
      </c>
      <c r="D573" s="8" t="s">
        <v>5</v>
      </c>
      <c r="E573" s="8" t="s">
        <v>916</v>
      </c>
      <c r="F573" s="8" t="s">
        <v>916</v>
      </c>
      <c r="G573" s="8" t="s">
        <v>71</v>
      </c>
      <c r="H573" s="8" t="s">
        <v>15</v>
      </c>
      <c r="I573" s="8" t="s">
        <v>917</v>
      </c>
    </row>
    <row r="574" customFormat="false" ht="15" hidden="false" customHeight="false" outlineLevel="0" collapsed="false">
      <c r="A574" s="8" t="n">
        <v>3572</v>
      </c>
      <c r="B574" s="8" t="s">
        <v>12</v>
      </c>
      <c r="C574" s="8" t="s">
        <v>28</v>
      </c>
      <c r="D574" s="8" t="s">
        <v>5</v>
      </c>
      <c r="E574" s="8" t="s">
        <v>918</v>
      </c>
      <c r="F574" s="8" t="s">
        <v>918</v>
      </c>
      <c r="G574" s="8" t="s">
        <v>71</v>
      </c>
      <c r="H574" s="8" t="s">
        <v>14</v>
      </c>
      <c r="I574" s="8" t="s">
        <v>919</v>
      </c>
    </row>
    <row r="575" customFormat="false" ht="15" hidden="false" customHeight="false" outlineLevel="0" collapsed="false">
      <c r="A575" s="8" t="n">
        <v>3573</v>
      </c>
      <c r="B575" s="8" t="s">
        <v>12</v>
      </c>
      <c r="C575" s="8" t="s">
        <v>30</v>
      </c>
      <c r="D575" s="8" t="s">
        <v>5</v>
      </c>
      <c r="E575" s="8" t="s">
        <v>920</v>
      </c>
      <c r="F575" s="8" t="s">
        <v>920</v>
      </c>
      <c r="G575" s="8" t="s">
        <v>71</v>
      </c>
      <c r="H575" s="8" t="s">
        <v>16</v>
      </c>
      <c r="I575" s="8" t="s">
        <v>921</v>
      </c>
    </row>
    <row r="576" customFormat="false" ht="15" hidden="false" customHeight="false" outlineLevel="0" collapsed="false">
      <c r="A576" s="8" t="n">
        <v>3574</v>
      </c>
      <c r="B576" s="8" t="s">
        <v>12</v>
      </c>
      <c r="C576" s="8" t="s">
        <v>30</v>
      </c>
      <c r="D576" s="8" t="s">
        <v>5</v>
      </c>
      <c r="E576" s="8" t="s">
        <v>922</v>
      </c>
      <c r="F576" s="8" t="s">
        <v>922</v>
      </c>
      <c r="G576" s="8" t="s">
        <v>71</v>
      </c>
      <c r="H576" s="8" t="s">
        <v>14</v>
      </c>
      <c r="I576" s="8" t="s">
        <v>923</v>
      </c>
    </row>
    <row r="577" customFormat="false" ht="15" hidden="false" customHeight="false" outlineLevel="0" collapsed="false">
      <c r="A577" s="8" t="n">
        <v>3575</v>
      </c>
      <c r="B577" s="8" t="s">
        <v>12</v>
      </c>
      <c r="C577" s="8" t="s">
        <v>30</v>
      </c>
      <c r="D577" s="8" t="s">
        <v>5</v>
      </c>
      <c r="E577" s="8" t="s">
        <v>924</v>
      </c>
      <c r="F577" s="8" t="s">
        <v>924</v>
      </c>
      <c r="G577" s="8" t="s">
        <v>71</v>
      </c>
      <c r="H577" s="8" t="s">
        <v>14</v>
      </c>
      <c r="I577" s="8" t="s">
        <v>925</v>
      </c>
    </row>
    <row r="578" customFormat="false" ht="15" hidden="false" customHeight="false" outlineLevel="0" collapsed="false">
      <c r="A578" s="8" t="n">
        <v>3576</v>
      </c>
      <c r="B578" s="8" t="s">
        <v>12</v>
      </c>
      <c r="C578" s="8" t="s">
        <v>30</v>
      </c>
      <c r="D578" s="8" t="s">
        <v>5</v>
      </c>
      <c r="E578" s="8" t="s">
        <v>926</v>
      </c>
      <c r="F578" s="8" t="s">
        <v>926</v>
      </c>
      <c r="G578" s="8" t="s">
        <v>71</v>
      </c>
      <c r="H578" s="8" t="s">
        <v>15</v>
      </c>
      <c r="I578" s="8" t="s">
        <v>927</v>
      </c>
    </row>
    <row r="579" customFormat="false" ht="15" hidden="false" customHeight="false" outlineLevel="0" collapsed="false">
      <c r="A579" s="8" t="n">
        <v>3577</v>
      </c>
      <c r="B579" s="8" t="s">
        <v>12</v>
      </c>
      <c r="C579" s="8" t="s">
        <v>30</v>
      </c>
      <c r="D579" s="8" t="s">
        <v>5</v>
      </c>
      <c r="E579" s="8" t="s">
        <v>928</v>
      </c>
      <c r="F579" s="8" t="s">
        <v>928</v>
      </c>
      <c r="G579" s="8" t="s">
        <v>71</v>
      </c>
      <c r="H579" s="8" t="s">
        <v>16</v>
      </c>
      <c r="I579" s="8" t="s">
        <v>929</v>
      </c>
    </row>
    <row r="580" customFormat="false" ht="15" hidden="false" customHeight="false" outlineLevel="0" collapsed="false">
      <c r="A580" s="8" t="n">
        <v>3578</v>
      </c>
      <c r="B580" s="8" t="s">
        <v>12</v>
      </c>
      <c r="C580" s="8" t="s">
        <v>30</v>
      </c>
      <c r="D580" s="8" t="s">
        <v>5</v>
      </c>
      <c r="E580" s="8" t="s">
        <v>930</v>
      </c>
      <c r="F580" s="8" t="s">
        <v>930</v>
      </c>
      <c r="G580" s="8" t="s">
        <v>71</v>
      </c>
      <c r="H580" s="8" t="s">
        <v>15</v>
      </c>
      <c r="I580" s="8" t="s">
        <v>931</v>
      </c>
    </row>
    <row r="581" customFormat="false" ht="15" hidden="false" customHeight="false" outlineLevel="0" collapsed="false">
      <c r="A581" s="8" t="n">
        <v>3579</v>
      </c>
      <c r="B581" s="8" t="s">
        <v>12</v>
      </c>
      <c r="C581" s="8" t="s">
        <v>30</v>
      </c>
      <c r="D581" s="8" t="s">
        <v>5</v>
      </c>
      <c r="E581" s="8" t="s">
        <v>932</v>
      </c>
      <c r="F581" s="8" t="s">
        <v>932</v>
      </c>
      <c r="G581" s="8" t="s">
        <v>71</v>
      </c>
      <c r="H581" s="8" t="s">
        <v>14</v>
      </c>
      <c r="I581" s="8" t="s">
        <v>933</v>
      </c>
    </row>
    <row r="582" customFormat="false" ht="15" hidden="false" customHeight="false" outlineLevel="0" collapsed="false">
      <c r="A582" s="8" t="n">
        <v>3580</v>
      </c>
      <c r="B582" s="8" t="s">
        <v>12</v>
      </c>
      <c r="C582" s="8" t="s">
        <v>30</v>
      </c>
      <c r="D582" s="8" t="s">
        <v>5</v>
      </c>
      <c r="E582" s="8" t="s">
        <v>934</v>
      </c>
      <c r="F582" s="8" t="s">
        <v>934</v>
      </c>
      <c r="G582" s="8" t="s">
        <v>71</v>
      </c>
      <c r="H582" s="8" t="s">
        <v>15</v>
      </c>
      <c r="I582" s="8" t="s">
        <v>935</v>
      </c>
    </row>
    <row r="583" customFormat="false" ht="15" hidden="false" customHeight="false" outlineLevel="0" collapsed="false">
      <c r="A583" s="8" t="n">
        <v>3581</v>
      </c>
      <c r="B583" s="8" t="s">
        <v>12</v>
      </c>
      <c r="C583" s="8" t="s">
        <v>30</v>
      </c>
      <c r="D583" s="8" t="s">
        <v>5</v>
      </c>
      <c r="E583" s="8" t="s">
        <v>936</v>
      </c>
      <c r="F583" s="8" t="s">
        <v>936</v>
      </c>
      <c r="G583" s="8" t="s">
        <v>71</v>
      </c>
      <c r="H583" s="8" t="s">
        <v>15</v>
      </c>
      <c r="I583" s="8" t="s">
        <v>937</v>
      </c>
    </row>
    <row r="584" customFormat="false" ht="15" hidden="false" customHeight="false" outlineLevel="0" collapsed="false">
      <c r="A584" s="8" t="n">
        <v>3582</v>
      </c>
      <c r="B584" s="8" t="s">
        <v>12</v>
      </c>
      <c r="C584" s="8" t="s">
        <v>30</v>
      </c>
      <c r="D584" s="8" t="s">
        <v>5</v>
      </c>
      <c r="E584" s="8" t="s">
        <v>938</v>
      </c>
      <c r="F584" s="8" t="s">
        <v>938</v>
      </c>
      <c r="G584" s="8" t="s">
        <v>71</v>
      </c>
      <c r="H584" s="8" t="s">
        <v>14</v>
      </c>
      <c r="I584" s="8" t="s">
        <v>939</v>
      </c>
    </row>
    <row r="585" customFormat="false" ht="15" hidden="false" customHeight="false" outlineLevel="0" collapsed="false">
      <c r="A585" s="8" t="n">
        <v>3583</v>
      </c>
      <c r="B585" s="8" t="s">
        <v>12</v>
      </c>
      <c r="C585" s="8" t="s">
        <v>26</v>
      </c>
      <c r="D585" s="8" t="s">
        <v>6</v>
      </c>
      <c r="E585" s="8" t="s">
        <v>940</v>
      </c>
      <c r="F585" s="8" t="s">
        <v>940</v>
      </c>
      <c r="G585" s="8" t="s">
        <v>71</v>
      </c>
      <c r="H585" s="8" t="s">
        <v>14</v>
      </c>
      <c r="I585" s="8" t="s">
        <v>941</v>
      </c>
    </row>
    <row r="586" customFormat="false" ht="15" hidden="false" customHeight="false" outlineLevel="0" collapsed="false">
      <c r="A586" s="8" t="n">
        <v>3584</v>
      </c>
      <c r="B586" s="8" t="s">
        <v>12</v>
      </c>
      <c r="C586" s="8" t="s">
        <v>26</v>
      </c>
      <c r="D586" s="8" t="s">
        <v>6</v>
      </c>
      <c r="E586" s="8" t="s">
        <v>942</v>
      </c>
      <c r="F586" s="8" t="s">
        <v>942</v>
      </c>
      <c r="G586" s="8" t="s">
        <v>71</v>
      </c>
      <c r="H586" s="8" t="s">
        <v>14</v>
      </c>
      <c r="I586" s="8" t="s">
        <v>943</v>
      </c>
    </row>
    <row r="587" customFormat="false" ht="15" hidden="false" customHeight="false" outlineLevel="0" collapsed="false">
      <c r="A587" s="8" t="n">
        <v>3585</v>
      </c>
      <c r="B587" s="8" t="s">
        <v>12</v>
      </c>
      <c r="C587" s="8" t="s">
        <v>26</v>
      </c>
      <c r="D587" s="8" t="s">
        <v>6</v>
      </c>
      <c r="E587" s="8" t="s">
        <v>944</v>
      </c>
      <c r="F587" s="8" t="s">
        <v>945</v>
      </c>
      <c r="G587" s="8" t="s">
        <v>472</v>
      </c>
      <c r="H587" s="8" t="s">
        <v>16</v>
      </c>
      <c r="I587" s="8" t="s">
        <v>946</v>
      </c>
    </row>
    <row r="588" customFormat="false" ht="15" hidden="false" customHeight="false" outlineLevel="0" collapsed="false">
      <c r="A588" s="8" t="n">
        <v>3586</v>
      </c>
      <c r="B588" s="8" t="s">
        <v>12</v>
      </c>
      <c r="C588" s="8" t="s">
        <v>26</v>
      </c>
      <c r="D588" s="8" t="s">
        <v>6</v>
      </c>
      <c r="E588" s="8" t="s">
        <v>947</v>
      </c>
      <c r="F588" s="8" t="s">
        <v>947</v>
      </c>
      <c r="G588" s="8" t="s">
        <v>71</v>
      </c>
      <c r="H588" s="8" t="s">
        <v>14</v>
      </c>
      <c r="I588" s="8" t="s">
        <v>948</v>
      </c>
    </row>
    <row r="589" customFormat="false" ht="15" hidden="false" customHeight="false" outlineLevel="0" collapsed="false">
      <c r="A589" s="8" t="n">
        <v>3587</v>
      </c>
      <c r="B589" s="8" t="s">
        <v>12</v>
      </c>
      <c r="C589" s="8" t="s">
        <v>26</v>
      </c>
      <c r="D589" s="8" t="s">
        <v>6</v>
      </c>
      <c r="E589" s="8" t="s">
        <v>949</v>
      </c>
      <c r="F589" s="8" t="s">
        <v>950</v>
      </c>
      <c r="G589" s="8" t="s">
        <v>561</v>
      </c>
      <c r="H589" s="8" t="s">
        <v>14</v>
      </c>
      <c r="I589" s="8" t="s">
        <v>951</v>
      </c>
    </row>
    <row r="590" customFormat="false" ht="15" hidden="false" customHeight="false" outlineLevel="0" collapsed="false">
      <c r="A590" s="8" t="n">
        <v>3588</v>
      </c>
      <c r="B590" s="8" t="s">
        <v>12</v>
      </c>
      <c r="C590" s="8" t="s">
        <v>26</v>
      </c>
      <c r="D590" s="8" t="s">
        <v>6</v>
      </c>
      <c r="E590" s="8" t="s">
        <v>952</v>
      </c>
      <c r="F590" s="8" t="s">
        <v>952</v>
      </c>
      <c r="G590" s="8" t="s">
        <v>71</v>
      </c>
      <c r="H590" s="8" t="s">
        <v>14</v>
      </c>
      <c r="I590" s="8" t="s">
        <v>953</v>
      </c>
    </row>
    <row r="591" customFormat="false" ht="15" hidden="false" customHeight="false" outlineLevel="0" collapsed="false">
      <c r="A591" s="8" t="n">
        <v>3589</v>
      </c>
      <c r="B591" s="8" t="s">
        <v>12</v>
      </c>
      <c r="C591" s="8" t="s">
        <v>26</v>
      </c>
      <c r="D591" s="8" t="s">
        <v>6</v>
      </c>
      <c r="E591" s="8" t="s">
        <v>954</v>
      </c>
      <c r="F591" s="8" t="s">
        <v>954</v>
      </c>
      <c r="G591" s="8" t="s">
        <v>71</v>
      </c>
      <c r="H591" s="8" t="s">
        <v>16</v>
      </c>
      <c r="I591" s="8" t="s">
        <v>955</v>
      </c>
    </row>
    <row r="592" customFormat="false" ht="15" hidden="false" customHeight="false" outlineLevel="0" collapsed="false">
      <c r="A592" s="8" t="n">
        <v>3590</v>
      </c>
      <c r="B592" s="8" t="s">
        <v>12</v>
      </c>
      <c r="C592" s="8" t="s">
        <v>26</v>
      </c>
      <c r="D592" s="8" t="s">
        <v>6</v>
      </c>
      <c r="E592" s="8" t="s">
        <v>956</v>
      </c>
      <c r="F592" s="8" t="s">
        <v>956</v>
      </c>
      <c r="G592" s="8" t="s">
        <v>71</v>
      </c>
      <c r="H592" s="8" t="s">
        <v>14</v>
      </c>
      <c r="I592" s="8" t="s">
        <v>957</v>
      </c>
    </row>
    <row r="593" customFormat="false" ht="15" hidden="false" customHeight="false" outlineLevel="0" collapsed="false">
      <c r="A593" s="8" t="n">
        <v>3591</v>
      </c>
      <c r="B593" s="8" t="s">
        <v>12</v>
      </c>
      <c r="C593" s="8" t="s">
        <v>26</v>
      </c>
      <c r="D593" s="8" t="s">
        <v>6</v>
      </c>
      <c r="E593" s="8" t="s">
        <v>958</v>
      </c>
      <c r="F593" s="8" t="s">
        <v>958</v>
      </c>
      <c r="G593" s="8" t="s">
        <v>71</v>
      </c>
      <c r="H593" s="8" t="s">
        <v>15</v>
      </c>
      <c r="I593" s="8" t="s">
        <v>959</v>
      </c>
    </row>
    <row r="594" customFormat="false" ht="15" hidden="false" customHeight="false" outlineLevel="0" collapsed="false">
      <c r="A594" s="8" t="n">
        <v>3592</v>
      </c>
      <c r="B594" s="8" t="s">
        <v>12</v>
      </c>
      <c r="C594" s="8" t="s">
        <v>26</v>
      </c>
      <c r="D594" s="8" t="s">
        <v>6</v>
      </c>
      <c r="E594" s="8" t="s">
        <v>960</v>
      </c>
      <c r="F594" s="8" t="s">
        <v>960</v>
      </c>
      <c r="G594" s="8" t="s">
        <v>71</v>
      </c>
      <c r="H594" s="8" t="s">
        <v>14</v>
      </c>
      <c r="I594" s="8" t="s">
        <v>961</v>
      </c>
    </row>
    <row r="595" customFormat="false" ht="15" hidden="false" customHeight="false" outlineLevel="0" collapsed="false">
      <c r="A595" s="8" t="n">
        <v>3593</v>
      </c>
      <c r="B595" s="8" t="s">
        <v>12</v>
      </c>
      <c r="C595" s="8" t="s">
        <v>26</v>
      </c>
      <c r="D595" s="8" t="s">
        <v>6</v>
      </c>
      <c r="E595" s="8" t="s">
        <v>962</v>
      </c>
      <c r="F595" s="8" t="s">
        <v>962</v>
      </c>
      <c r="G595" s="8" t="s">
        <v>71</v>
      </c>
      <c r="H595" s="8" t="s">
        <v>14</v>
      </c>
      <c r="I595" s="8" t="s">
        <v>963</v>
      </c>
    </row>
    <row r="596" customFormat="false" ht="15" hidden="false" customHeight="false" outlineLevel="0" collapsed="false">
      <c r="A596" s="8" t="n">
        <v>3594</v>
      </c>
      <c r="B596" s="8" t="s">
        <v>12</v>
      </c>
      <c r="C596" s="8" t="s">
        <v>26</v>
      </c>
      <c r="D596" s="8" t="s">
        <v>6</v>
      </c>
      <c r="E596" s="8" t="s">
        <v>964</v>
      </c>
      <c r="F596" s="8" t="s">
        <v>965</v>
      </c>
      <c r="G596" s="8" t="s">
        <v>561</v>
      </c>
      <c r="H596" s="8" t="s">
        <v>16</v>
      </c>
      <c r="I596" s="8" t="s">
        <v>966</v>
      </c>
    </row>
    <row r="597" customFormat="false" ht="15" hidden="false" customHeight="false" outlineLevel="0" collapsed="false">
      <c r="A597" s="8" t="n">
        <v>3595</v>
      </c>
      <c r="B597" s="8" t="s">
        <v>12</v>
      </c>
      <c r="C597" s="8" t="s">
        <v>26</v>
      </c>
      <c r="D597" s="8" t="s">
        <v>6</v>
      </c>
      <c r="E597" s="8" t="s">
        <v>967</v>
      </c>
      <c r="F597" s="8" t="s">
        <v>968</v>
      </c>
      <c r="G597" s="8" t="s">
        <v>472</v>
      </c>
      <c r="H597" s="8" t="s">
        <v>14</v>
      </c>
      <c r="I597" s="8" t="s">
        <v>969</v>
      </c>
    </row>
    <row r="598" customFormat="false" ht="15" hidden="false" customHeight="false" outlineLevel="0" collapsed="false">
      <c r="A598" s="8" t="n">
        <v>3596</v>
      </c>
      <c r="B598" s="8" t="s">
        <v>12</v>
      </c>
      <c r="C598" s="8" t="s">
        <v>26</v>
      </c>
      <c r="D598" s="8" t="s">
        <v>6</v>
      </c>
      <c r="E598" s="8" t="s">
        <v>970</v>
      </c>
      <c r="F598" s="8" t="s">
        <v>970</v>
      </c>
      <c r="G598" s="8" t="s">
        <v>71</v>
      </c>
      <c r="H598" s="8" t="s">
        <v>14</v>
      </c>
      <c r="I598" s="8" t="s">
        <v>971</v>
      </c>
    </row>
    <row r="599" customFormat="false" ht="15" hidden="false" customHeight="false" outlineLevel="0" collapsed="false">
      <c r="A599" s="8" t="n">
        <v>3597</v>
      </c>
      <c r="B599" s="8" t="s">
        <v>12</v>
      </c>
      <c r="C599" s="8" t="s">
        <v>26</v>
      </c>
      <c r="D599" s="8" t="s">
        <v>6</v>
      </c>
      <c r="E599" s="8" t="s">
        <v>972</v>
      </c>
      <c r="F599" s="8" t="s">
        <v>973</v>
      </c>
      <c r="G599" s="8" t="s">
        <v>472</v>
      </c>
      <c r="H599" s="8" t="s">
        <v>16</v>
      </c>
      <c r="I599" s="8" t="s">
        <v>974</v>
      </c>
    </row>
    <row r="600" customFormat="false" ht="15" hidden="false" customHeight="false" outlineLevel="0" collapsed="false">
      <c r="A600" s="8" t="n">
        <v>3598</v>
      </c>
      <c r="B600" s="8" t="s">
        <v>12</v>
      </c>
      <c r="C600" s="8" t="s">
        <v>26</v>
      </c>
      <c r="D600" s="8" t="s">
        <v>6</v>
      </c>
      <c r="E600" s="8" t="s">
        <v>975</v>
      </c>
      <c r="F600" s="8" t="s">
        <v>976</v>
      </c>
      <c r="G600" s="8" t="s">
        <v>472</v>
      </c>
      <c r="H600" s="8" t="s">
        <v>15</v>
      </c>
      <c r="I600" s="8" t="s">
        <v>977</v>
      </c>
    </row>
    <row r="601" customFormat="false" ht="15" hidden="false" customHeight="false" outlineLevel="0" collapsed="false">
      <c r="A601" s="8" t="n">
        <v>3599</v>
      </c>
      <c r="B601" s="8" t="s">
        <v>12</v>
      </c>
      <c r="C601" s="8" t="s">
        <v>26</v>
      </c>
      <c r="D601" s="8" t="s">
        <v>6</v>
      </c>
      <c r="E601" s="8" t="s">
        <v>978</v>
      </c>
      <c r="F601" s="8" t="s">
        <v>978</v>
      </c>
      <c r="G601" s="8" t="s">
        <v>71</v>
      </c>
      <c r="H601" s="8" t="s">
        <v>14</v>
      </c>
      <c r="I601" s="8" t="s">
        <v>979</v>
      </c>
    </row>
    <row r="602" customFormat="false" ht="15" hidden="false" customHeight="false" outlineLevel="0" collapsed="false">
      <c r="A602" s="8" t="n">
        <v>3600</v>
      </c>
      <c r="B602" s="8" t="s">
        <v>12</v>
      </c>
      <c r="C602" s="8" t="s">
        <v>26</v>
      </c>
      <c r="D602" s="8" t="s">
        <v>6</v>
      </c>
      <c r="E602" s="8" t="s">
        <v>980</v>
      </c>
      <c r="F602" s="8" t="s">
        <v>981</v>
      </c>
      <c r="G602" s="8" t="s">
        <v>472</v>
      </c>
      <c r="H602" s="8" t="s">
        <v>14</v>
      </c>
      <c r="I602" s="8" t="s">
        <v>982</v>
      </c>
    </row>
    <row r="603" customFormat="false" ht="15" hidden="false" customHeight="false" outlineLevel="0" collapsed="false">
      <c r="A603" s="8" t="n">
        <v>3601</v>
      </c>
      <c r="B603" s="8" t="s">
        <v>12</v>
      </c>
      <c r="C603" s="8" t="s">
        <v>26</v>
      </c>
      <c r="D603" s="8" t="s">
        <v>6</v>
      </c>
      <c r="E603" s="8" t="s">
        <v>983</v>
      </c>
      <c r="F603" s="8" t="s">
        <v>984</v>
      </c>
      <c r="G603" s="8" t="s">
        <v>472</v>
      </c>
      <c r="H603" s="8" t="s">
        <v>16</v>
      </c>
      <c r="I603" s="8" t="s">
        <v>985</v>
      </c>
    </row>
    <row r="604" customFormat="false" ht="15" hidden="false" customHeight="false" outlineLevel="0" collapsed="false">
      <c r="A604" s="8" t="n">
        <v>3602</v>
      </c>
      <c r="B604" s="8" t="s">
        <v>12</v>
      </c>
      <c r="C604" s="8" t="s">
        <v>26</v>
      </c>
      <c r="D604" s="8" t="s">
        <v>6</v>
      </c>
      <c r="E604" s="8" t="s">
        <v>986</v>
      </c>
      <c r="F604" s="8" t="s">
        <v>987</v>
      </c>
      <c r="G604" s="8" t="s">
        <v>472</v>
      </c>
      <c r="H604" s="8" t="s">
        <v>16</v>
      </c>
      <c r="I604" s="8" t="s">
        <v>988</v>
      </c>
    </row>
    <row r="605" customFormat="false" ht="15" hidden="false" customHeight="false" outlineLevel="0" collapsed="false">
      <c r="A605" s="8" t="n">
        <v>3603</v>
      </c>
      <c r="B605" s="8" t="s">
        <v>12</v>
      </c>
      <c r="C605" s="8" t="s">
        <v>26</v>
      </c>
      <c r="D605" s="8" t="s">
        <v>6</v>
      </c>
      <c r="E605" s="8" t="s">
        <v>989</v>
      </c>
      <c r="F605" s="8" t="s">
        <v>990</v>
      </c>
      <c r="G605" s="8" t="s">
        <v>472</v>
      </c>
      <c r="H605" s="8" t="s">
        <v>14</v>
      </c>
      <c r="I605" s="8" t="s">
        <v>991</v>
      </c>
    </row>
    <row r="606" customFormat="false" ht="15" hidden="false" customHeight="false" outlineLevel="0" collapsed="false">
      <c r="A606" s="8" t="n">
        <v>3604</v>
      </c>
      <c r="B606" s="8" t="s">
        <v>12</v>
      </c>
      <c r="C606" s="8" t="s">
        <v>26</v>
      </c>
      <c r="D606" s="8" t="s">
        <v>6</v>
      </c>
      <c r="E606" s="8" t="s">
        <v>992</v>
      </c>
      <c r="F606" s="8" t="s">
        <v>993</v>
      </c>
      <c r="G606" s="8" t="s">
        <v>472</v>
      </c>
      <c r="H606" s="8" t="s">
        <v>14</v>
      </c>
      <c r="I606" s="8" t="s">
        <v>994</v>
      </c>
    </row>
    <row r="607" customFormat="false" ht="15" hidden="false" customHeight="false" outlineLevel="0" collapsed="false">
      <c r="A607" s="8" t="n">
        <v>3605</v>
      </c>
      <c r="B607" s="8" t="s">
        <v>12</v>
      </c>
      <c r="C607" s="8" t="s">
        <v>26</v>
      </c>
      <c r="D607" s="8" t="s">
        <v>6</v>
      </c>
      <c r="E607" s="8" t="s">
        <v>995</v>
      </c>
      <c r="F607" s="8" t="s">
        <v>996</v>
      </c>
      <c r="G607" s="8" t="s">
        <v>472</v>
      </c>
      <c r="H607" s="8" t="s">
        <v>14</v>
      </c>
      <c r="I607" s="8" t="s">
        <v>997</v>
      </c>
    </row>
    <row r="608" customFormat="false" ht="15" hidden="false" customHeight="false" outlineLevel="0" collapsed="false">
      <c r="A608" s="8" t="n">
        <v>3606</v>
      </c>
      <c r="B608" s="8" t="s">
        <v>12</v>
      </c>
      <c r="C608" s="8" t="s">
        <v>26</v>
      </c>
      <c r="D608" s="8" t="s">
        <v>6</v>
      </c>
      <c r="E608" s="8" t="s">
        <v>998</v>
      </c>
      <c r="F608" s="8" t="s">
        <v>998</v>
      </c>
      <c r="G608" s="8" t="s">
        <v>71</v>
      </c>
      <c r="H608" s="8" t="s">
        <v>16</v>
      </c>
      <c r="I608" s="8" t="s">
        <v>999</v>
      </c>
    </row>
    <row r="609" customFormat="false" ht="15" hidden="false" customHeight="false" outlineLevel="0" collapsed="false">
      <c r="A609" s="8" t="n">
        <v>3607</v>
      </c>
      <c r="B609" s="8" t="s">
        <v>12</v>
      </c>
      <c r="C609" s="8" t="s">
        <v>26</v>
      </c>
      <c r="D609" s="8" t="s">
        <v>6</v>
      </c>
      <c r="E609" s="8" t="s">
        <v>1000</v>
      </c>
      <c r="F609" s="8" t="s">
        <v>1001</v>
      </c>
      <c r="G609" s="8" t="s">
        <v>472</v>
      </c>
      <c r="H609" s="8" t="s">
        <v>14</v>
      </c>
      <c r="I609" s="8" t="s">
        <v>1002</v>
      </c>
    </row>
    <row r="610" customFormat="false" ht="15" hidden="false" customHeight="false" outlineLevel="0" collapsed="false">
      <c r="A610" s="8" t="n">
        <v>3608</v>
      </c>
      <c r="B610" s="8" t="s">
        <v>12</v>
      </c>
      <c r="C610" s="8" t="s">
        <v>26</v>
      </c>
      <c r="D610" s="8" t="s">
        <v>6</v>
      </c>
      <c r="E610" s="8" t="s">
        <v>1003</v>
      </c>
      <c r="F610" s="8" t="s">
        <v>1003</v>
      </c>
      <c r="G610" s="8" t="s">
        <v>71</v>
      </c>
      <c r="H610" s="8" t="s">
        <v>14</v>
      </c>
      <c r="I610" s="8" t="s">
        <v>1004</v>
      </c>
    </row>
    <row r="611" customFormat="false" ht="15" hidden="false" customHeight="false" outlineLevel="0" collapsed="false">
      <c r="A611" s="8" t="n">
        <v>3609</v>
      </c>
      <c r="B611" s="8" t="s">
        <v>12</v>
      </c>
      <c r="C611" s="8" t="s">
        <v>26</v>
      </c>
      <c r="D611" s="8" t="s">
        <v>6</v>
      </c>
      <c r="E611" s="8" t="s">
        <v>1005</v>
      </c>
      <c r="F611" s="8" t="s">
        <v>1005</v>
      </c>
      <c r="G611" s="8" t="s">
        <v>71</v>
      </c>
      <c r="H611" s="8" t="s">
        <v>14</v>
      </c>
      <c r="I611" s="8" t="s">
        <v>1006</v>
      </c>
    </row>
    <row r="612" customFormat="false" ht="15" hidden="false" customHeight="false" outlineLevel="0" collapsed="false">
      <c r="A612" s="8" t="n">
        <v>3610</v>
      </c>
      <c r="B612" s="8" t="s">
        <v>12</v>
      </c>
      <c r="C612" s="8" t="s">
        <v>26</v>
      </c>
      <c r="D612" s="8" t="s">
        <v>6</v>
      </c>
      <c r="E612" s="8" t="s">
        <v>1007</v>
      </c>
      <c r="F612" s="8" t="s">
        <v>1007</v>
      </c>
      <c r="G612" s="8" t="s">
        <v>71</v>
      </c>
      <c r="H612" s="8" t="s">
        <v>14</v>
      </c>
      <c r="I612" s="8" t="s">
        <v>1008</v>
      </c>
    </row>
    <row r="613" customFormat="false" ht="15" hidden="false" customHeight="false" outlineLevel="0" collapsed="false">
      <c r="A613" s="8" t="n">
        <v>3611</v>
      </c>
      <c r="B613" s="8" t="s">
        <v>12</v>
      </c>
      <c r="C613" s="8" t="s">
        <v>26</v>
      </c>
      <c r="D613" s="8" t="s">
        <v>6</v>
      </c>
      <c r="E613" s="8" t="s">
        <v>1009</v>
      </c>
      <c r="F613" s="8" t="s">
        <v>1009</v>
      </c>
      <c r="G613" s="8" t="s">
        <v>71</v>
      </c>
      <c r="H613" s="8" t="s">
        <v>14</v>
      </c>
      <c r="I613" s="8" t="s">
        <v>1010</v>
      </c>
    </row>
    <row r="614" customFormat="false" ht="15" hidden="false" customHeight="false" outlineLevel="0" collapsed="false">
      <c r="A614" s="8" t="n">
        <v>3612</v>
      </c>
      <c r="B614" s="8" t="s">
        <v>12</v>
      </c>
      <c r="C614" s="8" t="s">
        <v>26</v>
      </c>
      <c r="D614" s="8" t="s">
        <v>6</v>
      </c>
      <c r="E614" s="8" t="s">
        <v>1011</v>
      </c>
      <c r="F614" s="8" t="s">
        <v>1011</v>
      </c>
      <c r="G614" s="8" t="s">
        <v>71</v>
      </c>
      <c r="H614" s="8" t="s">
        <v>16</v>
      </c>
      <c r="I614" s="8" t="s">
        <v>1012</v>
      </c>
    </row>
    <row r="615" customFormat="false" ht="15" hidden="false" customHeight="false" outlineLevel="0" collapsed="false">
      <c r="A615" s="8" t="n">
        <v>3613</v>
      </c>
      <c r="B615" s="8" t="s">
        <v>12</v>
      </c>
      <c r="C615" s="8" t="s">
        <v>26</v>
      </c>
      <c r="D615" s="8" t="s">
        <v>6</v>
      </c>
      <c r="E615" s="8" t="s">
        <v>1013</v>
      </c>
      <c r="F615" s="8" t="s">
        <v>1014</v>
      </c>
      <c r="G615" s="8" t="s">
        <v>472</v>
      </c>
      <c r="H615" s="8" t="s">
        <v>14</v>
      </c>
      <c r="I615" s="8" t="s">
        <v>1015</v>
      </c>
    </row>
    <row r="616" customFormat="false" ht="15" hidden="false" customHeight="false" outlineLevel="0" collapsed="false">
      <c r="A616" s="8" t="n">
        <v>3614</v>
      </c>
      <c r="B616" s="8" t="s">
        <v>12</v>
      </c>
      <c r="C616" s="8" t="s">
        <v>26</v>
      </c>
      <c r="D616" s="8" t="s">
        <v>6</v>
      </c>
      <c r="E616" s="8" t="s">
        <v>1016</v>
      </c>
      <c r="F616" s="8" t="s">
        <v>1017</v>
      </c>
      <c r="G616" s="8" t="s">
        <v>567</v>
      </c>
      <c r="H616" s="8" t="s">
        <v>14</v>
      </c>
      <c r="I616" s="8" t="s">
        <v>1018</v>
      </c>
    </row>
    <row r="617" customFormat="false" ht="15" hidden="false" customHeight="false" outlineLevel="0" collapsed="false">
      <c r="A617" s="8" t="n">
        <v>3615</v>
      </c>
      <c r="B617" s="8" t="s">
        <v>12</v>
      </c>
      <c r="C617" s="8" t="s">
        <v>26</v>
      </c>
      <c r="D617" s="8" t="s">
        <v>6</v>
      </c>
      <c r="E617" s="8" t="s">
        <v>1019</v>
      </c>
      <c r="F617" s="8" t="s">
        <v>1019</v>
      </c>
      <c r="G617" s="8" t="s">
        <v>71</v>
      </c>
      <c r="H617" s="8" t="s">
        <v>14</v>
      </c>
      <c r="I617" s="8" t="s">
        <v>1020</v>
      </c>
    </row>
    <row r="618" customFormat="false" ht="15" hidden="false" customHeight="false" outlineLevel="0" collapsed="false">
      <c r="A618" s="8" t="n">
        <v>3616</v>
      </c>
      <c r="B618" s="8" t="s">
        <v>12</v>
      </c>
      <c r="C618" s="8" t="s">
        <v>26</v>
      </c>
      <c r="D618" s="8" t="s">
        <v>6</v>
      </c>
      <c r="E618" s="8" t="s">
        <v>1021</v>
      </c>
      <c r="F618" s="8" t="s">
        <v>1022</v>
      </c>
      <c r="G618" s="8" t="s">
        <v>472</v>
      </c>
      <c r="H618" s="8" t="s">
        <v>14</v>
      </c>
      <c r="I618" s="8" t="s">
        <v>1023</v>
      </c>
    </row>
    <row r="619" customFormat="false" ht="15" hidden="false" customHeight="false" outlineLevel="0" collapsed="false">
      <c r="A619" s="8" t="n">
        <v>3617</v>
      </c>
      <c r="B619" s="8" t="s">
        <v>12</v>
      </c>
      <c r="C619" s="8" t="s">
        <v>26</v>
      </c>
      <c r="D619" s="8" t="s">
        <v>6</v>
      </c>
      <c r="E619" s="8" t="s">
        <v>1024</v>
      </c>
      <c r="F619" s="8" t="s">
        <v>1025</v>
      </c>
      <c r="G619" s="8" t="s">
        <v>472</v>
      </c>
      <c r="H619" s="8" t="s">
        <v>15</v>
      </c>
      <c r="I619" s="8" t="s">
        <v>1026</v>
      </c>
    </row>
    <row r="620" customFormat="false" ht="15" hidden="false" customHeight="false" outlineLevel="0" collapsed="false">
      <c r="A620" s="8" t="n">
        <v>3618</v>
      </c>
      <c r="B620" s="8" t="s">
        <v>12</v>
      </c>
      <c r="C620" s="8" t="s">
        <v>26</v>
      </c>
      <c r="D620" s="8" t="s">
        <v>6</v>
      </c>
      <c r="E620" s="8" t="s">
        <v>1027</v>
      </c>
      <c r="F620" s="8" t="s">
        <v>1027</v>
      </c>
      <c r="G620" s="8" t="s">
        <v>71</v>
      </c>
      <c r="H620" s="8" t="s">
        <v>14</v>
      </c>
      <c r="I620" s="8" t="s">
        <v>1028</v>
      </c>
    </row>
    <row r="621" customFormat="false" ht="15" hidden="false" customHeight="false" outlineLevel="0" collapsed="false">
      <c r="A621" s="8" t="n">
        <v>3619</v>
      </c>
      <c r="B621" s="8" t="s">
        <v>12</v>
      </c>
      <c r="C621" s="8" t="s">
        <v>26</v>
      </c>
      <c r="D621" s="8" t="s">
        <v>6</v>
      </c>
      <c r="E621" s="8" t="s">
        <v>1029</v>
      </c>
      <c r="F621" s="8" t="s">
        <v>1030</v>
      </c>
      <c r="G621" s="8" t="s">
        <v>472</v>
      </c>
      <c r="H621" s="8" t="s">
        <v>16</v>
      </c>
      <c r="I621" s="8" t="s">
        <v>1031</v>
      </c>
    </row>
    <row r="622" customFormat="false" ht="15" hidden="false" customHeight="false" outlineLevel="0" collapsed="false">
      <c r="A622" s="8" t="n">
        <v>3620</v>
      </c>
      <c r="B622" s="8" t="s">
        <v>12</v>
      </c>
      <c r="C622" s="8" t="s">
        <v>26</v>
      </c>
      <c r="D622" s="8" t="s">
        <v>6</v>
      </c>
      <c r="E622" s="8" t="s">
        <v>1032</v>
      </c>
      <c r="F622" s="8" t="s">
        <v>1032</v>
      </c>
      <c r="G622" s="8" t="s">
        <v>71</v>
      </c>
      <c r="H622" s="8" t="s">
        <v>15</v>
      </c>
      <c r="I622" s="8" t="s">
        <v>1033</v>
      </c>
    </row>
    <row r="623" customFormat="false" ht="15" hidden="false" customHeight="false" outlineLevel="0" collapsed="false">
      <c r="A623" s="8" t="n">
        <v>3621</v>
      </c>
      <c r="B623" s="8" t="s">
        <v>12</v>
      </c>
      <c r="C623" s="8" t="s">
        <v>26</v>
      </c>
      <c r="D623" s="8" t="s">
        <v>6</v>
      </c>
      <c r="E623" s="8" t="s">
        <v>1034</v>
      </c>
      <c r="F623" s="8" t="s">
        <v>1034</v>
      </c>
      <c r="G623" s="8" t="s">
        <v>71</v>
      </c>
      <c r="H623" s="8" t="s">
        <v>14</v>
      </c>
      <c r="I623" s="8" t="s">
        <v>1035</v>
      </c>
    </row>
    <row r="624" customFormat="false" ht="15" hidden="false" customHeight="false" outlineLevel="0" collapsed="false">
      <c r="A624" s="8" t="n">
        <v>3622</v>
      </c>
      <c r="B624" s="8" t="s">
        <v>12</v>
      </c>
      <c r="C624" s="8" t="s">
        <v>26</v>
      </c>
      <c r="D624" s="8" t="s">
        <v>6</v>
      </c>
      <c r="E624" s="8" t="s">
        <v>1036</v>
      </c>
      <c r="F624" s="8" t="s">
        <v>1037</v>
      </c>
      <c r="G624" s="8" t="s">
        <v>472</v>
      </c>
      <c r="H624" s="8" t="s">
        <v>14</v>
      </c>
      <c r="I624" s="8" t="s">
        <v>1038</v>
      </c>
    </row>
    <row r="625" customFormat="false" ht="15" hidden="false" customHeight="false" outlineLevel="0" collapsed="false">
      <c r="A625" s="8" t="n">
        <v>3623</v>
      </c>
      <c r="B625" s="8" t="s">
        <v>12</v>
      </c>
      <c r="C625" s="8" t="s">
        <v>26</v>
      </c>
      <c r="D625" s="8" t="s">
        <v>6</v>
      </c>
      <c r="E625" s="8" t="s">
        <v>1039</v>
      </c>
      <c r="F625" s="8" t="s">
        <v>1040</v>
      </c>
      <c r="G625" s="8" t="s">
        <v>472</v>
      </c>
      <c r="H625" s="8" t="s">
        <v>16</v>
      </c>
      <c r="I625" s="8" t="s">
        <v>1041</v>
      </c>
    </row>
    <row r="626" customFormat="false" ht="15" hidden="false" customHeight="false" outlineLevel="0" collapsed="false">
      <c r="A626" s="8" t="n">
        <v>3624</v>
      </c>
      <c r="B626" s="8" t="s">
        <v>12</v>
      </c>
      <c r="C626" s="8" t="s">
        <v>26</v>
      </c>
      <c r="D626" s="8" t="s">
        <v>6</v>
      </c>
      <c r="E626" s="8" t="s">
        <v>1042</v>
      </c>
      <c r="F626" s="8" t="s">
        <v>1043</v>
      </c>
      <c r="G626" s="8" t="s">
        <v>472</v>
      </c>
      <c r="H626" s="8" t="s">
        <v>14</v>
      </c>
      <c r="I626" s="8" t="s">
        <v>1044</v>
      </c>
    </row>
    <row r="627" customFormat="false" ht="15" hidden="false" customHeight="false" outlineLevel="0" collapsed="false">
      <c r="A627" s="8" t="n">
        <v>3625</v>
      </c>
      <c r="B627" s="8" t="s">
        <v>12</v>
      </c>
      <c r="C627" s="8" t="s">
        <v>26</v>
      </c>
      <c r="D627" s="8" t="s">
        <v>6</v>
      </c>
      <c r="E627" s="8" t="s">
        <v>1045</v>
      </c>
      <c r="F627" s="8" t="s">
        <v>1045</v>
      </c>
      <c r="G627" s="8" t="s">
        <v>71</v>
      </c>
      <c r="H627" s="8" t="s">
        <v>14</v>
      </c>
      <c r="I627" s="8" t="s">
        <v>1046</v>
      </c>
    </row>
    <row r="628" customFormat="false" ht="15" hidden="false" customHeight="false" outlineLevel="0" collapsed="false">
      <c r="A628" s="8" t="n">
        <v>3626</v>
      </c>
      <c r="B628" s="8" t="s">
        <v>12</v>
      </c>
      <c r="C628" s="8" t="s">
        <v>26</v>
      </c>
      <c r="D628" s="8" t="s">
        <v>6</v>
      </c>
      <c r="E628" s="8" t="s">
        <v>1047</v>
      </c>
      <c r="F628" s="8" t="s">
        <v>1047</v>
      </c>
      <c r="G628" s="8" t="s">
        <v>71</v>
      </c>
      <c r="H628" s="8" t="s">
        <v>14</v>
      </c>
      <c r="I628" s="8" t="s">
        <v>1048</v>
      </c>
    </row>
    <row r="629" customFormat="false" ht="15" hidden="false" customHeight="false" outlineLevel="0" collapsed="false">
      <c r="A629" s="8" t="n">
        <v>3627</v>
      </c>
      <c r="B629" s="8" t="s">
        <v>12</v>
      </c>
      <c r="C629" s="8" t="s">
        <v>26</v>
      </c>
      <c r="D629" s="8" t="s">
        <v>6</v>
      </c>
      <c r="E629" s="8" t="s">
        <v>1049</v>
      </c>
      <c r="F629" s="8" t="s">
        <v>1049</v>
      </c>
      <c r="G629" s="8" t="s">
        <v>71</v>
      </c>
      <c r="H629" s="8" t="s">
        <v>15</v>
      </c>
      <c r="I629" s="8" t="s">
        <v>1050</v>
      </c>
    </row>
    <row r="630" customFormat="false" ht="15" hidden="false" customHeight="false" outlineLevel="0" collapsed="false">
      <c r="A630" s="8" t="n">
        <v>3628</v>
      </c>
      <c r="B630" s="8" t="s">
        <v>12</v>
      </c>
      <c r="C630" s="8" t="s">
        <v>26</v>
      </c>
      <c r="D630" s="8" t="s">
        <v>6</v>
      </c>
      <c r="E630" s="8" t="s">
        <v>1051</v>
      </c>
      <c r="F630" s="8" t="s">
        <v>1052</v>
      </c>
      <c r="G630" s="8" t="s">
        <v>472</v>
      </c>
      <c r="H630" s="8" t="s">
        <v>14</v>
      </c>
      <c r="I630" s="8" t="s">
        <v>1053</v>
      </c>
    </row>
    <row r="631" customFormat="false" ht="15" hidden="false" customHeight="false" outlineLevel="0" collapsed="false">
      <c r="A631" s="8" t="n">
        <v>3629</v>
      </c>
      <c r="B631" s="8" t="s">
        <v>12</v>
      </c>
      <c r="C631" s="8" t="s">
        <v>26</v>
      </c>
      <c r="D631" s="8" t="s">
        <v>6</v>
      </c>
      <c r="E631" s="8" t="s">
        <v>1054</v>
      </c>
      <c r="F631" s="8" t="s">
        <v>1055</v>
      </c>
      <c r="G631" s="8" t="s">
        <v>472</v>
      </c>
      <c r="H631" s="8" t="s">
        <v>14</v>
      </c>
      <c r="I631" s="8" t="s">
        <v>1056</v>
      </c>
    </row>
    <row r="632" customFormat="false" ht="15" hidden="false" customHeight="false" outlineLevel="0" collapsed="false">
      <c r="A632" s="8" t="n">
        <v>3630</v>
      </c>
      <c r="B632" s="8" t="s">
        <v>12</v>
      </c>
      <c r="C632" s="8" t="s">
        <v>26</v>
      </c>
      <c r="D632" s="8" t="s">
        <v>6</v>
      </c>
      <c r="E632" s="8" t="s">
        <v>1057</v>
      </c>
      <c r="F632" s="8" t="s">
        <v>1058</v>
      </c>
      <c r="G632" s="8" t="s">
        <v>472</v>
      </c>
      <c r="H632" s="8" t="s">
        <v>14</v>
      </c>
      <c r="I632" s="8" t="s">
        <v>1059</v>
      </c>
    </row>
    <row r="633" customFormat="false" ht="15" hidden="false" customHeight="false" outlineLevel="0" collapsed="false">
      <c r="A633" s="8" t="n">
        <v>3631</v>
      </c>
      <c r="B633" s="8" t="s">
        <v>12</v>
      </c>
      <c r="C633" s="8" t="s">
        <v>26</v>
      </c>
      <c r="D633" s="8" t="s">
        <v>6</v>
      </c>
      <c r="E633" s="8" t="s">
        <v>1060</v>
      </c>
      <c r="F633" s="8" t="s">
        <v>1061</v>
      </c>
      <c r="G633" s="8" t="s">
        <v>472</v>
      </c>
      <c r="H633" s="8" t="s">
        <v>14</v>
      </c>
      <c r="I633" s="8" t="s">
        <v>1062</v>
      </c>
    </row>
    <row r="634" customFormat="false" ht="15" hidden="false" customHeight="false" outlineLevel="0" collapsed="false">
      <c r="A634" s="8" t="n">
        <v>3632</v>
      </c>
      <c r="B634" s="8" t="s">
        <v>12</v>
      </c>
      <c r="C634" s="8" t="s">
        <v>26</v>
      </c>
      <c r="D634" s="8" t="s">
        <v>6</v>
      </c>
      <c r="E634" s="8" t="s">
        <v>1063</v>
      </c>
      <c r="F634" s="8" t="s">
        <v>1063</v>
      </c>
      <c r="G634" s="8" t="s">
        <v>71</v>
      </c>
      <c r="H634" s="8" t="s">
        <v>14</v>
      </c>
      <c r="I634" s="8" t="s">
        <v>1064</v>
      </c>
    </row>
    <row r="635" customFormat="false" ht="15" hidden="false" customHeight="false" outlineLevel="0" collapsed="false">
      <c r="A635" s="8" t="n">
        <v>3633</v>
      </c>
      <c r="B635" s="8" t="s">
        <v>12</v>
      </c>
      <c r="C635" s="8" t="s">
        <v>26</v>
      </c>
      <c r="D635" s="8" t="s">
        <v>6</v>
      </c>
      <c r="E635" s="8" t="s">
        <v>1065</v>
      </c>
      <c r="F635" s="8" t="s">
        <v>1065</v>
      </c>
      <c r="G635" s="8" t="s">
        <v>71</v>
      </c>
      <c r="H635" s="8" t="s">
        <v>14</v>
      </c>
      <c r="I635" s="8" t="s">
        <v>1066</v>
      </c>
    </row>
    <row r="636" customFormat="false" ht="15" hidden="false" customHeight="false" outlineLevel="0" collapsed="false">
      <c r="A636" s="8" t="n">
        <v>3634</v>
      </c>
      <c r="B636" s="8" t="s">
        <v>12</v>
      </c>
      <c r="C636" s="8" t="s">
        <v>26</v>
      </c>
      <c r="D636" s="8" t="s">
        <v>6</v>
      </c>
      <c r="E636" s="8" t="s">
        <v>1067</v>
      </c>
      <c r="F636" s="8" t="s">
        <v>1067</v>
      </c>
      <c r="G636" s="8" t="s">
        <v>71</v>
      </c>
      <c r="H636" s="8" t="s">
        <v>15</v>
      </c>
      <c r="I636" s="8" t="s">
        <v>1068</v>
      </c>
    </row>
    <row r="637" customFormat="false" ht="15" hidden="false" customHeight="false" outlineLevel="0" collapsed="false">
      <c r="A637" s="8" t="n">
        <v>3635</v>
      </c>
      <c r="B637" s="8" t="s">
        <v>12</v>
      </c>
      <c r="C637" s="8" t="s">
        <v>26</v>
      </c>
      <c r="D637" s="8" t="s">
        <v>6</v>
      </c>
      <c r="E637" s="8" t="s">
        <v>1069</v>
      </c>
      <c r="F637" s="8" t="s">
        <v>1070</v>
      </c>
      <c r="G637" s="8" t="s">
        <v>472</v>
      </c>
      <c r="H637" s="8" t="s">
        <v>14</v>
      </c>
      <c r="I637" s="8" t="s">
        <v>1071</v>
      </c>
    </row>
    <row r="638" customFormat="false" ht="15" hidden="false" customHeight="false" outlineLevel="0" collapsed="false">
      <c r="A638" s="8" t="n">
        <v>3636</v>
      </c>
      <c r="B638" s="8" t="s">
        <v>12</v>
      </c>
      <c r="C638" s="8" t="s">
        <v>26</v>
      </c>
      <c r="D638" s="8" t="s">
        <v>6</v>
      </c>
      <c r="E638" s="8" t="s">
        <v>1072</v>
      </c>
      <c r="F638" s="8" t="s">
        <v>1073</v>
      </c>
      <c r="G638" s="8" t="s">
        <v>472</v>
      </c>
      <c r="H638" s="8" t="s">
        <v>14</v>
      </c>
      <c r="I638" s="8" t="s">
        <v>1074</v>
      </c>
    </row>
    <row r="639" customFormat="false" ht="15" hidden="false" customHeight="false" outlineLevel="0" collapsed="false">
      <c r="A639" s="8" t="n">
        <v>3637</v>
      </c>
      <c r="B639" s="8" t="s">
        <v>12</v>
      </c>
      <c r="C639" s="8" t="s">
        <v>26</v>
      </c>
      <c r="D639" s="8" t="s">
        <v>6</v>
      </c>
      <c r="E639" s="8" t="s">
        <v>1075</v>
      </c>
      <c r="F639" s="8" t="s">
        <v>1076</v>
      </c>
      <c r="G639" s="8" t="s">
        <v>472</v>
      </c>
      <c r="H639" s="8" t="s">
        <v>15</v>
      </c>
      <c r="I639" s="8" t="s">
        <v>1077</v>
      </c>
    </row>
    <row r="640" customFormat="false" ht="15" hidden="false" customHeight="false" outlineLevel="0" collapsed="false">
      <c r="A640" s="8" t="n">
        <v>3638</v>
      </c>
      <c r="B640" s="8" t="s">
        <v>12</v>
      </c>
      <c r="C640" s="8" t="s">
        <v>26</v>
      </c>
      <c r="D640" s="8" t="s">
        <v>6</v>
      </c>
      <c r="E640" s="8" t="s">
        <v>1078</v>
      </c>
      <c r="F640" s="8" t="s">
        <v>1079</v>
      </c>
      <c r="G640" s="8" t="s">
        <v>472</v>
      </c>
      <c r="H640" s="8" t="s">
        <v>14</v>
      </c>
      <c r="I640" s="8" t="s">
        <v>1080</v>
      </c>
    </row>
    <row r="641" customFormat="false" ht="15" hidden="false" customHeight="false" outlineLevel="0" collapsed="false">
      <c r="A641" s="8" t="n">
        <v>3639</v>
      </c>
      <c r="B641" s="8" t="s">
        <v>12</v>
      </c>
      <c r="C641" s="8" t="s">
        <v>26</v>
      </c>
      <c r="D641" s="8" t="s">
        <v>6</v>
      </c>
      <c r="E641" s="8" t="s">
        <v>1081</v>
      </c>
      <c r="F641" s="8" t="s">
        <v>1081</v>
      </c>
      <c r="G641" s="8" t="s">
        <v>71</v>
      </c>
      <c r="H641" s="8" t="s">
        <v>14</v>
      </c>
      <c r="I641" s="8" t="s">
        <v>1082</v>
      </c>
    </row>
    <row r="642" customFormat="false" ht="15" hidden="false" customHeight="false" outlineLevel="0" collapsed="false">
      <c r="A642" s="8" t="n">
        <v>3640</v>
      </c>
      <c r="B642" s="8" t="s">
        <v>12</v>
      </c>
      <c r="C642" s="8" t="s">
        <v>26</v>
      </c>
      <c r="D642" s="8" t="s">
        <v>6</v>
      </c>
      <c r="E642" s="8" t="s">
        <v>1083</v>
      </c>
      <c r="F642" s="8" t="s">
        <v>1083</v>
      </c>
      <c r="G642" s="8" t="s">
        <v>71</v>
      </c>
      <c r="H642" s="8" t="s">
        <v>14</v>
      </c>
      <c r="I642" s="8" t="s">
        <v>1084</v>
      </c>
    </row>
    <row r="643" customFormat="false" ht="15" hidden="false" customHeight="false" outlineLevel="0" collapsed="false">
      <c r="A643" s="8" t="n">
        <v>3641</v>
      </c>
      <c r="B643" s="8" t="s">
        <v>12</v>
      </c>
      <c r="C643" s="8" t="s">
        <v>26</v>
      </c>
      <c r="D643" s="8" t="s">
        <v>6</v>
      </c>
      <c r="E643" s="8" t="s">
        <v>1085</v>
      </c>
      <c r="F643" s="8" t="s">
        <v>1085</v>
      </c>
      <c r="G643" s="8" t="s">
        <v>71</v>
      </c>
      <c r="H643" s="8" t="s">
        <v>16</v>
      </c>
      <c r="I643" s="8" t="s">
        <v>1086</v>
      </c>
    </row>
    <row r="644" customFormat="false" ht="15" hidden="false" customHeight="false" outlineLevel="0" collapsed="false">
      <c r="A644" s="8" t="n">
        <v>3642</v>
      </c>
      <c r="B644" s="8" t="s">
        <v>12</v>
      </c>
      <c r="C644" s="8" t="s">
        <v>26</v>
      </c>
      <c r="D644" s="8" t="s">
        <v>6</v>
      </c>
      <c r="E644" s="8" t="s">
        <v>1087</v>
      </c>
      <c r="F644" s="8" t="s">
        <v>1088</v>
      </c>
      <c r="G644" s="8" t="s">
        <v>472</v>
      </c>
      <c r="H644" s="8" t="s">
        <v>15</v>
      </c>
      <c r="I644" s="8" t="s">
        <v>1089</v>
      </c>
    </row>
    <row r="645" customFormat="false" ht="15" hidden="false" customHeight="false" outlineLevel="0" collapsed="false">
      <c r="A645" s="8" t="n">
        <v>3643</v>
      </c>
      <c r="B645" s="8" t="s">
        <v>12</v>
      </c>
      <c r="C645" s="8" t="s">
        <v>26</v>
      </c>
      <c r="D645" s="8" t="s">
        <v>6</v>
      </c>
      <c r="E645" s="8" t="s">
        <v>1090</v>
      </c>
      <c r="F645" s="8" t="s">
        <v>1090</v>
      </c>
      <c r="G645" s="8" t="s">
        <v>71</v>
      </c>
      <c r="H645" s="8" t="s">
        <v>14</v>
      </c>
      <c r="I645" s="8" t="s">
        <v>1091</v>
      </c>
    </row>
    <row r="646" customFormat="false" ht="15" hidden="false" customHeight="false" outlineLevel="0" collapsed="false">
      <c r="A646" s="8" t="n">
        <v>3644</v>
      </c>
      <c r="B646" s="8" t="s">
        <v>12</v>
      </c>
      <c r="C646" s="8" t="s">
        <v>26</v>
      </c>
      <c r="D646" s="8" t="s">
        <v>6</v>
      </c>
      <c r="E646" s="8" t="s">
        <v>1092</v>
      </c>
      <c r="F646" s="8" t="s">
        <v>1093</v>
      </c>
      <c r="G646" s="8" t="s">
        <v>472</v>
      </c>
      <c r="H646" s="8" t="s">
        <v>14</v>
      </c>
      <c r="I646" s="8" t="s">
        <v>1094</v>
      </c>
    </row>
    <row r="647" customFormat="false" ht="15" hidden="false" customHeight="false" outlineLevel="0" collapsed="false">
      <c r="A647" s="8" t="n">
        <v>3645</v>
      </c>
      <c r="B647" s="8" t="s">
        <v>12</v>
      </c>
      <c r="C647" s="8" t="s">
        <v>26</v>
      </c>
      <c r="D647" s="8" t="s">
        <v>6</v>
      </c>
      <c r="E647" s="8" t="s">
        <v>1095</v>
      </c>
      <c r="F647" s="8" t="s">
        <v>1095</v>
      </c>
      <c r="G647" s="8" t="s">
        <v>71</v>
      </c>
      <c r="H647" s="8" t="s">
        <v>15</v>
      </c>
      <c r="I647" s="8" t="s">
        <v>1096</v>
      </c>
    </row>
    <row r="648" customFormat="false" ht="15" hidden="false" customHeight="false" outlineLevel="0" collapsed="false">
      <c r="A648" s="8" t="n">
        <v>3646</v>
      </c>
      <c r="B648" s="8" t="s">
        <v>12</v>
      </c>
      <c r="C648" s="8" t="s">
        <v>26</v>
      </c>
      <c r="D648" s="8" t="s">
        <v>6</v>
      </c>
      <c r="E648" s="8" t="s">
        <v>1097</v>
      </c>
      <c r="F648" s="8" t="s">
        <v>1098</v>
      </c>
      <c r="G648" s="8" t="s">
        <v>472</v>
      </c>
      <c r="H648" s="8" t="s">
        <v>15</v>
      </c>
      <c r="I648" s="8" t="s">
        <v>1099</v>
      </c>
    </row>
    <row r="649" customFormat="false" ht="15" hidden="false" customHeight="false" outlineLevel="0" collapsed="false">
      <c r="A649" s="8" t="n">
        <v>3647</v>
      </c>
      <c r="B649" s="8" t="s">
        <v>12</v>
      </c>
      <c r="C649" s="8" t="s">
        <v>26</v>
      </c>
      <c r="D649" s="8" t="s">
        <v>6</v>
      </c>
      <c r="E649" s="8" t="s">
        <v>1100</v>
      </c>
      <c r="F649" s="8" t="s">
        <v>1101</v>
      </c>
      <c r="G649" s="8" t="s">
        <v>472</v>
      </c>
      <c r="H649" s="8" t="s">
        <v>14</v>
      </c>
      <c r="I649" s="8" t="s">
        <v>1102</v>
      </c>
    </row>
    <row r="650" customFormat="false" ht="15" hidden="false" customHeight="false" outlineLevel="0" collapsed="false">
      <c r="A650" s="8" t="n">
        <v>3648</v>
      </c>
      <c r="B650" s="8" t="s">
        <v>12</v>
      </c>
      <c r="C650" s="8" t="s">
        <v>26</v>
      </c>
      <c r="D650" s="8" t="s">
        <v>6</v>
      </c>
      <c r="E650" s="8" t="s">
        <v>1103</v>
      </c>
      <c r="F650" s="8" t="s">
        <v>1104</v>
      </c>
      <c r="G650" s="8" t="s">
        <v>472</v>
      </c>
      <c r="H650" s="8" t="s">
        <v>15</v>
      </c>
      <c r="I650" s="8" t="s">
        <v>1105</v>
      </c>
    </row>
    <row r="651" customFormat="false" ht="15" hidden="false" customHeight="false" outlineLevel="0" collapsed="false">
      <c r="A651" s="8" t="n">
        <v>3649</v>
      </c>
      <c r="B651" s="8" t="s">
        <v>12</v>
      </c>
      <c r="C651" s="8" t="s">
        <v>26</v>
      </c>
      <c r="D651" s="8" t="s">
        <v>6</v>
      </c>
      <c r="E651" s="8" t="s">
        <v>1106</v>
      </c>
      <c r="F651" s="8" t="s">
        <v>1107</v>
      </c>
      <c r="G651" s="8" t="s">
        <v>472</v>
      </c>
      <c r="H651" s="8" t="s">
        <v>14</v>
      </c>
      <c r="I651" s="8" t="s">
        <v>1108</v>
      </c>
    </row>
    <row r="652" customFormat="false" ht="15" hidden="false" customHeight="false" outlineLevel="0" collapsed="false">
      <c r="A652" s="8" t="n">
        <v>3650</v>
      </c>
      <c r="B652" s="8" t="s">
        <v>12</v>
      </c>
      <c r="C652" s="8" t="s">
        <v>26</v>
      </c>
      <c r="D652" s="8" t="s">
        <v>6</v>
      </c>
      <c r="E652" s="8" t="s">
        <v>1109</v>
      </c>
      <c r="F652" s="8" t="s">
        <v>1110</v>
      </c>
      <c r="G652" s="8" t="s">
        <v>561</v>
      </c>
      <c r="H652" s="8" t="s">
        <v>14</v>
      </c>
      <c r="I652" s="8" t="s">
        <v>1111</v>
      </c>
    </row>
    <row r="653" customFormat="false" ht="15" hidden="false" customHeight="false" outlineLevel="0" collapsed="false">
      <c r="A653" s="8" t="n">
        <v>3651</v>
      </c>
      <c r="B653" s="8" t="s">
        <v>12</v>
      </c>
      <c r="C653" s="8" t="s">
        <v>26</v>
      </c>
      <c r="D653" s="8" t="s">
        <v>6</v>
      </c>
      <c r="E653" s="8" t="s">
        <v>1112</v>
      </c>
      <c r="F653" s="8" t="s">
        <v>1112</v>
      </c>
      <c r="G653" s="8" t="s">
        <v>71</v>
      </c>
      <c r="H653" s="8" t="s">
        <v>14</v>
      </c>
      <c r="I653" s="8" t="s">
        <v>1113</v>
      </c>
    </row>
    <row r="654" customFormat="false" ht="15" hidden="false" customHeight="false" outlineLevel="0" collapsed="false">
      <c r="A654" s="8" t="n">
        <v>3652</v>
      </c>
      <c r="B654" s="8" t="s">
        <v>12</v>
      </c>
      <c r="C654" s="8" t="s">
        <v>26</v>
      </c>
      <c r="D654" s="8" t="s">
        <v>6</v>
      </c>
      <c r="E654" s="8" t="s">
        <v>1114</v>
      </c>
      <c r="F654" s="8" t="s">
        <v>1114</v>
      </c>
      <c r="G654" s="8" t="s">
        <v>71</v>
      </c>
      <c r="H654" s="8" t="s">
        <v>14</v>
      </c>
      <c r="I654" s="8" t="s">
        <v>1115</v>
      </c>
    </row>
    <row r="655" customFormat="false" ht="15" hidden="false" customHeight="false" outlineLevel="0" collapsed="false">
      <c r="A655" s="8" t="n">
        <v>3653</v>
      </c>
      <c r="B655" s="8" t="s">
        <v>12</v>
      </c>
      <c r="C655" s="8" t="s">
        <v>26</v>
      </c>
      <c r="D655" s="8" t="s">
        <v>6</v>
      </c>
      <c r="E655" s="8" t="s">
        <v>1116</v>
      </c>
      <c r="F655" s="8" t="s">
        <v>1116</v>
      </c>
      <c r="G655" s="8" t="s">
        <v>71</v>
      </c>
      <c r="H655" s="8" t="s">
        <v>14</v>
      </c>
      <c r="I655" s="8" t="s">
        <v>1117</v>
      </c>
    </row>
    <row r="656" customFormat="false" ht="15" hidden="false" customHeight="false" outlineLevel="0" collapsed="false">
      <c r="A656" s="8" t="n">
        <v>3654</v>
      </c>
      <c r="B656" s="8" t="s">
        <v>12</v>
      </c>
      <c r="C656" s="8" t="s">
        <v>26</v>
      </c>
      <c r="D656" s="8" t="s">
        <v>6</v>
      </c>
      <c r="E656" s="8" t="s">
        <v>1118</v>
      </c>
      <c r="F656" s="8" t="s">
        <v>1119</v>
      </c>
      <c r="G656" s="8" t="s">
        <v>472</v>
      </c>
      <c r="H656" s="8" t="s">
        <v>14</v>
      </c>
      <c r="I656" s="8" t="s">
        <v>1120</v>
      </c>
    </row>
    <row r="657" customFormat="false" ht="15" hidden="false" customHeight="false" outlineLevel="0" collapsed="false">
      <c r="A657" s="8" t="n">
        <v>3655</v>
      </c>
      <c r="B657" s="8" t="s">
        <v>12</v>
      </c>
      <c r="C657" s="8" t="s">
        <v>26</v>
      </c>
      <c r="D657" s="8" t="s">
        <v>6</v>
      </c>
      <c r="E657" s="8" t="s">
        <v>1121</v>
      </c>
      <c r="F657" s="8" t="s">
        <v>1121</v>
      </c>
      <c r="G657" s="8" t="s">
        <v>71</v>
      </c>
      <c r="H657" s="8" t="s">
        <v>14</v>
      </c>
      <c r="I657" s="8" t="s">
        <v>1122</v>
      </c>
    </row>
    <row r="658" customFormat="false" ht="15" hidden="false" customHeight="false" outlineLevel="0" collapsed="false">
      <c r="A658" s="8" t="n">
        <v>3656</v>
      </c>
      <c r="B658" s="8" t="s">
        <v>12</v>
      </c>
      <c r="C658" s="8" t="s">
        <v>26</v>
      </c>
      <c r="D658" s="8" t="s">
        <v>6</v>
      </c>
      <c r="E658" s="8" t="s">
        <v>1123</v>
      </c>
      <c r="F658" s="8" t="s">
        <v>1123</v>
      </c>
      <c r="G658" s="8" t="s">
        <v>71</v>
      </c>
      <c r="H658" s="8" t="s">
        <v>15</v>
      </c>
      <c r="I658" s="8" t="s">
        <v>1124</v>
      </c>
    </row>
    <row r="659" customFormat="false" ht="15" hidden="false" customHeight="false" outlineLevel="0" collapsed="false">
      <c r="A659" s="8" t="n">
        <v>3657</v>
      </c>
      <c r="B659" s="8" t="s">
        <v>12</v>
      </c>
      <c r="C659" s="8" t="s">
        <v>26</v>
      </c>
      <c r="D659" s="8" t="s">
        <v>6</v>
      </c>
      <c r="E659" s="8" t="s">
        <v>1125</v>
      </c>
      <c r="F659" s="8" t="s">
        <v>1125</v>
      </c>
      <c r="G659" s="8" t="s">
        <v>71</v>
      </c>
      <c r="H659" s="8" t="s">
        <v>14</v>
      </c>
      <c r="I659" s="8" t="s">
        <v>1126</v>
      </c>
    </row>
    <row r="660" customFormat="false" ht="15" hidden="false" customHeight="false" outlineLevel="0" collapsed="false">
      <c r="A660" s="8" t="n">
        <v>3658</v>
      </c>
      <c r="B660" s="8" t="s">
        <v>12</v>
      </c>
      <c r="C660" s="8" t="s">
        <v>26</v>
      </c>
      <c r="D660" s="8" t="s">
        <v>6</v>
      </c>
      <c r="E660" s="8" t="s">
        <v>1127</v>
      </c>
      <c r="F660" s="8" t="s">
        <v>1127</v>
      </c>
      <c r="G660" s="8" t="s">
        <v>71</v>
      </c>
      <c r="H660" s="8" t="s">
        <v>14</v>
      </c>
      <c r="I660" s="8" t="s">
        <v>1128</v>
      </c>
    </row>
    <row r="661" customFormat="false" ht="15" hidden="false" customHeight="false" outlineLevel="0" collapsed="false">
      <c r="A661" s="8" t="n">
        <v>3659</v>
      </c>
      <c r="B661" s="8" t="s">
        <v>12</v>
      </c>
      <c r="C661" s="8" t="s">
        <v>26</v>
      </c>
      <c r="D661" s="8" t="s">
        <v>6</v>
      </c>
      <c r="E661" s="8" t="s">
        <v>1129</v>
      </c>
      <c r="F661" s="8" t="s">
        <v>1129</v>
      </c>
      <c r="G661" s="8" t="s">
        <v>71</v>
      </c>
      <c r="H661" s="8" t="s">
        <v>16</v>
      </c>
      <c r="I661" s="8" t="s">
        <v>1130</v>
      </c>
    </row>
    <row r="662" customFormat="false" ht="15" hidden="false" customHeight="false" outlineLevel="0" collapsed="false">
      <c r="A662" s="8" t="n">
        <v>3660</v>
      </c>
      <c r="B662" s="8" t="s">
        <v>12</v>
      </c>
      <c r="C662" s="8" t="s">
        <v>26</v>
      </c>
      <c r="D662" s="8" t="s">
        <v>6</v>
      </c>
      <c r="E662" s="8" t="s">
        <v>1131</v>
      </c>
      <c r="F662" s="8" t="s">
        <v>1131</v>
      </c>
      <c r="G662" s="8" t="s">
        <v>71</v>
      </c>
      <c r="H662" s="8" t="s">
        <v>14</v>
      </c>
      <c r="I662" s="8" t="s">
        <v>1132</v>
      </c>
    </row>
    <row r="663" customFormat="false" ht="15" hidden="false" customHeight="false" outlineLevel="0" collapsed="false">
      <c r="A663" s="8" t="n">
        <v>3661</v>
      </c>
      <c r="B663" s="8" t="s">
        <v>12</v>
      </c>
      <c r="C663" s="8" t="s">
        <v>26</v>
      </c>
      <c r="D663" s="8" t="s">
        <v>6</v>
      </c>
      <c r="E663" s="8" t="s">
        <v>1133</v>
      </c>
      <c r="F663" s="8" t="s">
        <v>1134</v>
      </c>
      <c r="G663" s="8" t="s">
        <v>472</v>
      </c>
      <c r="H663" s="8" t="s">
        <v>14</v>
      </c>
      <c r="I663" s="8" t="s">
        <v>1135</v>
      </c>
    </row>
    <row r="664" customFormat="false" ht="15" hidden="false" customHeight="false" outlineLevel="0" collapsed="false">
      <c r="A664" s="8" t="n">
        <v>3662</v>
      </c>
      <c r="B664" s="8" t="s">
        <v>12</v>
      </c>
      <c r="C664" s="8" t="s">
        <v>26</v>
      </c>
      <c r="D664" s="8" t="s">
        <v>6</v>
      </c>
      <c r="E664" s="8" t="s">
        <v>1136</v>
      </c>
      <c r="F664" s="8" t="s">
        <v>1136</v>
      </c>
      <c r="G664" s="8" t="s">
        <v>71</v>
      </c>
      <c r="H664" s="8" t="s">
        <v>16</v>
      </c>
      <c r="I664" s="8" t="s">
        <v>1137</v>
      </c>
    </row>
    <row r="665" customFormat="false" ht="15" hidden="false" customHeight="false" outlineLevel="0" collapsed="false">
      <c r="A665" s="8" t="n">
        <v>3663</v>
      </c>
      <c r="B665" s="8" t="s">
        <v>12</v>
      </c>
      <c r="C665" s="8" t="s">
        <v>26</v>
      </c>
      <c r="D665" s="8" t="s">
        <v>6</v>
      </c>
      <c r="E665" s="8" t="s">
        <v>1138</v>
      </c>
      <c r="F665" s="8" t="s">
        <v>1138</v>
      </c>
      <c r="G665" s="8" t="s">
        <v>71</v>
      </c>
      <c r="H665" s="8" t="s">
        <v>16</v>
      </c>
      <c r="I665" s="8" t="s">
        <v>1139</v>
      </c>
    </row>
    <row r="666" customFormat="false" ht="15" hidden="false" customHeight="false" outlineLevel="0" collapsed="false">
      <c r="A666" s="8" t="n">
        <v>3664</v>
      </c>
      <c r="B666" s="8" t="s">
        <v>12</v>
      </c>
      <c r="C666" s="8" t="s">
        <v>26</v>
      </c>
      <c r="D666" s="8" t="s">
        <v>6</v>
      </c>
      <c r="E666" s="8" t="s">
        <v>1140</v>
      </c>
      <c r="F666" s="8" t="s">
        <v>1141</v>
      </c>
      <c r="G666" s="8" t="s">
        <v>472</v>
      </c>
      <c r="H666" s="8" t="s">
        <v>14</v>
      </c>
      <c r="I666" s="8" t="s">
        <v>1142</v>
      </c>
    </row>
    <row r="667" customFormat="false" ht="15" hidden="false" customHeight="false" outlineLevel="0" collapsed="false">
      <c r="A667" s="8" t="n">
        <v>3665</v>
      </c>
      <c r="B667" s="8" t="s">
        <v>12</v>
      </c>
      <c r="C667" s="8" t="s">
        <v>26</v>
      </c>
      <c r="D667" s="8" t="s">
        <v>6</v>
      </c>
      <c r="E667" s="8" t="s">
        <v>1143</v>
      </c>
      <c r="F667" s="8" t="s">
        <v>1143</v>
      </c>
      <c r="G667" s="8" t="s">
        <v>71</v>
      </c>
      <c r="H667" s="8" t="s">
        <v>14</v>
      </c>
      <c r="I667" s="8" t="s">
        <v>1144</v>
      </c>
    </row>
    <row r="668" customFormat="false" ht="15" hidden="false" customHeight="false" outlineLevel="0" collapsed="false">
      <c r="A668" s="8" t="n">
        <v>3666</v>
      </c>
      <c r="B668" s="8" t="s">
        <v>12</v>
      </c>
      <c r="C668" s="8" t="s">
        <v>26</v>
      </c>
      <c r="D668" s="8" t="s">
        <v>6</v>
      </c>
      <c r="E668" s="8" t="s">
        <v>1145</v>
      </c>
      <c r="F668" s="8" t="s">
        <v>1146</v>
      </c>
      <c r="G668" s="8" t="s">
        <v>472</v>
      </c>
      <c r="H668" s="8" t="s">
        <v>14</v>
      </c>
      <c r="I668" s="8" t="s">
        <v>1147</v>
      </c>
    </row>
    <row r="669" customFormat="false" ht="15" hidden="false" customHeight="false" outlineLevel="0" collapsed="false">
      <c r="A669" s="8" t="n">
        <v>3667</v>
      </c>
      <c r="B669" s="8" t="s">
        <v>12</v>
      </c>
      <c r="C669" s="8" t="s">
        <v>26</v>
      </c>
      <c r="D669" s="8" t="s">
        <v>6</v>
      </c>
      <c r="E669" s="8" t="s">
        <v>1148</v>
      </c>
      <c r="F669" s="8" t="s">
        <v>1149</v>
      </c>
      <c r="G669" s="8" t="s">
        <v>472</v>
      </c>
      <c r="H669" s="8" t="s">
        <v>16</v>
      </c>
      <c r="I669" s="8" t="s">
        <v>1150</v>
      </c>
    </row>
    <row r="670" customFormat="false" ht="15" hidden="false" customHeight="false" outlineLevel="0" collapsed="false">
      <c r="A670" s="8" t="n">
        <v>3668</v>
      </c>
      <c r="B670" s="8" t="s">
        <v>12</v>
      </c>
      <c r="C670" s="8" t="s">
        <v>26</v>
      </c>
      <c r="D670" s="8" t="s">
        <v>6</v>
      </c>
      <c r="E670" s="8" t="s">
        <v>1151</v>
      </c>
      <c r="F670" s="8" t="s">
        <v>1152</v>
      </c>
      <c r="G670" s="8" t="s">
        <v>472</v>
      </c>
      <c r="H670" s="8" t="s">
        <v>14</v>
      </c>
      <c r="I670" s="8" t="s">
        <v>1153</v>
      </c>
    </row>
    <row r="671" customFormat="false" ht="15" hidden="false" customHeight="false" outlineLevel="0" collapsed="false">
      <c r="A671" s="8" t="n">
        <v>3669</v>
      </c>
      <c r="B671" s="8" t="s">
        <v>12</v>
      </c>
      <c r="C671" s="8" t="s">
        <v>26</v>
      </c>
      <c r="D671" s="8" t="s">
        <v>6</v>
      </c>
      <c r="E671" s="8" t="s">
        <v>1154</v>
      </c>
      <c r="F671" s="8" t="s">
        <v>1154</v>
      </c>
      <c r="G671" s="8" t="s">
        <v>71</v>
      </c>
      <c r="H671" s="8" t="s">
        <v>16</v>
      </c>
      <c r="I671" s="8" t="s">
        <v>1155</v>
      </c>
    </row>
    <row r="672" customFormat="false" ht="15" hidden="false" customHeight="false" outlineLevel="0" collapsed="false">
      <c r="A672" s="8" t="n">
        <v>3670</v>
      </c>
      <c r="B672" s="8" t="s">
        <v>12</v>
      </c>
      <c r="C672" s="8" t="s">
        <v>26</v>
      </c>
      <c r="D672" s="8" t="s">
        <v>6</v>
      </c>
      <c r="E672" s="8" t="s">
        <v>1156</v>
      </c>
      <c r="F672" s="8" t="s">
        <v>1157</v>
      </c>
      <c r="G672" s="8" t="s">
        <v>472</v>
      </c>
      <c r="H672" s="8" t="s">
        <v>14</v>
      </c>
      <c r="I672" s="8" t="s">
        <v>1158</v>
      </c>
    </row>
    <row r="673" customFormat="false" ht="15" hidden="false" customHeight="false" outlineLevel="0" collapsed="false">
      <c r="A673" s="8" t="n">
        <v>3671</v>
      </c>
      <c r="B673" s="8" t="s">
        <v>12</v>
      </c>
      <c r="C673" s="8" t="s">
        <v>26</v>
      </c>
      <c r="D673" s="8" t="s">
        <v>6</v>
      </c>
      <c r="E673" s="8" t="s">
        <v>1159</v>
      </c>
      <c r="F673" s="8" t="s">
        <v>1159</v>
      </c>
      <c r="G673" s="8" t="s">
        <v>71</v>
      </c>
      <c r="H673" s="8" t="s">
        <v>14</v>
      </c>
      <c r="I673" s="8" t="s">
        <v>1160</v>
      </c>
    </row>
    <row r="674" customFormat="false" ht="15" hidden="false" customHeight="false" outlineLevel="0" collapsed="false">
      <c r="A674" s="8" t="n">
        <v>3672</v>
      </c>
      <c r="B674" s="8" t="s">
        <v>12</v>
      </c>
      <c r="C674" s="8" t="s">
        <v>26</v>
      </c>
      <c r="D674" s="8" t="s">
        <v>6</v>
      </c>
      <c r="E674" s="8" t="s">
        <v>1161</v>
      </c>
      <c r="F674" s="8" t="s">
        <v>1161</v>
      </c>
      <c r="G674" s="8" t="s">
        <v>71</v>
      </c>
      <c r="H674" s="8" t="s">
        <v>14</v>
      </c>
      <c r="I674" s="8" t="s">
        <v>1162</v>
      </c>
    </row>
    <row r="675" customFormat="false" ht="15" hidden="false" customHeight="false" outlineLevel="0" collapsed="false">
      <c r="A675" s="8" t="n">
        <v>3673</v>
      </c>
      <c r="B675" s="8" t="s">
        <v>12</v>
      </c>
      <c r="C675" s="8" t="s">
        <v>26</v>
      </c>
      <c r="D675" s="8" t="s">
        <v>6</v>
      </c>
      <c r="E675" s="8" t="s">
        <v>1163</v>
      </c>
      <c r="F675" s="8" t="s">
        <v>1163</v>
      </c>
      <c r="G675" s="8" t="s">
        <v>71</v>
      </c>
      <c r="H675" s="8" t="s">
        <v>14</v>
      </c>
      <c r="I675" s="8" t="s">
        <v>1164</v>
      </c>
    </row>
    <row r="676" customFormat="false" ht="15" hidden="false" customHeight="false" outlineLevel="0" collapsed="false">
      <c r="A676" s="8" t="n">
        <v>3674</v>
      </c>
      <c r="B676" s="8" t="s">
        <v>12</v>
      </c>
      <c r="C676" s="8" t="s">
        <v>26</v>
      </c>
      <c r="D676" s="8" t="s">
        <v>6</v>
      </c>
      <c r="E676" s="8" t="s">
        <v>1165</v>
      </c>
      <c r="F676" s="8" t="s">
        <v>1165</v>
      </c>
      <c r="G676" s="8" t="s">
        <v>71</v>
      </c>
      <c r="H676" s="8" t="s">
        <v>16</v>
      </c>
      <c r="I676" s="8" t="s">
        <v>1166</v>
      </c>
    </row>
    <row r="677" customFormat="false" ht="15" hidden="false" customHeight="false" outlineLevel="0" collapsed="false">
      <c r="A677" s="8" t="n">
        <v>3675</v>
      </c>
      <c r="B677" s="8" t="s">
        <v>12</v>
      </c>
      <c r="C677" s="8" t="s">
        <v>26</v>
      </c>
      <c r="D677" s="8" t="s">
        <v>6</v>
      </c>
      <c r="E677" s="8" t="s">
        <v>1167</v>
      </c>
      <c r="F677" s="8" t="s">
        <v>1167</v>
      </c>
      <c r="G677" s="8" t="s">
        <v>71</v>
      </c>
      <c r="H677" s="8" t="s">
        <v>16</v>
      </c>
      <c r="I677" s="8" t="s">
        <v>1168</v>
      </c>
    </row>
    <row r="678" customFormat="false" ht="15" hidden="false" customHeight="false" outlineLevel="0" collapsed="false">
      <c r="A678" s="8" t="n">
        <v>3676</v>
      </c>
      <c r="B678" s="8" t="s">
        <v>12</v>
      </c>
      <c r="C678" s="8" t="s">
        <v>26</v>
      </c>
      <c r="D678" s="8" t="s">
        <v>6</v>
      </c>
      <c r="E678" s="8" t="s">
        <v>1169</v>
      </c>
      <c r="F678" s="8" t="s">
        <v>1170</v>
      </c>
      <c r="G678" s="8" t="s">
        <v>472</v>
      </c>
      <c r="H678" s="8" t="s">
        <v>14</v>
      </c>
      <c r="I678" s="8" t="s">
        <v>1171</v>
      </c>
    </row>
    <row r="679" customFormat="false" ht="15" hidden="false" customHeight="false" outlineLevel="0" collapsed="false">
      <c r="A679" s="8" t="n">
        <v>3677</v>
      </c>
      <c r="B679" s="8" t="s">
        <v>12</v>
      </c>
      <c r="C679" s="8" t="s">
        <v>26</v>
      </c>
      <c r="D679" s="8" t="s">
        <v>6</v>
      </c>
      <c r="E679" s="8" t="s">
        <v>1172</v>
      </c>
      <c r="F679" s="8" t="s">
        <v>1172</v>
      </c>
      <c r="G679" s="8" t="s">
        <v>71</v>
      </c>
      <c r="H679" s="8" t="s">
        <v>14</v>
      </c>
      <c r="I679" s="8" t="s">
        <v>1173</v>
      </c>
    </row>
    <row r="680" customFormat="false" ht="15" hidden="false" customHeight="false" outlineLevel="0" collapsed="false">
      <c r="A680" s="8" t="n">
        <v>3678</v>
      </c>
      <c r="B680" s="8" t="s">
        <v>12</v>
      </c>
      <c r="C680" s="8" t="s">
        <v>26</v>
      </c>
      <c r="D680" s="8" t="s">
        <v>6</v>
      </c>
      <c r="E680" s="8" t="s">
        <v>1174</v>
      </c>
      <c r="F680" s="8" t="s">
        <v>1175</v>
      </c>
      <c r="G680" s="8" t="s">
        <v>472</v>
      </c>
      <c r="H680" s="8" t="s">
        <v>14</v>
      </c>
      <c r="I680" s="8" t="s">
        <v>1176</v>
      </c>
    </row>
    <row r="681" customFormat="false" ht="15" hidden="false" customHeight="false" outlineLevel="0" collapsed="false">
      <c r="A681" s="8" t="n">
        <v>3679</v>
      </c>
      <c r="B681" s="8" t="s">
        <v>12</v>
      </c>
      <c r="C681" s="8" t="s">
        <v>26</v>
      </c>
      <c r="D681" s="8" t="s">
        <v>6</v>
      </c>
      <c r="E681" s="8" t="s">
        <v>1177</v>
      </c>
      <c r="F681" s="8" t="s">
        <v>1177</v>
      </c>
      <c r="G681" s="8" t="s">
        <v>71</v>
      </c>
      <c r="H681" s="8" t="s">
        <v>14</v>
      </c>
      <c r="I681" s="8" t="s">
        <v>1178</v>
      </c>
    </row>
    <row r="682" customFormat="false" ht="15" hidden="false" customHeight="false" outlineLevel="0" collapsed="false">
      <c r="A682" s="8" t="n">
        <v>3680</v>
      </c>
      <c r="B682" s="8" t="s">
        <v>12</v>
      </c>
      <c r="C682" s="8" t="s">
        <v>26</v>
      </c>
      <c r="D682" s="8" t="s">
        <v>6</v>
      </c>
      <c r="E682" s="8" t="s">
        <v>1179</v>
      </c>
      <c r="F682" s="8" t="s">
        <v>1179</v>
      </c>
      <c r="G682" s="8" t="s">
        <v>71</v>
      </c>
      <c r="H682" s="8" t="s">
        <v>14</v>
      </c>
      <c r="I682" s="8" t="s">
        <v>1180</v>
      </c>
    </row>
    <row r="683" customFormat="false" ht="15" hidden="false" customHeight="false" outlineLevel="0" collapsed="false">
      <c r="A683" s="8" t="n">
        <v>3681</v>
      </c>
      <c r="B683" s="8" t="s">
        <v>12</v>
      </c>
      <c r="C683" s="8" t="s">
        <v>26</v>
      </c>
      <c r="D683" s="8" t="s">
        <v>6</v>
      </c>
      <c r="E683" s="8" t="s">
        <v>1181</v>
      </c>
      <c r="F683" s="8" t="s">
        <v>1182</v>
      </c>
      <c r="G683" s="8" t="s">
        <v>472</v>
      </c>
      <c r="H683" s="8" t="s">
        <v>14</v>
      </c>
      <c r="I683" s="8" t="s">
        <v>1183</v>
      </c>
    </row>
    <row r="684" customFormat="false" ht="15" hidden="false" customHeight="false" outlineLevel="0" collapsed="false">
      <c r="A684" s="8" t="n">
        <v>3682</v>
      </c>
      <c r="B684" s="8" t="s">
        <v>12</v>
      </c>
      <c r="C684" s="8" t="s">
        <v>26</v>
      </c>
      <c r="D684" s="8" t="s">
        <v>6</v>
      </c>
      <c r="E684" s="8" t="s">
        <v>1184</v>
      </c>
      <c r="F684" s="8" t="s">
        <v>1185</v>
      </c>
      <c r="G684" s="8" t="s">
        <v>472</v>
      </c>
      <c r="H684" s="8" t="s">
        <v>15</v>
      </c>
      <c r="I684" s="8" t="s">
        <v>1186</v>
      </c>
    </row>
    <row r="685" customFormat="false" ht="15" hidden="false" customHeight="false" outlineLevel="0" collapsed="false">
      <c r="A685" s="8" t="n">
        <v>3683</v>
      </c>
      <c r="B685" s="8" t="s">
        <v>12</v>
      </c>
      <c r="C685" s="8" t="s">
        <v>26</v>
      </c>
      <c r="D685" s="8" t="s">
        <v>6</v>
      </c>
      <c r="E685" s="8" t="s">
        <v>1187</v>
      </c>
      <c r="F685" s="8" t="s">
        <v>1188</v>
      </c>
      <c r="G685" s="8" t="s">
        <v>472</v>
      </c>
      <c r="H685" s="8" t="s">
        <v>14</v>
      </c>
      <c r="I685" s="8" t="s">
        <v>1189</v>
      </c>
    </row>
    <row r="686" customFormat="false" ht="15" hidden="false" customHeight="false" outlineLevel="0" collapsed="false">
      <c r="A686" s="8" t="n">
        <v>3684</v>
      </c>
      <c r="B686" s="8" t="s">
        <v>12</v>
      </c>
      <c r="C686" s="8" t="s">
        <v>26</v>
      </c>
      <c r="D686" s="8" t="s">
        <v>6</v>
      </c>
      <c r="E686" s="8" t="s">
        <v>1190</v>
      </c>
      <c r="F686" s="8" t="s">
        <v>1190</v>
      </c>
      <c r="G686" s="8" t="s">
        <v>71</v>
      </c>
      <c r="H686" s="8" t="s">
        <v>14</v>
      </c>
      <c r="I686" s="8" t="s">
        <v>1191</v>
      </c>
    </row>
    <row r="687" customFormat="false" ht="15" hidden="false" customHeight="false" outlineLevel="0" collapsed="false">
      <c r="A687" s="8" t="n">
        <v>3685</v>
      </c>
      <c r="B687" s="8" t="s">
        <v>12</v>
      </c>
      <c r="C687" s="8" t="s">
        <v>26</v>
      </c>
      <c r="D687" s="8" t="s">
        <v>6</v>
      </c>
      <c r="E687" s="8" t="s">
        <v>1192</v>
      </c>
      <c r="F687" s="8" t="s">
        <v>1192</v>
      </c>
      <c r="G687" s="8" t="s">
        <v>71</v>
      </c>
      <c r="H687" s="8" t="s">
        <v>14</v>
      </c>
      <c r="I687" s="8" t="s">
        <v>1193</v>
      </c>
    </row>
    <row r="688" customFormat="false" ht="15" hidden="false" customHeight="false" outlineLevel="0" collapsed="false">
      <c r="A688" s="8" t="n">
        <v>3686</v>
      </c>
      <c r="B688" s="8" t="s">
        <v>12</v>
      </c>
      <c r="C688" s="8" t="s">
        <v>26</v>
      </c>
      <c r="D688" s="8" t="s">
        <v>6</v>
      </c>
      <c r="E688" s="8" t="s">
        <v>1194</v>
      </c>
      <c r="F688" s="8" t="s">
        <v>1195</v>
      </c>
      <c r="G688" s="8" t="s">
        <v>472</v>
      </c>
      <c r="H688" s="8" t="s">
        <v>14</v>
      </c>
      <c r="I688" s="8" t="s">
        <v>1196</v>
      </c>
    </row>
    <row r="689" customFormat="false" ht="15" hidden="false" customHeight="false" outlineLevel="0" collapsed="false">
      <c r="A689" s="8" t="n">
        <v>3687</v>
      </c>
      <c r="B689" s="8" t="s">
        <v>12</v>
      </c>
      <c r="C689" s="8" t="s">
        <v>26</v>
      </c>
      <c r="D689" s="8" t="s">
        <v>6</v>
      </c>
      <c r="E689" s="8" t="s">
        <v>1197</v>
      </c>
      <c r="F689" s="8" t="s">
        <v>1197</v>
      </c>
      <c r="G689" s="8" t="s">
        <v>71</v>
      </c>
      <c r="H689" s="8" t="s">
        <v>15</v>
      </c>
      <c r="I689" s="8" t="s">
        <v>1198</v>
      </c>
    </row>
    <row r="690" customFormat="false" ht="15" hidden="false" customHeight="false" outlineLevel="0" collapsed="false">
      <c r="A690" s="8" t="n">
        <v>3688</v>
      </c>
      <c r="B690" s="8" t="s">
        <v>12</v>
      </c>
      <c r="C690" s="8" t="s">
        <v>26</v>
      </c>
      <c r="D690" s="8" t="s">
        <v>6</v>
      </c>
      <c r="E690" s="8" t="s">
        <v>1199</v>
      </c>
      <c r="F690" s="8" t="s">
        <v>1199</v>
      </c>
      <c r="G690" s="8" t="s">
        <v>71</v>
      </c>
      <c r="H690" s="8" t="s">
        <v>14</v>
      </c>
      <c r="I690" s="8" t="s">
        <v>1200</v>
      </c>
    </row>
    <row r="691" customFormat="false" ht="15" hidden="false" customHeight="false" outlineLevel="0" collapsed="false">
      <c r="A691" s="8" t="n">
        <v>3689</v>
      </c>
      <c r="B691" s="8" t="s">
        <v>12</v>
      </c>
      <c r="C691" s="8" t="s">
        <v>26</v>
      </c>
      <c r="D691" s="8" t="s">
        <v>6</v>
      </c>
      <c r="E691" s="8" t="s">
        <v>1201</v>
      </c>
      <c r="F691" s="8" t="s">
        <v>1201</v>
      </c>
      <c r="G691" s="8" t="s">
        <v>71</v>
      </c>
      <c r="H691" s="8" t="s">
        <v>14</v>
      </c>
      <c r="I691" s="8" t="s">
        <v>1202</v>
      </c>
    </row>
    <row r="692" customFormat="false" ht="15" hidden="false" customHeight="false" outlineLevel="0" collapsed="false">
      <c r="A692" s="8" t="n">
        <v>3690</v>
      </c>
      <c r="B692" s="8" t="s">
        <v>12</v>
      </c>
      <c r="C692" s="8" t="s">
        <v>26</v>
      </c>
      <c r="D692" s="8" t="s">
        <v>6</v>
      </c>
      <c r="E692" s="8" t="s">
        <v>1203</v>
      </c>
      <c r="F692" s="8" t="s">
        <v>1204</v>
      </c>
      <c r="G692" s="8" t="s">
        <v>472</v>
      </c>
      <c r="H692" s="8" t="s">
        <v>14</v>
      </c>
      <c r="I692" s="8" t="s">
        <v>1205</v>
      </c>
    </row>
    <row r="693" customFormat="false" ht="15" hidden="false" customHeight="false" outlineLevel="0" collapsed="false">
      <c r="A693" s="8" t="n">
        <v>3691</v>
      </c>
      <c r="B693" s="8" t="s">
        <v>12</v>
      </c>
      <c r="C693" s="8" t="s">
        <v>26</v>
      </c>
      <c r="D693" s="8" t="s">
        <v>6</v>
      </c>
      <c r="E693" s="8" t="s">
        <v>1206</v>
      </c>
      <c r="F693" s="8" t="s">
        <v>1206</v>
      </c>
      <c r="G693" s="8" t="s">
        <v>71</v>
      </c>
      <c r="H693" s="8" t="s">
        <v>14</v>
      </c>
      <c r="I693" s="8" t="s">
        <v>1207</v>
      </c>
    </row>
    <row r="694" customFormat="false" ht="15" hidden="false" customHeight="false" outlineLevel="0" collapsed="false">
      <c r="A694" s="8" t="n">
        <v>3692</v>
      </c>
      <c r="B694" s="8" t="s">
        <v>12</v>
      </c>
      <c r="C694" s="8" t="s">
        <v>26</v>
      </c>
      <c r="D694" s="8" t="s">
        <v>6</v>
      </c>
      <c r="E694" s="8" t="s">
        <v>1208</v>
      </c>
      <c r="F694" s="8" t="s">
        <v>1209</v>
      </c>
      <c r="G694" s="8" t="s">
        <v>472</v>
      </c>
      <c r="H694" s="8" t="s">
        <v>14</v>
      </c>
      <c r="I694" s="8" t="s">
        <v>1210</v>
      </c>
    </row>
    <row r="695" customFormat="false" ht="15" hidden="false" customHeight="false" outlineLevel="0" collapsed="false">
      <c r="A695" s="8" t="n">
        <v>3693</v>
      </c>
      <c r="B695" s="8" t="s">
        <v>12</v>
      </c>
      <c r="C695" s="8" t="s">
        <v>26</v>
      </c>
      <c r="D695" s="8" t="s">
        <v>6</v>
      </c>
      <c r="E695" s="8" t="s">
        <v>1211</v>
      </c>
      <c r="F695" s="8" t="s">
        <v>1212</v>
      </c>
      <c r="G695" s="8" t="s">
        <v>472</v>
      </c>
      <c r="H695" s="8" t="s">
        <v>14</v>
      </c>
      <c r="I695" s="8" t="s">
        <v>1213</v>
      </c>
    </row>
    <row r="696" customFormat="false" ht="15" hidden="false" customHeight="false" outlineLevel="0" collapsed="false">
      <c r="A696" s="8" t="n">
        <v>3694</v>
      </c>
      <c r="B696" s="8" t="s">
        <v>12</v>
      </c>
      <c r="C696" s="8" t="s">
        <v>26</v>
      </c>
      <c r="D696" s="8" t="s">
        <v>6</v>
      </c>
      <c r="E696" s="8" t="s">
        <v>1214</v>
      </c>
      <c r="F696" s="8" t="s">
        <v>1214</v>
      </c>
      <c r="G696" s="8" t="s">
        <v>71</v>
      </c>
      <c r="H696" s="8" t="s">
        <v>14</v>
      </c>
      <c r="I696" s="8" t="s">
        <v>1215</v>
      </c>
    </row>
    <row r="697" customFormat="false" ht="15" hidden="false" customHeight="false" outlineLevel="0" collapsed="false">
      <c r="A697" s="8" t="n">
        <v>3695</v>
      </c>
      <c r="B697" s="8" t="s">
        <v>12</v>
      </c>
      <c r="C697" s="8" t="s">
        <v>26</v>
      </c>
      <c r="D697" s="8" t="s">
        <v>6</v>
      </c>
      <c r="E697" s="8" t="s">
        <v>1216</v>
      </c>
      <c r="F697" s="8" t="s">
        <v>1217</v>
      </c>
      <c r="G697" s="8" t="s">
        <v>472</v>
      </c>
      <c r="H697" s="8" t="s">
        <v>14</v>
      </c>
      <c r="I697" s="8" t="s">
        <v>1218</v>
      </c>
    </row>
    <row r="698" customFormat="false" ht="15" hidden="false" customHeight="false" outlineLevel="0" collapsed="false">
      <c r="A698" s="8" t="n">
        <v>3696</v>
      </c>
      <c r="B698" s="8" t="s">
        <v>12</v>
      </c>
      <c r="C698" s="8" t="s">
        <v>26</v>
      </c>
      <c r="D698" s="8" t="s">
        <v>6</v>
      </c>
      <c r="E698" s="8" t="s">
        <v>1219</v>
      </c>
      <c r="F698" s="8" t="s">
        <v>1220</v>
      </c>
      <c r="G698" s="8" t="s">
        <v>472</v>
      </c>
      <c r="H698" s="8" t="s">
        <v>14</v>
      </c>
      <c r="I698" s="8" t="s">
        <v>1221</v>
      </c>
    </row>
    <row r="699" customFormat="false" ht="15" hidden="false" customHeight="false" outlineLevel="0" collapsed="false">
      <c r="A699" s="8" t="n">
        <v>3697</v>
      </c>
      <c r="B699" s="8" t="s">
        <v>12</v>
      </c>
      <c r="C699" s="8" t="s">
        <v>26</v>
      </c>
      <c r="D699" s="8" t="s">
        <v>6</v>
      </c>
      <c r="E699" s="8" t="s">
        <v>1222</v>
      </c>
      <c r="F699" s="8" t="s">
        <v>1222</v>
      </c>
      <c r="G699" s="8" t="s">
        <v>71</v>
      </c>
      <c r="H699" s="8" t="s">
        <v>16</v>
      </c>
      <c r="I699" s="8" t="s">
        <v>1223</v>
      </c>
    </row>
    <row r="700" customFormat="false" ht="15" hidden="false" customHeight="false" outlineLevel="0" collapsed="false">
      <c r="A700" s="8" t="n">
        <v>3698</v>
      </c>
      <c r="B700" s="8" t="s">
        <v>12</v>
      </c>
      <c r="C700" s="8" t="s">
        <v>26</v>
      </c>
      <c r="D700" s="8" t="s">
        <v>6</v>
      </c>
      <c r="E700" s="8" t="s">
        <v>1224</v>
      </c>
      <c r="F700" s="8" t="s">
        <v>1225</v>
      </c>
      <c r="G700" s="8" t="s">
        <v>472</v>
      </c>
      <c r="H700" s="8" t="s">
        <v>14</v>
      </c>
      <c r="I700" s="8" t="s">
        <v>1226</v>
      </c>
    </row>
    <row r="701" customFormat="false" ht="15" hidden="false" customHeight="false" outlineLevel="0" collapsed="false">
      <c r="A701" s="8" t="n">
        <v>3699</v>
      </c>
      <c r="B701" s="8" t="s">
        <v>12</v>
      </c>
      <c r="C701" s="8" t="s">
        <v>26</v>
      </c>
      <c r="D701" s="8" t="s">
        <v>6</v>
      </c>
      <c r="E701" s="8" t="s">
        <v>1227</v>
      </c>
      <c r="F701" s="8" t="s">
        <v>1228</v>
      </c>
      <c r="G701" s="8" t="s">
        <v>561</v>
      </c>
      <c r="H701" s="8" t="s">
        <v>16</v>
      </c>
      <c r="I701" s="8" t="s">
        <v>1229</v>
      </c>
    </row>
    <row r="702" customFormat="false" ht="15" hidden="false" customHeight="false" outlineLevel="0" collapsed="false">
      <c r="A702" s="8" t="n">
        <v>3700</v>
      </c>
      <c r="B702" s="8" t="s">
        <v>12</v>
      </c>
      <c r="C702" s="8" t="s">
        <v>26</v>
      </c>
      <c r="D702" s="8" t="s">
        <v>6</v>
      </c>
      <c r="E702" s="8" t="s">
        <v>1230</v>
      </c>
      <c r="F702" s="8" t="s">
        <v>1231</v>
      </c>
      <c r="G702" s="8" t="s">
        <v>472</v>
      </c>
      <c r="H702" s="8" t="s">
        <v>14</v>
      </c>
      <c r="I702" s="8" t="s">
        <v>1232</v>
      </c>
    </row>
    <row r="703" customFormat="false" ht="15" hidden="false" customHeight="false" outlineLevel="0" collapsed="false">
      <c r="A703" s="8" t="n">
        <v>3701</v>
      </c>
      <c r="B703" s="8" t="s">
        <v>12</v>
      </c>
      <c r="C703" s="8" t="s">
        <v>26</v>
      </c>
      <c r="D703" s="8" t="s">
        <v>6</v>
      </c>
      <c r="E703" s="8" t="s">
        <v>1233</v>
      </c>
      <c r="F703" s="8" t="s">
        <v>1233</v>
      </c>
      <c r="G703" s="8" t="s">
        <v>71</v>
      </c>
      <c r="H703" s="8" t="s">
        <v>14</v>
      </c>
      <c r="I703" s="8" t="s">
        <v>1234</v>
      </c>
    </row>
    <row r="704" customFormat="false" ht="15" hidden="false" customHeight="false" outlineLevel="0" collapsed="false">
      <c r="A704" s="8" t="n">
        <v>3702</v>
      </c>
      <c r="B704" s="8" t="s">
        <v>12</v>
      </c>
      <c r="C704" s="8" t="s">
        <v>26</v>
      </c>
      <c r="D704" s="8" t="s">
        <v>6</v>
      </c>
      <c r="E704" s="8" t="s">
        <v>1235</v>
      </c>
      <c r="F704" s="8" t="s">
        <v>1235</v>
      </c>
      <c r="G704" s="8" t="s">
        <v>71</v>
      </c>
      <c r="H704" s="8" t="s">
        <v>14</v>
      </c>
      <c r="I704" s="8" t="s">
        <v>1236</v>
      </c>
    </row>
    <row r="705" customFormat="false" ht="15" hidden="false" customHeight="false" outlineLevel="0" collapsed="false">
      <c r="A705" s="8" t="n">
        <v>3703</v>
      </c>
      <c r="B705" s="8" t="s">
        <v>12</v>
      </c>
      <c r="C705" s="8" t="s">
        <v>26</v>
      </c>
      <c r="D705" s="8" t="s">
        <v>6</v>
      </c>
      <c r="E705" s="8" t="s">
        <v>1237</v>
      </c>
      <c r="F705" s="8" t="s">
        <v>1238</v>
      </c>
      <c r="G705" s="8" t="s">
        <v>472</v>
      </c>
      <c r="H705" s="8" t="s">
        <v>15</v>
      </c>
      <c r="I705" s="8" t="s">
        <v>1239</v>
      </c>
    </row>
    <row r="706" customFormat="false" ht="15" hidden="false" customHeight="false" outlineLevel="0" collapsed="false">
      <c r="A706" s="8" t="n">
        <v>3704</v>
      </c>
      <c r="B706" s="8" t="s">
        <v>12</v>
      </c>
      <c r="C706" s="8" t="s">
        <v>26</v>
      </c>
      <c r="D706" s="8" t="s">
        <v>6</v>
      </c>
      <c r="E706" s="8" t="s">
        <v>1240</v>
      </c>
      <c r="F706" s="8" t="s">
        <v>1240</v>
      </c>
      <c r="G706" s="8" t="s">
        <v>71</v>
      </c>
      <c r="H706" s="8" t="s">
        <v>14</v>
      </c>
      <c r="I706" s="8" t="s">
        <v>1241</v>
      </c>
    </row>
    <row r="707" customFormat="false" ht="15" hidden="false" customHeight="false" outlineLevel="0" collapsed="false">
      <c r="A707" s="8" t="n">
        <v>3705</v>
      </c>
      <c r="B707" s="8" t="s">
        <v>12</v>
      </c>
      <c r="C707" s="8" t="s">
        <v>26</v>
      </c>
      <c r="D707" s="8" t="s">
        <v>6</v>
      </c>
      <c r="E707" s="8" t="s">
        <v>1242</v>
      </c>
      <c r="F707" s="8" t="s">
        <v>1243</v>
      </c>
      <c r="G707" s="8" t="s">
        <v>472</v>
      </c>
      <c r="H707" s="8" t="s">
        <v>16</v>
      </c>
      <c r="I707" s="8" t="s">
        <v>1244</v>
      </c>
    </row>
    <row r="708" customFormat="false" ht="15" hidden="false" customHeight="false" outlineLevel="0" collapsed="false">
      <c r="A708" s="8" t="n">
        <v>3706</v>
      </c>
      <c r="B708" s="8" t="s">
        <v>12</v>
      </c>
      <c r="C708" s="8" t="s">
        <v>26</v>
      </c>
      <c r="D708" s="8" t="s">
        <v>6</v>
      </c>
      <c r="E708" s="8" t="s">
        <v>1245</v>
      </c>
      <c r="F708" s="8" t="s">
        <v>1245</v>
      </c>
      <c r="G708" s="8" t="s">
        <v>71</v>
      </c>
      <c r="H708" s="8" t="s">
        <v>14</v>
      </c>
      <c r="I708" s="8" t="s">
        <v>1246</v>
      </c>
    </row>
    <row r="709" customFormat="false" ht="15" hidden="false" customHeight="false" outlineLevel="0" collapsed="false">
      <c r="A709" s="8" t="n">
        <v>3707</v>
      </c>
      <c r="B709" s="8" t="s">
        <v>12</v>
      </c>
      <c r="C709" s="8" t="s">
        <v>26</v>
      </c>
      <c r="D709" s="8" t="s">
        <v>6</v>
      </c>
      <c r="E709" s="8" t="s">
        <v>1247</v>
      </c>
      <c r="F709" s="8" t="s">
        <v>1247</v>
      </c>
      <c r="G709" s="8" t="s">
        <v>71</v>
      </c>
      <c r="H709" s="8" t="s">
        <v>14</v>
      </c>
      <c r="I709" s="8" t="s">
        <v>1248</v>
      </c>
    </row>
    <row r="710" customFormat="false" ht="15" hidden="false" customHeight="false" outlineLevel="0" collapsed="false">
      <c r="A710" s="8" t="n">
        <v>3708</v>
      </c>
      <c r="B710" s="8" t="s">
        <v>12</v>
      </c>
      <c r="C710" s="8" t="s">
        <v>26</v>
      </c>
      <c r="D710" s="8" t="s">
        <v>6</v>
      </c>
      <c r="E710" s="8" t="s">
        <v>1249</v>
      </c>
      <c r="F710" s="8" t="s">
        <v>1250</v>
      </c>
      <c r="G710" s="8" t="s">
        <v>472</v>
      </c>
      <c r="H710" s="8" t="s">
        <v>14</v>
      </c>
      <c r="I710" s="8" t="s">
        <v>1251</v>
      </c>
    </row>
    <row r="711" customFormat="false" ht="15" hidden="false" customHeight="false" outlineLevel="0" collapsed="false">
      <c r="A711" s="8" t="n">
        <v>3709</v>
      </c>
      <c r="B711" s="8" t="s">
        <v>12</v>
      </c>
      <c r="C711" s="8" t="s">
        <v>26</v>
      </c>
      <c r="D711" s="8" t="s">
        <v>6</v>
      </c>
      <c r="E711" s="8" t="s">
        <v>1252</v>
      </c>
      <c r="F711" s="8" t="s">
        <v>1253</v>
      </c>
      <c r="G711" s="8" t="s">
        <v>472</v>
      </c>
      <c r="H711" s="8" t="s">
        <v>14</v>
      </c>
      <c r="I711" s="8" t="s">
        <v>1254</v>
      </c>
    </row>
    <row r="712" customFormat="false" ht="15" hidden="false" customHeight="false" outlineLevel="0" collapsed="false">
      <c r="A712" s="8" t="n">
        <v>3710</v>
      </c>
      <c r="B712" s="8" t="s">
        <v>12</v>
      </c>
      <c r="C712" s="8" t="s">
        <v>26</v>
      </c>
      <c r="D712" s="8" t="s">
        <v>6</v>
      </c>
      <c r="E712" s="8" t="s">
        <v>1255</v>
      </c>
      <c r="F712" s="8" t="s">
        <v>1256</v>
      </c>
      <c r="G712" s="8" t="s">
        <v>472</v>
      </c>
      <c r="H712" s="8" t="s">
        <v>16</v>
      </c>
      <c r="I712" s="8" t="s">
        <v>1257</v>
      </c>
    </row>
    <row r="713" customFormat="false" ht="15" hidden="false" customHeight="false" outlineLevel="0" collapsed="false">
      <c r="A713" s="8" t="n">
        <v>3711</v>
      </c>
      <c r="B713" s="8" t="s">
        <v>12</v>
      </c>
      <c r="C713" s="8" t="s">
        <v>26</v>
      </c>
      <c r="D713" s="8" t="s">
        <v>6</v>
      </c>
      <c r="E713" s="8" t="s">
        <v>1258</v>
      </c>
      <c r="F713" s="8" t="s">
        <v>1258</v>
      </c>
      <c r="G713" s="8" t="s">
        <v>71</v>
      </c>
      <c r="H713" s="8" t="s">
        <v>14</v>
      </c>
      <c r="I713" s="8" t="s">
        <v>1259</v>
      </c>
    </row>
    <row r="714" customFormat="false" ht="15" hidden="false" customHeight="false" outlineLevel="0" collapsed="false">
      <c r="A714" s="8" t="n">
        <v>3712</v>
      </c>
      <c r="B714" s="8" t="s">
        <v>12</v>
      </c>
      <c r="C714" s="8" t="s">
        <v>26</v>
      </c>
      <c r="D714" s="8" t="s">
        <v>6</v>
      </c>
      <c r="E714" s="8" t="s">
        <v>1260</v>
      </c>
      <c r="F714" s="8" t="s">
        <v>1261</v>
      </c>
      <c r="G714" s="8" t="s">
        <v>472</v>
      </c>
      <c r="H714" s="8" t="s">
        <v>14</v>
      </c>
      <c r="I714" s="8" t="s">
        <v>1262</v>
      </c>
    </row>
    <row r="715" customFormat="false" ht="15" hidden="false" customHeight="false" outlineLevel="0" collapsed="false">
      <c r="A715" s="8" t="n">
        <v>3713</v>
      </c>
      <c r="B715" s="8" t="s">
        <v>12</v>
      </c>
      <c r="C715" s="8" t="s">
        <v>26</v>
      </c>
      <c r="D715" s="8" t="s">
        <v>6</v>
      </c>
      <c r="E715" s="8" t="s">
        <v>1263</v>
      </c>
      <c r="F715" s="8" t="s">
        <v>1264</v>
      </c>
      <c r="G715" s="8" t="s">
        <v>472</v>
      </c>
      <c r="H715" s="8" t="s">
        <v>14</v>
      </c>
      <c r="I715" s="8" t="s">
        <v>1265</v>
      </c>
    </row>
    <row r="716" customFormat="false" ht="15" hidden="false" customHeight="false" outlineLevel="0" collapsed="false">
      <c r="A716" s="8" t="n">
        <v>3714</v>
      </c>
      <c r="B716" s="8" t="s">
        <v>12</v>
      </c>
      <c r="C716" s="8" t="s">
        <v>26</v>
      </c>
      <c r="D716" s="8" t="s">
        <v>6</v>
      </c>
      <c r="E716" s="8" t="s">
        <v>1266</v>
      </c>
      <c r="F716" s="8" t="s">
        <v>1266</v>
      </c>
      <c r="G716" s="8" t="s">
        <v>71</v>
      </c>
      <c r="H716" s="8" t="s">
        <v>15</v>
      </c>
      <c r="I716" s="8" t="s">
        <v>1267</v>
      </c>
    </row>
    <row r="717" customFormat="false" ht="15" hidden="false" customHeight="false" outlineLevel="0" collapsed="false">
      <c r="A717" s="8" t="n">
        <v>3715</v>
      </c>
      <c r="B717" s="8" t="s">
        <v>12</v>
      </c>
      <c r="C717" s="8" t="s">
        <v>26</v>
      </c>
      <c r="D717" s="8" t="s">
        <v>6</v>
      </c>
      <c r="E717" s="8" t="s">
        <v>1268</v>
      </c>
      <c r="F717" s="8" t="s">
        <v>1268</v>
      </c>
      <c r="G717" s="8" t="s">
        <v>71</v>
      </c>
      <c r="H717" s="8" t="s">
        <v>14</v>
      </c>
      <c r="I717" s="8" t="s">
        <v>1269</v>
      </c>
    </row>
    <row r="718" customFormat="false" ht="15" hidden="false" customHeight="false" outlineLevel="0" collapsed="false">
      <c r="A718" s="8" t="n">
        <v>3716</v>
      </c>
      <c r="B718" s="8" t="s">
        <v>12</v>
      </c>
      <c r="C718" s="8" t="s">
        <v>26</v>
      </c>
      <c r="D718" s="8" t="s">
        <v>6</v>
      </c>
      <c r="E718" s="8" t="s">
        <v>1270</v>
      </c>
      <c r="F718" s="8" t="s">
        <v>1271</v>
      </c>
      <c r="G718" s="8" t="s">
        <v>472</v>
      </c>
      <c r="H718" s="8" t="s">
        <v>16</v>
      </c>
      <c r="I718" s="8" t="s">
        <v>1272</v>
      </c>
    </row>
    <row r="719" customFormat="false" ht="15" hidden="false" customHeight="false" outlineLevel="0" collapsed="false">
      <c r="A719" s="8" t="n">
        <v>3717</v>
      </c>
      <c r="B719" s="8" t="s">
        <v>12</v>
      </c>
      <c r="C719" s="8" t="s">
        <v>26</v>
      </c>
      <c r="D719" s="8" t="s">
        <v>6</v>
      </c>
      <c r="E719" s="8" t="s">
        <v>1273</v>
      </c>
      <c r="F719" s="8" t="s">
        <v>1274</v>
      </c>
      <c r="G719" s="8" t="s">
        <v>472</v>
      </c>
      <c r="H719" s="8" t="s">
        <v>16</v>
      </c>
      <c r="I719" s="8" t="s">
        <v>1275</v>
      </c>
    </row>
    <row r="720" customFormat="false" ht="15" hidden="false" customHeight="false" outlineLevel="0" collapsed="false">
      <c r="A720" s="8" t="n">
        <v>3718</v>
      </c>
      <c r="B720" s="8" t="s">
        <v>12</v>
      </c>
      <c r="C720" s="8" t="s">
        <v>26</v>
      </c>
      <c r="D720" s="8" t="s">
        <v>6</v>
      </c>
      <c r="E720" s="8" t="s">
        <v>1276</v>
      </c>
      <c r="F720" s="8" t="s">
        <v>1277</v>
      </c>
      <c r="G720" s="8" t="s">
        <v>472</v>
      </c>
      <c r="H720" s="8" t="s">
        <v>14</v>
      </c>
      <c r="I720" s="8" t="s">
        <v>1278</v>
      </c>
    </row>
    <row r="721" customFormat="false" ht="15" hidden="false" customHeight="false" outlineLevel="0" collapsed="false">
      <c r="A721" s="8" t="n">
        <v>3719</v>
      </c>
      <c r="B721" s="8" t="s">
        <v>12</v>
      </c>
      <c r="C721" s="8" t="s">
        <v>26</v>
      </c>
      <c r="D721" s="8" t="s">
        <v>6</v>
      </c>
      <c r="E721" s="8" t="s">
        <v>1279</v>
      </c>
      <c r="F721" s="8" t="s">
        <v>1280</v>
      </c>
      <c r="G721" s="8" t="s">
        <v>561</v>
      </c>
      <c r="H721" s="8" t="s">
        <v>14</v>
      </c>
      <c r="I721" s="8" t="s">
        <v>1281</v>
      </c>
    </row>
    <row r="722" customFormat="false" ht="15" hidden="false" customHeight="false" outlineLevel="0" collapsed="false">
      <c r="A722" s="8" t="n">
        <v>3720</v>
      </c>
      <c r="B722" s="8" t="s">
        <v>12</v>
      </c>
      <c r="C722" s="8" t="s">
        <v>26</v>
      </c>
      <c r="D722" s="8" t="s">
        <v>6</v>
      </c>
      <c r="E722" s="8" t="s">
        <v>1282</v>
      </c>
      <c r="F722" s="8" t="s">
        <v>1283</v>
      </c>
      <c r="G722" s="8" t="s">
        <v>472</v>
      </c>
      <c r="H722" s="8" t="s">
        <v>14</v>
      </c>
      <c r="I722" s="8" t="s">
        <v>1284</v>
      </c>
    </row>
    <row r="723" customFormat="false" ht="15" hidden="false" customHeight="false" outlineLevel="0" collapsed="false">
      <c r="A723" s="8" t="n">
        <v>3721</v>
      </c>
      <c r="B723" s="8" t="s">
        <v>12</v>
      </c>
      <c r="C723" s="8" t="s">
        <v>26</v>
      </c>
      <c r="D723" s="8" t="s">
        <v>6</v>
      </c>
      <c r="E723" s="8" t="s">
        <v>1285</v>
      </c>
      <c r="F723" s="8" t="s">
        <v>1285</v>
      </c>
      <c r="G723" s="8" t="s">
        <v>71</v>
      </c>
      <c r="H723" s="8" t="s">
        <v>14</v>
      </c>
      <c r="I723" s="8" t="s">
        <v>1286</v>
      </c>
    </row>
    <row r="724" customFormat="false" ht="15" hidden="false" customHeight="false" outlineLevel="0" collapsed="false">
      <c r="A724" s="8" t="n">
        <v>3722</v>
      </c>
      <c r="B724" s="8" t="s">
        <v>12</v>
      </c>
      <c r="C724" s="8" t="s">
        <v>26</v>
      </c>
      <c r="D724" s="8" t="s">
        <v>6</v>
      </c>
      <c r="E724" s="8" t="s">
        <v>1287</v>
      </c>
      <c r="F724" s="8" t="s">
        <v>1288</v>
      </c>
      <c r="G724" s="8" t="s">
        <v>472</v>
      </c>
      <c r="H724" s="8" t="s">
        <v>14</v>
      </c>
      <c r="I724" s="8" t="s">
        <v>1289</v>
      </c>
    </row>
    <row r="725" customFormat="false" ht="15" hidden="false" customHeight="false" outlineLevel="0" collapsed="false">
      <c r="A725" s="8" t="n">
        <v>3723</v>
      </c>
      <c r="B725" s="8" t="s">
        <v>12</v>
      </c>
      <c r="C725" s="8" t="s">
        <v>26</v>
      </c>
      <c r="D725" s="8" t="s">
        <v>6</v>
      </c>
      <c r="E725" s="8" t="s">
        <v>1290</v>
      </c>
      <c r="F725" s="8" t="s">
        <v>1291</v>
      </c>
      <c r="G725" s="8" t="s">
        <v>472</v>
      </c>
      <c r="H725" s="8" t="s">
        <v>14</v>
      </c>
      <c r="I725" s="8" t="s">
        <v>1292</v>
      </c>
    </row>
    <row r="726" customFormat="false" ht="15" hidden="false" customHeight="false" outlineLevel="0" collapsed="false">
      <c r="A726" s="8" t="n">
        <v>3724</v>
      </c>
      <c r="B726" s="8" t="s">
        <v>12</v>
      </c>
      <c r="C726" s="8" t="s">
        <v>26</v>
      </c>
      <c r="D726" s="8" t="s">
        <v>6</v>
      </c>
      <c r="E726" s="8" t="s">
        <v>1293</v>
      </c>
      <c r="F726" s="8" t="s">
        <v>1294</v>
      </c>
      <c r="G726" s="8" t="s">
        <v>472</v>
      </c>
      <c r="H726" s="8" t="s">
        <v>14</v>
      </c>
      <c r="I726" s="8" t="s">
        <v>1295</v>
      </c>
    </row>
    <row r="727" customFormat="false" ht="15" hidden="false" customHeight="false" outlineLevel="0" collapsed="false">
      <c r="A727" s="8" t="n">
        <v>3725</v>
      </c>
      <c r="B727" s="8" t="s">
        <v>12</v>
      </c>
      <c r="C727" s="8" t="s">
        <v>26</v>
      </c>
      <c r="D727" s="8" t="s">
        <v>6</v>
      </c>
      <c r="E727" s="8" t="s">
        <v>1296</v>
      </c>
      <c r="F727" s="8" t="s">
        <v>1297</v>
      </c>
      <c r="G727" s="8" t="s">
        <v>567</v>
      </c>
      <c r="H727" s="8" t="s">
        <v>15</v>
      </c>
      <c r="I727" s="8" t="s">
        <v>1298</v>
      </c>
    </row>
    <row r="728" customFormat="false" ht="15" hidden="false" customHeight="false" outlineLevel="0" collapsed="false">
      <c r="A728" s="8" t="n">
        <v>3726</v>
      </c>
      <c r="B728" s="8" t="s">
        <v>12</v>
      </c>
      <c r="C728" s="8" t="s">
        <v>26</v>
      </c>
      <c r="D728" s="8" t="s">
        <v>6</v>
      </c>
      <c r="E728" s="8" t="s">
        <v>1299</v>
      </c>
      <c r="F728" s="8" t="s">
        <v>1300</v>
      </c>
      <c r="G728" s="8" t="s">
        <v>472</v>
      </c>
      <c r="H728" s="8" t="s">
        <v>14</v>
      </c>
      <c r="I728" s="8" t="s">
        <v>1301</v>
      </c>
    </row>
    <row r="729" customFormat="false" ht="15" hidden="false" customHeight="false" outlineLevel="0" collapsed="false">
      <c r="A729" s="8" t="n">
        <v>3727</v>
      </c>
      <c r="B729" s="8" t="s">
        <v>12</v>
      </c>
      <c r="C729" s="8" t="s">
        <v>26</v>
      </c>
      <c r="D729" s="8" t="s">
        <v>6</v>
      </c>
      <c r="E729" s="8" t="s">
        <v>1302</v>
      </c>
      <c r="F729" s="8" t="s">
        <v>1303</v>
      </c>
      <c r="G729" s="8" t="s">
        <v>567</v>
      </c>
      <c r="H729" s="8" t="s">
        <v>15</v>
      </c>
      <c r="I729" s="8" t="s">
        <v>1304</v>
      </c>
    </row>
    <row r="730" customFormat="false" ht="15" hidden="false" customHeight="false" outlineLevel="0" collapsed="false">
      <c r="A730" s="8" t="n">
        <v>3728</v>
      </c>
      <c r="B730" s="8" t="s">
        <v>12</v>
      </c>
      <c r="C730" s="8" t="s">
        <v>26</v>
      </c>
      <c r="D730" s="8" t="s">
        <v>6</v>
      </c>
      <c r="E730" s="8" t="s">
        <v>1305</v>
      </c>
      <c r="F730" s="8" t="s">
        <v>1306</v>
      </c>
      <c r="G730" s="8" t="s">
        <v>472</v>
      </c>
      <c r="H730" s="8" t="s">
        <v>14</v>
      </c>
      <c r="I730" s="8" t="s">
        <v>1307</v>
      </c>
    </row>
    <row r="731" customFormat="false" ht="15" hidden="false" customHeight="false" outlineLevel="0" collapsed="false">
      <c r="A731" s="8" t="n">
        <v>3729</v>
      </c>
      <c r="B731" s="8" t="s">
        <v>12</v>
      </c>
      <c r="C731" s="8" t="s">
        <v>26</v>
      </c>
      <c r="D731" s="8" t="s">
        <v>6</v>
      </c>
      <c r="E731" s="8" t="s">
        <v>1308</v>
      </c>
      <c r="F731" s="8" t="s">
        <v>1308</v>
      </c>
      <c r="G731" s="8" t="s">
        <v>71</v>
      </c>
      <c r="H731" s="8" t="s">
        <v>15</v>
      </c>
      <c r="I731" s="8" t="s">
        <v>1309</v>
      </c>
    </row>
    <row r="732" customFormat="false" ht="15" hidden="false" customHeight="false" outlineLevel="0" collapsed="false">
      <c r="A732" s="8" t="n">
        <v>3730</v>
      </c>
      <c r="B732" s="8" t="s">
        <v>12</v>
      </c>
      <c r="C732" s="8" t="s">
        <v>26</v>
      </c>
      <c r="D732" s="8" t="s">
        <v>6</v>
      </c>
      <c r="E732" s="8" t="s">
        <v>1310</v>
      </c>
      <c r="F732" s="8" t="s">
        <v>1310</v>
      </c>
      <c r="G732" s="8" t="s">
        <v>71</v>
      </c>
      <c r="H732" s="8" t="s">
        <v>14</v>
      </c>
      <c r="I732" s="8" t="s">
        <v>1311</v>
      </c>
    </row>
    <row r="733" customFormat="false" ht="15" hidden="false" customHeight="false" outlineLevel="0" collapsed="false">
      <c r="A733" s="8" t="n">
        <v>3731</v>
      </c>
      <c r="B733" s="8" t="s">
        <v>12</v>
      </c>
      <c r="C733" s="8" t="s">
        <v>26</v>
      </c>
      <c r="D733" s="8" t="s">
        <v>6</v>
      </c>
      <c r="E733" s="8" t="s">
        <v>1312</v>
      </c>
      <c r="F733" s="8" t="s">
        <v>1313</v>
      </c>
      <c r="G733" s="8" t="s">
        <v>472</v>
      </c>
      <c r="H733" s="8" t="s">
        <v>14</v>
      </c>
      <c r="I733" s="8" t="s">
        <v>1314</v>
      </c>
    </row>
    <row r="734" customFormat="false" ht="15" hidden="false" customHeight="false" outlineLevel="0" collapsed="false">
      <c r="A734" s="8" t="n">
        <v>3732</v>
      </c>
      <c r="B734" s="8" t="s">
        <v>12</v>
      </c>
      <c r="C734" s="8" t="s">
        <v>26</v>
      </c>
      <c r="D734" s="8" t="s">
        <v>6</v>
      </c>
      <c r="E734" s="8" t="s">
        <v>1315</v>
      </c>
      <c r="F734" s="8" t="s">
        <v>1316</v>
      </c>
      <c r="G734" s="8" t="s">
        <v>472</v>
      </c>
      <c r="H734" s="8" t="s">
        <v>15</v>
      </c>
      <c r="I734" s="8" t="s">
        <v>1317</v>
      </c>
    </row>
    <row r="735" customFormat="false" ht="15" hidden="false" customHeight="false" outlineLevel="0" collapsed="false">
      <c r="A735" s="8" t="n">
        <v>3733</v>
      </c>
      <c r="B735" s="8" t="s">
        <v>12</v>
      </c>
      <c r="C735" s="8" t="s">
        <v>26</v>
      </c>
      <c r="D735" s="8" t="s">
        <v>6</v>
      </c>
      <c r="E735" s="8" t="s">
        <v>1318</v>
      </c>
      <c r="F735" s="8" t="s">
        <v>1319</v>
      </c>
      <c r="G735" s="8" t="s">
        <v>472</v>
      </c>
      <c r="H735" s="8" t="s">
        <v>14</v>
      </c>
      <c r="I735" s="8" t="s">
        <v>1320</v>
      </c>
    </row>
    <row r="736" customFormat="false" ht="15" hidden="false" customHeight="false" outlineLevel="0" collapsed="false">
      <c r="A736" s="8" t="n">
        <v>3734</v>
      </c>
      <c r="B736" s="8" t="s">
        <v>12</v>
      </c>
      <c r="C736" s="8" t="s">
        <v>26</v>
      </c>
      <c r="D736" s="8" t="s">
        <v>6</v>
      </c>
      <c r="E736" s="8" t="s">
        <v>1321</v>
      </c>
      <c r="F736" s="8" t="s">
        <v>1321</v>
      </c>
      <c r="G736" s="8" t="s">
        <v>71</v>
      </c>
      <c r="H736" s="8" t="s">
        <v>15</v>
      </c>
      <c r="I736" s="8" t="s">
        <v>1322</v>
      </c>
    </row>
    <row r="737" customFormat="false" ht="15" hidden="false" customHeight="false" outlineLevel="0" collapsed="false">
      <c r="A737" s="8" t="n">
        <v>3735</v>
      </c>
      <c r="B737" s="8" t="s">
        <v>12</v>
      </c>
      <c r="C737" s="8" t="s">
        <v>26</v>
      </c>
      <c r="D737" s="8" t="s">
        <v>6</v>
      </c>
      <c r="E737" s="8" t="s">
        <v>1323</v>
      </c>
      <c r="F737" s="8" t="s">
        <v>1324</v>
      </c>
      <c r="G737" s="8" t="s">
        <v>472</v>
      </c>
      <c r="H737" s="8" t="s">
        <v>14</v>
      </c>
      <c r="I737" s="8" t="s">
        <v>1325</v>
      </c>
    </row>
    <row r="738" customFormat="false" ht="15" hidden="false" customHeight="false" outlineLevel="0" collapsed="false">
      <c r="A738" s="8" t="n">
        <v>3736</v>
      </c>
      <c r="B738" s="8" t="s">
        <v>12</v>
      </c>
      <c r="C738" s="8" t="s">
        <v>26</v>
      </c>
      <c r="D738" s="8" t="s">
        <v>6</v>
      </c>
      <c r="E738" s="8" t="s">
        <v>1326</v>
      </c>
      <c r="F738" s="8" t="s">
        <v>1326</v>
      </c>
      <c r="G738" s="8" t="s">
        <v>71</v>
      </c>
      <c r="H738" s="8" t="s">
        <v>15</v>
      </c>
      <c r="I738" s="8" t="s">
        <v>1327</v>
      </c>
    </row>
    <row r="739" customFormat="false" ht="15" hidden="false" customHeight="false" outlineLevel="0" collapsed="false">
      <c r="A739" s="8" t="n">
        <v>3737</v>
      </c>
      <c r="B739" s="8" t="s">
        <v>12</v>
      </c>
      <c r="C739" s="8" t="s">
        <v>26</v>
      </c>
      <c r="D739" s="8" t="s">
        <v>6</v>
      </c>
      <c r="E739" s="8" t="s">
        <v>1328</v>
      </c>
      <c r="F739" s="8" t="s">
        <v>1328</v>
      </c>
      <c r="G739" s="8" t="s">
        <v>71</v>
      </c>
      <c r="H739" s="8" t="s">
        <v>16</v>
      </c>
      <c r="I739" s="8" t="s">
        <v>1329</v>
      </c>
    </row>
    <row r="740" customFormat="false" ht="15" hidden="false" customHeight="false" outlineLevel="0" collapsed="false">
      <c r="A740" s="8" t="n">
        <v>3738</v>
      </c>
      <c r="B740" s="8" t="s">
        <v>12</v>
      </c>
      <c r="C740" s="8" t="s">
        <v>26</v>
      </c>
      <c r="D740" s="8" t="s">
        <v>6</v>
      </c>
      <c r="E740" s="8" t="s">
        <v>1330</v>
      </c>
      <c r="F740" s="8" t="s">
        <v>1331</v>
      </c>
      <c r="G740" s="8" t="s">
        <v>472</v>
      </c>
      <c r="H740" s="8" t="s">
        <v>14</v>
      </c>
      <c r="I740" s="8" t="s">
        <v>1332</v>
      </c>
    </row>
    <row r="741" customFormat="false" ht="15" hidden="false" customHeight="false" outlineLevel="0" collapsed="false">
      <c r="A741" s="8" t="n">
        <v>3739</v>
      </c>
      <c r="B741" s="8" t="s">
        <v>12</v>
      </c>
      <c r="C741" s="8" t="s">
        <v>26</v>
      </c>
      <c r="D741" s="8" t="s">
        <v>6</v>
      </c>
      <c r="E741" s="8" t="s">
        <v>1333</v>
      </c>
      <c r="F741" s="8" t="s">
        <v>1333</v>
      </c>
      <c r="G741" s="8" t="s">
        <v>71</v>
      </c>
      <c r="H741" s="8" t="s">
        <v>14</v>
      </c>
      <c r="I741" s="8" t="s">
        <v>1334</v>
      </c>
    </row>
    <row r="742" customFormat="false" ht="15" hidden="false" customHeight="false" outlineLevel="0" collapsed="false">
      <c r="A742" s="8" t="n">
        <v>3740</v>
      </c>
      <c r="B742" s="8" t="s">
        <v>12</v>
      </c>
      <c r="C742" s="8" t="s">
        <v>26</v>
      </c>
      <c r="D742" s="8" t="s">
        <v>6</v>
      </c>
      <c r="E742" s="8" t="s">
        <v>1335</v>
      </c>
      <c r="F742" s="8" t="s">
        <v>1335</v>
      </c>
      <c r="G742" s="8" t="s">
        <v>71</v>
      </c>
      <c r="H742" s="8" t="s">
        <v>14</v>
      </c>
      <c r="I742" s="8" t="s">
        <v>1336</v>
      </c>
    </row>
    <row r="743" customFormat="false" ht="15" hidden="false" customHeight="false" outlineLevel="0" collapsed="false">
      <c r="A743" s="8" t="n">
        <v>3741</v>
      </c>
      <c r="B743" s="8" t="s">
        <v>12</v>
      </c>
      <c r="C743" s="8" t="s">
        <v>26</v>
      </c>
      <c r="D743" s="8" t="s">
        <v>6</v>
      </c>
      <c r="E743" s="8" t="s">
        <v>1337</v>
      </c>
      <c r="F743" s="8" t="s">
        <v>1338</v>
      </c>
      <c r="G743" s="8" t="s">
        <v>472</v>
      </c>
      <c r="H743" s="8" t="s">
        <v>14</v>
      </c>
      <c r="I743" s="8" t="s">
        <v>1339</v>
      </c>
    </row>
    <row r="744" customFormat="false" ht="15" hidden="false" customHeight="false" outlineLevel="0" collapsed="false">
      <c r="A744" s="8" t="n">
        <v>3742</v>
      </c>
      <c r="B744" s="8" t="s">
        <v>12</v>
      </c>
      <c r="C744" s="8" t="s">
        <v>26</v>
      </c>
      <c r="D744" s="8" t="s">
        <v>6</v>
      </c>
      <c r="E744" s="8" t="s">
        <v>1340</v>
      </c>
      <c r="F744" s="8" t="s">
        <v>1340</v>
      </c>
      <c r="G744" s="8" t="s">
        <v>71</v>
      </c>
      <c r="H744" s="8" t="s">
        <v>14</v>
      </c>
      <c r="I744" s="8" t="s">
        <v>1341</v>
      </c>
    </row>
    <row r="745" customFormat="false" ht="15" hidden="false" customHeight="false" outlineLevel="0" collapsed="false">
      <c r="A745" s="8" t="n">
        <v>3743</v>
      </c>
      <c r="B745" s="8" t="s">
        <v>12</v>
      </c>
      <c r="C745" s="8" t="s">
        <v>26</v>
      </c>
      <c r="D745" s="8" t="s">
        <v>6</v>
      </c>
      <c r="E745" s="8" t="s">
        <v>1342</v>
      </c>
      <c r="F745" s="8" t="s">
        <v>1343</v>
      </c>
      <c r="G745" s="8" t="s">
        <v>472</v>
      </c>
      <c r="H745" s="8" t="s">
        <v>14</v>
      </c>
      <c r="I745" s="8" t="s">
        <v>1344</v>
      </c>
    </row>
    <row r="746" customFormat="false" ht="15" hidden="false" customHeight="false" outlineLevel="0" collapsed="false">
      <c r="A746" s="8" t="n">
        <v>3744</v>
      </c>
      <c r="B746" s="8" t="s">
        <v>12</v>
      </c>
      <c r="C746" s="8" t="s">
        <v>26</v>
      </c>
      <c r="D746" s="8" t="s">
        <v>6</v>
      </c>
      <c r="E746" s="8" t="s">
        <v>1345</v>
      </c>
      <c r="F746" s="8" t="s">
        <v>1346</v>
      </c>
      <c r="G746" s="8" t="s">
        <v>567</v>
      </c>
      <c r="H746" s="8" t="s">
        <v>14</v>
      </c>
      <c r="I746" s="8" t="s">
        <v>1347</v>
      </c>
    </row>
    <row r="747" customFormat="false" ht="15" hidden="false" customHeight="false" outlineLevel="0" collapsed="false">
      <c r="A747" s="8" t="n">
        <v>3745</v>
      </c>
      <c r="B747" s="8" t="s">
        <v>12</v>
      </c>
      <c r="C747" s="8" t="s">
        <v>26</v>
      </c>
      <c r="D747" s="8" t="s">
        <v>6</v>
      </c>
      <c r="E747" s="8" t="s">
        <v>1348</v>
      </c>
      <c r="F747" s="8" t="s">
        <v>1349</v>
      </c>
      <c r="G747" s="8" t="s">
        <v>567</v>
      </c>
      <c r="H747" s="8" t="s">
        <v>16</v>
      </c>
      <c r="I747" s="8" t="s">
        <v>1350</v>
      </c>
    </row>
    <row r="748" customFormat="false" ht="15" hidden="false" customHeight="false" outlineLevel="0" collapsed="false">
      <c r="A748" s="8" t="n">
        <v>3746</v>
      </c>
      <c r="B748" s="8" t="s">
        <v>12</v>
      </c>
      <c r="C748" s="8" t="s">
        <v>26</v>
      </c>
      <c r="D748" s="8" t="s">
        <v>6</v>
      </c>
      <c r="E748" s="8" t="s">
        <v>1351</v>
      </c>
      <c r="F748" s="8" t="s">
        <v>1352</v>
      </c>
      <c r="G748" s="8" t="s">
        <v>472</v>
      </c>
      <c r="H748" s="8" t="s">
        <v>14</v>
      </c>
      <c r="I748" s="8" t="s">
        <v>1353</v>
      </c>
    </row>
    <row r="749" customFormat="false" ht="15" hidden="false" customHeight="false" outlineLevel="0" collapsed="false">
      <c r="A749" s="8" t="n">
        <v>3747</v>
      </c>
      <c r="B749" s="8" t="s">
        <v>12</v>
      </c>
      <c r="C749" s="8" t="s">
        <v>26</v>
      </c>
      <c r="D749" s="8" t="s">
        <v>6</v>
      </c>
      <c r="E749" s="8" t="s">
        <v>1354</v>
      </c>
      <c r="F749" s="8" t="s">
        <v>1354</v>
      </c>
      <c r="G749" s="8" t="s">
        <v>71</v>
      </c>
      <c r="H749" s="8" t="s">
        <v>14</v>
      </c>
      <c r="I749" s="8" t="s">
        <v>1355</v>
      </c>
    </row>
    <row r="750" customFormat="false" ht="15" hidden="false" customHeight="false" outlineLevel="0" collapsed="false">
      <c r="A750" s="8" t="n">
        <v>3748</v>
      </c>
      <c r="B750" s="8" t="s">
        <v>12</v>
      </c>
      <c r="C750" s="8" t="s">
        <v>26</v>
      </c>
      <c r="D750" s="8" t="s">
        <v>6</v>
      </c>
      <c r="E750" s="8" t="s">
        <v>1356</v>
      </c>
      <c r="F750" s="8" t="s">
        <v>1356</v>
      </c>
      <c r="G750" s="8" t="s">
        <v>71</v>
      </c>
      <c r="H750" s="8" t="s">
        <v>14</v>
      </c>
      <c r="I750" s="8" t="s">
        <v>1357</v>
      </c>
    </row>
    <row r="751" customFormat="false" ht="15" hidden="false" customHeight="false" outlineLevel="0" collapsed="false">
      <c r="A751" s="8" t="n">
        <v>3749</v>
      </c>
      <c r="B751" s="8" t="s">
        <v>12</v>
      </c>
      <c r="C751" s="8" t="s">
        <v>26</v>
      </c>
      <c r="D751" s="8" t="s">
        <v>6</v>
      </c>
      <c r="E751" s="8" t="s">
        <v>1358</v>
      </c>
      <c r="F751" s="8" t="s">
        <v>1359</v>
      </c>
      <c r="G751" s="8" t="s">
        <v>472</v>
      </c>
      <c r="H751" s="8" t="s">
        <v>14</v>
      </c>
      <c r="I751" s="8" t="s">
        <v>1360</v>
      </c>
    </row>
    <row r="752" customFormat="false" ht="15" hidden="false" customHeight="false" outlineLevel="0" collapsed="false">
      <c r="A752" s="8" t="n">
        <v>3750</v>
      </c>
      <c r="B752" s="8" t="s">
        <v>12</v>
      </c>
      <c r="C752" s="8" t="s">
        <v>26</v>
      </c>
      <c r="D752" s="8" t="s">
        <v>6</v>
      </c>
      <c r="E752" s="8" t="s">
        <v>1361</v>
      </c>
      <c r="F752" s="8" t="s">
        <v>1362</v>
      </c>
      <c r="G752" s="8" t="s">
        <v>561</v>
      </c>
      <c r="H752" s="8" t="s">
        <v>16</v>
      </c>
      <c r="I752" s="8" t="s">
        <v>1363</v>
      </c>
    </row>
    <row r="753" customFormat="false" ht="15" hidden="false" customHeight="false" outlineLevel="0" collapsed="false">
      <c r="A753" s="8" t="n">
        <v>3751</v>
      </c>
      <c r="B753" s="8" t="s">
        <v>12</v>
      </c>
      <c r="C753" s="8" t="s">
        <v>26</v>
      </c>
      <c r="D753" s="8" t="s">
        <v>6</v>
      </c>
      <c r="E753" s="8" t="s">
        <v>1364</v>
      </c>
      <c r="F753" s="8" t="s">
        <v>1365</v>
      </c>
      <c r="G753" s="8" t="s">
        <v>472</v>
      </c>
      <c r="H753" s="8" t="s">
        <v>14</v>
      </c>
      <c r="I753" s="8" t="s">
        <v>1366</v>
      </c>
    </row>
    <row r="754" customFormat="false" ht="15" hidden="false" customHeight="false" outlineLevel="0" collapsed="false">
      <c r="A754" s="8" t="n">
        <v>3752</v>
      </c>
      <c r="B754" s="8" t="s">
        <v>12</v>
      </c>
      <c r="C754" s="8" t="s">
        <v>26</v>
      </c>
      <c r="D754" s="8" t="s">
        <v>6</v>
      </c>
      <c r="E754" s="8" t="s">
        <v>1367</v>
      </c>
      <c r="F754" s="8" t="s">
        <v>1367</v>
      </c>
      <c r="G754" s="8" t="s">
        <v>71</v>
      </c>
      <c r="H754" s="8" t="s">
        <v>14</v>
      </c>
      <c r="I754" s="8" t="s">
        <v>1368</v>
      </c>
    </row>
    <row r="755" customFormat="false" ht="15" hidden="false" customHeight="false" outlineLevel="0" collapsed="false">
      <c r="A755" s="8" t="n">
        <v>3753</v>
      </c>
      <c r="B755" s="8" t="s">
        <v>12</v>
      </c>
      <c r="C755" s="8" t="s">
        <v>26</v>
      </c>
      <c r="D755" s="8" t="s">
        <v>6</v>
      </c>
      <c r="E755" s="8" t="s">
        <v>1369</v>
      </c>
      <c r="F755" s="8" t="s">
        <v>1370</v>
      </c>
      <c r="G755" s="8" t="s">
        <v>472</v>
      </c>
      <c r="H755" s="8" t="s">
        <v>14</v>
      </c>
      <c r="I755" s="8" t="s">
        <v>1371</v>
      </c>
    </row>
    <row r="756" customFormat="false" ht="15" hidden="false" customHeight="false" outlineLevel="0" collapsed="false">
      <c r="A756" s="8" t="n">
        <v>3754</v>
      </c>
      <c r="B756" s="8" t="s">
        <v>12</v>
      </c>
      <c r="C756" s="8" t="s">
        <v>26</v>
      </c>
      <c r="D756" s="8" t="s">
        <v>6</v>
      </c>
      <c r="E756" s="8" t="s">
        <v>1372</v>
      </c>
      <c r="F756" s="8" t="s">
        <v>1373</v>
      </c>
      <c r="G756" s="8" t="s">
        <v>472</v>
      </c>
      <c r="H756" s="8" t="s">
        <v>15</v>
      </c>
      <c r="I756" s="8" t="s">
        <v>1374</v>
      </c>
    </row>
    <row r="757" customFormat="false" ht="15" hidden="false" customHeight="false" outlineLevel="0" collapsed="false">
      <c r="A757" s="8" t="n">
        <v>3755</v>
      </c>
      <c r="B757" s="8" t="s">
        <v>12</v>
      </c>
      <c r="C757" s="8" t="s">
        <v>26</v>
      </c>
      <c r="D757" s="8" t="s">
        <v>6</v>
      </c>
      <c r="E757" s="8" t="s">
        <v>1375</v>
      </c>
      <c r="F757" s="8" t="s">
        <v>1375</v>
      </c>
      <c r="G757" s="8" t="s">
        <v>71</v>
      </c>
      <c r="H757" s="8" t="s">
        <v>14</v>
      </c>
      <c r="I757" s="8" t="s">
        <v>1376</v>
      </c>
    </row>
    <row r="758" customFormat="false" ht="15" hidden="false" customHeight="false" outlineLevel="0" collapsed="false">
      <c r="A758" s="8" t="n">
        <v>3756</v>
      </c>
      <c r="B758" s="8" t="s">
        <v>12</v>
      </c>
      <c r="C758" s="8" t="s">
        <v>26</v>
      </c>
      <c r="D758" s="8" t="s">
        <v>6</v>
      </c>
      <c r="E758" s="8" t="s">
        <v>1377</v>
      </c>
      <c r="F758" s="8" t="s">
        <v>1377</v>
      </c>
      <c r="G758" s="8" t="s">
        <v>71</v>
      </c>
      <c r="H758" s="8" t="s">
        <v>14</v>
      </c>
      <c r="I758" s="8" t="s">
        <v>1378</v>
      </c>
    </row>
    <row r="759" customFormat="false" ht="15" hidden="false" customHeight="false" outlineLevel="0" collapsed="false">
      <c r="A759" s="8" t="n">
        <v>3757</v>
      </c>
      <c r="B759" s="8" t="s">
        <v>12</v>
      </c>
      <c r="C759" s="8" t="s">
        <v>26</v>
      </c>
      <c r="D759" s="8" t="s">
        <v>6</v>
      </c>
      <c r="E759" s="8" t="s">
        <v>1379</v>
      </c>
      <c r="F759" s="8" t="s">
        <v>1379</v>
      </c>
      <c r="G759" s="8" t="s">
        <v>71</v>
      </c>
      <c r="H759" s="8" t="s">
        <v>15</v>
      </c>
      <c r="I759" s="8" t="s">
        <v>1380</v>
      </c>
    </row>
    <row r="760" customFormat="false" ht="15" hidden="false" customHeight="false" outlineLevel="0" collapsed="false">
      <c r="A760" s="8" t="n">
        <v>3758</v>
      </c>
      <c r="B760" s="8" t="s">
        <v>12</v>
      </c>
      <c r="C760" s="8" t="s">
        <v>26</v>
      </c>
      <c r="D760" s="8" t="s">
        <v>6</v>
      </c>
      <c r="E760" s="8" t="s">
        <v>1381</v>
      </c>
      <c r="F760" s="8" t="s">
        <v>1382</v>
      </c>
      <c r="G760" s="8" t="s">
        <v>472</v>
      </c>
      <c r="H760" s="8" t="s">
        <v>14</v>
      </c>
      <c r="I760" s="8" t="s">
        <v>1383</v>
      </c>
    </row>
    <row r="761" customFormat="false" ht="15" hidden="false" customHeight="false" outlineLevel="0" collapsed="false">
      <c r="A761" s="8" t="n">
        <v>3759</v>
      </c>
      <c r="B761" s="8" t="s">
        <v>12</v>
      </c>
      <c r="C761" s="8" t="s">
        <v>26</v>
      </c>
      <c r="D761" s="8" t="s">
        <v>6</v>
      </c>
      <c r="E761" s="8" t="s">
        <v>1384</v>
      </c>
      <c r="F761" s="8" t="s">
        <v>1384</v>
      </c>
      <c r="G761" s="8" t="s">
        <v>71</v>
      </c>
      <c r="H761" s="8" t="s">
        <v>14</v>
      </c>
      <c r="I761" s="8" t="s">
        <v>1385</v>
      </c>
    </row>
    <row r="762" customFormat="false" ht="15" hidden="false" customHeight="false" outlineLevel="0" collapsed="false">
      <c r="A762" s="8" t="n">
        <v>3760</v>
      </c>
      <c r="B762" s="8" t="s">
        <v>12</v>
      </c>
      <c r="C762" s="8" t="s">
        <v>26</v>
      </c>
      <c r="D762" s="8" t="s">
        <v>6</v>
      </c>
      <c r="E762" s="8" t="s">
        <v>1386</v>
      </c>
      <c r="F762" s="8" t="s">
        <v>1387</v>
      </c>
      <c r="G762" s="8" t="s">
        <v>561</v>
      </c>
      <c r="H762" s="8" t="s">
        <v>14</v>
      </c>
      <c r="I762" s="8" t="s">
        <v>1388</v>
      </c>
    </row>
    <row r="763" customFormat="false" ht="15" hidden="false" customHeight="false" outlineLevel="0" collapsed="false">
      <c r="A763" s="8" t="n">
        <v>3761</v>
      </c>
      <c r="B763" s="8" t="s">
        <v>12</v>
      </c>
      <c r="C763" s="8" t="s">
        <v>26</v>
      </c>
      <c r="D763" s="8" t="s">
        <v>6</v>
      </c>
      <c r="E763" s="8" t="s">
        <v>1389</v>
      </c>
      <c r="F763" s="8" t="s">
        <v>1390</v>
      </c>
      <c r="G763" s="8" t="s">
        <v>472</v>
      </c>
      <c r="H763" s="8" t="s">
        <v>14</v>
      </c>
      <c r="I763" s="8" t="s">
        <v>1391</v>
      </c>
    </row>
    <row r="764" customFormat="false" ht="15" hidden="false" customHeight="false" outlineLevel="0" collapsed="false">
      <c r="A764" s="8" t="n">
        <v>3762</v>
      </c>
      <c r="B764" s="8" t="s">
        <v>12</v>
      </c>
      <c r="C764" s="8" t="s">
        <v>26</v>
      </c>
      <c r="D764" s="8" t="s">
        <v>6</v>
      </c>
      <c r="E764" s="8" t="s">
        <v>1392</v>
      </c>
      <c r="F764" s="8" t="s">
        <v>1392</v>
      </c>
      <c r="G764" s="8" t="s">
        <v>71</v>
      </c>
      <c r="H764" s="8" t="s">
        <v>15</v>
      </c>
      <c r="I764" s="8" t="s">
        <v>1393</v>
      </c>
    </row>
    <row r="765" customFormat="false" ht="15" hidden="false" customHeight="false" outlineLevel="0" collapsed="false">
      <c r="A765" s="8" t="n">
        <v>3763</v>
      </c>
      <c r="B765" s="8" t="s">
        <v>12</v>
      </c>
      <c r="C765" s="8" t="s">
        <v>26</v>
      </c>
      <c r="D765" s="8" t="s">
        <v>6</v>
      </c>
      <c r="E765" s="8" t="s">
        <v>1394</v>
      </c>
      <c r="F765" s="8" t="s">
        <v>1394</v>
      </c>
      <c r="G765" s="8" t="s">
        <v>71</v>
      </c>
      <c r="H765" s="8" t="s">
        <v>15</v>
      </c>
      <c r="I765" s="8" t="s">
        <v>1395</v>
      </c>
    </row>
    <row r="766" customFormat="false" ht="15" hidden="false" customHeight="false" outlineLevel="0" collapsed="false">
      <c r="A766" s="8" t="n">
        <v>3764</v>
      </c>
      <c r="B766" s="8" t="s">
        <v>12</v>
      </c>
      <c r="C766" s="8" t="s">
        <v>26</v>
      </c>
      <c r="D766" s="8" t="s">
        <v>6</v>
      </c>
      <c r="E766" s="8" t="s">
        <v>1396</v>
      </c>
      <c r="F766" s="8" t="s">
        <v>1397</v>
      </c>
      <c r="G766" s="8" t="s">
        <v>472</v>
      </c>
      <c r="H766" s="8" t="s">
        <v>14</v>
      </c>
      <c r="I766" s="8" t="s">
        <v>1398</v>
      </c>
    </row>
    <row r="767" customFormat="false" ht="15" hidden="false" customHeight="false" outlineLevel="0" collapsed="false">
      <c r="A767" s="8" t="n">
        <v>3765</v>
      </c>
      <c r="B767" s="8" t="s">
        <v>12</v>
      </c>
      <c r="C767" s="8" t="s">
        <v>26</v>
      </c>
      <c r="D767" s="8" t="s">
        <v>6</v>
      </c>
      <c r="E767" s="8" t="s">
        <v>1399</v>
      </c>
      <c r="F767" s="8" t="s">
        <v>1399</v>
      </c>
      <c r="G767" s="8" t="s">
        <v>71</v>
      </c>
      <c r="H767" s="8" t="s">
        <v>14</v>
      </c>
      <c r="I767" s="8" t="s">
        <v>1400</v>
      </c>
    </row>
    <row r="768" customFormat="false" ht="15" hidden="false" customHeight="false" outlineLevel="0" collapsed="false">
      <c r="A768" s="8" t="n">
        <v>3766</v>
      </c>
      <c r="B768" s="8" t="s">
        <v>12</v>
      </c>
      <c r="C768" s="8" t="s">
        <v>26</v>
      </c>
      <c r="D768" s="8" t="s">
        <v>6</v>
      </c>
      <c r="E768" s="8" t="s">
        <v>1401</v>
      </c>
      <c r="F768" s="8" t="s">
        <v>1401</v>
      </c>
      <c r="G768" s="8" t="s">
        <v>71</v>
      </c>
      <c r="H768" s="8" t="s">
        <v>15</v>
      </c>
      <c r="I768" s="8" t="s">
        <v>1402</v>
      </c>
    </row>
    <row r="769" customFormat="false" ht="15" hidden="false" customHeight="false" outlineLevel="0" collapsed="false">
      <c r="A769" s="8" t="n">
        <v>3767</v>
      </c>
      <c r="B769" s="8" t="s">
        <v>12</v>
      </c>
      <c r="C769" s="8" t="s">
        <v>26</v>
      </c>
      <c r="D769" s="8" t="s">
        <v>6</v>
      </c>
      <c r="E769" s="8" t="s">
        <v>1403</v>
      </c>
      <c r="F769" s="8" t="s">
        <v>1404</v>
      </c>
      <c r="G769" s="8" t="s">
        <v>472</v>
      </c>
      <c r="H769" s="8" t="s">
        <v>14</v>
      </c>
      <c r="I769" s="8" t="s">
        <v>1405</v>
      </c>
    </row>
    <row r="770" customFormat="false" ht="15" hidden="false" customHeight="false" outlineLevel="0" collapsed="false">
      <c r="A770" s="8" t="n">
        <v>3768</v>
      </c>
      <c r="B770" s="8" t="s">
        <v>12</v>
      </c>
      <c r="C770" s="8" t="s">
        <v>26</v>
      </c>
      <c r="D770" s="8" t="s">
        <v>6</v>
      </c>
      <c r="E770" s="8" t="s">
        <v>1406</v>
      </c>
      <c r="F770" s="8" t="s">
        <v>1406</v>
      </c>
      <c r="G770" s="8" t="s">
        <v>71</v>
      </c>
      <c r="H770" s="8" t="s">
        <v>14</v>
      </c>
      <c r="I770" s="8" t="s">
        <v>1407</v>
      </c>
    </row>
    <row r="771" customFormat="false" ht="15" hidden="false" customHeight="false" outlineLevel="0" collapsed="false">
      <c r="A771" s="8" t="n">
        <v>3769</v>
      </c>
      <c r="B771" s="8" t="s">
        <v>12</v>
      </c>
      <c r="C771" s="8" t="s">
        <v>26</v>
      </c>
      <c r="D771" s="8" t="s">
        <v>6</v>
      </c>
      <c r="E771" s="8" t="s">
        <v>1408</v>
      </c>
      <c r="F771" s="8" t="s">
        <v>1408</v>
      </c>
      <c r="G771" s="8" t="s">
        <v>71</v>
      </c>
      <c r="H771" s="8" t="s">
        <v>15</v>
      </c>
      <c r="I771" s="8" t="s">
        <v>1409</v>
      </c>
    </row>
    <row r="772" customFormat="false" ht="15" hidden="false" customHeight="false" outlineLevel="0" collapsed="false">
      <c r="A772" s="8" t="n">
        <v>3770</v>
      </c>
      <c r="B772" s="8" t="s">
        <v>12</v>
      </c>
      <c r="C772" s="8" t="s">
        <v>26</v>
      </c>
      <c r="D772" s="8" t="s">
        <v>6</v>
      </c>
      <c r="E772" s="8" t="s">
        <v>1410</v>
      </c>
      <c r="F772" s="8" t="s">
        <v>1411</v>
      </c>
      <c r="G772" s="8" t="s">
        <v>472</v>
      </c>
      <c r="H772" s="8" t="s">
        <v>14</v>
      </c>
      <c r="I772" s="8" t="s">
        <v>1412</v>
      </c>
    </row>
    <row r="773" customFormat="false" ht="15" hidden="false" customHeight="false" outlineLevel="0" collapsed="false">
      <c r="A773" s="8" t="n">
        <v>3771</v>
      </c>
      <c r="B773" s="8" t="s">
        <v>12</v>
      </c>
      <c r="C773" s="8" t="s">
        <v>26</v>
      </c>
      <c r="D773" s="8" t="s">
        <v>6</v>
      </c>
      <c r="E773" s="8" t="s">
        <v>1413</v>
      </c>
      <c r="F773" s="8" t="s">
        <v>1413</v>
      </c>
      <c r="G773" s="8" t="s">
        <v>71</v>
      </c>
      <c r="H773" s="8" t="s">
        <v>14</v>
      </c>
      <c r="I773" s="8" t="s">
        <v>1414</v>
      </c>
    </row>
    <row r="774" customFormat="false" ht="15" hidden="false" customHeight="false" outlineLevel="0" collapsed="false">
      <c r="A774" s="8" t="n">
        <v>3772</v>
      </c>
      <c r="B774" s="8" t="s">
        <v>12</v>
      </c>
      <c r="C774" s="8" t="s">
        <v>26</v>
      </c>
      <c r="D774" s="8" t="s">
        <v>6</v>
      </c>
      <c r="E774" s="8" t="s">
        <v>1415</v>
      </c>
      <c r="F774" s="8" t="s">
        <v>1416</v>
      </c>
      <c r="G774" s="8" t="s">
        <v>472</v>
      </c>
      <c r="H774" s="8" t="s">
        <v>14</v>
      </c>
      <c r="I774" s="8" t="s">
        <v>1417</v>
      </c>
    </row>
    <row r="775" customFormat="false" ht="15" hidden="false" customHeight="false" outlineLevel="0" collapsed="false">
      <c r="A775" s="8" t="n">
        <v>3773</v>
      </c>
      <c r="B775" s="8" t="s">
        <v>12</v>
      </c>
      <c r="C775" s="8" t="s">
        <v>26</v>
      </c>
      <c r="D775" s="8" t="s">
        <v>6</v>
      </c>
      <c r="E775" s="8" t="s">
        <v>1418</v>
      </c>
      <c r="F775" s="8" t="s">
        <v>1418</v>
      </c>
      <c r="G775" s="8" t="s">
        <v>71</v>
      </c>
      <c r="H775" s="8" t="s">
        <v>15</v>
      </c>
      <c r="I775" s="8" t="s">
        <v>1419</v>
      </c>
    </row>
    <row r="776" customFormat="false" ht="15" hidden="false" customHeight="false" outlineLevel="0" collapsed="false">
      <c r="A776" s="8" t="n">
        <v>3774</v>
      </c>
      <c r="B776" s="8" t="s">
        <v>12</v>
      </c>
      <c r="C776" s="8" t="s">
        <v>26</v>
      </c>
      <c r="D776" s="8" t="s">
        <v>6</v>
      </c>
      <c r="E776" s="8" t="s">
        <v>1420</v>
      </c>
      <c r="F776" s="8" t="s">
        <v>1420</v>
      </c>
      <c r="G776" s="8" t="s">
        <v>71</v>
      </c>
      <c r="H776" s="8" t="s">
        <v>14</v>
      </c>
      <c r="I776" s="8" t="s">
        <v>1421</v>
      </c>
    </row>
    <row r="777" customFormat="false" ht="15" hidden="false" customHeight="false" outlineLevel="0" collapsed="false">
      <c r="A777" s="8" t="n">
        <v>3775</v>
      </c>
      <c r="B777" s="8" t="s">
        <v>12</v>
      </c>
      <c r="C777" s="8" t="s">
        <v>26</v>
      </c>
      <c r="D777" s="8" t="s">
        <v>6</v>
      </c>
      <c r="E777" s="8" t="s">
        <v>1422</v>
      </c>
      <c r="F777" s="8" t="s">
        <v>1423</v>
      </c>
      <c r="G777" s="8" t="s">
        <v>561</v>
      </c>
      <c r="H777" s="8" t="s">
        <v>16</v>
      </c>
      <c r="I777" s="8" t="s">
        <v>1424</v>
      </c>
    </row>
    <row r="778" customFormat="false" ht="15" hidden="false" customHeight="false" outlineLevel="0" collapsed="false">
      <c r="A778" s="8" t="n">
        <v>3776</v>
      </c>
      <c r="B778" s="8" t="s">
        <v>12</v>
      </c>
      <c r="C778" s="8" t="s">
        <v>26</v>
      </c>
      <c r="D778" s="8" t="s">
        <v>6</v>
      </c>
      <c r="E778" s="8" t="s">
        <v>1425</v>
      </c>
      <c r="F778" s="8" t="s">
        <v>1425</v>
      </c>
      <c r="G778" s="8" t="s">
        <v>71</v>
      </c>
      <c r="H778" s="8" t="s">
        <v>14</v>
      </c>
      <c r="I778" s="8" t="s">
        <v>1426</v>
      </c>
    </row>
    <row r="779" customFormat="false" ht="15" hidden="false" customHeight="false" outlineLevel="0" collapsed="false">
      <c r="A779" s="8" t="n">
        <v>3777</v>
      </c>
      <c r="B779" s="8" t="s">
        <v>12</v>
      </c>
      <c r="C779" s="8" t="s">
        <v>26</v>
      </c>
      <c r="D779" s="8" t="s">
        <v>6</v>
      </c>
      <c r="E779" s="8" t="s">
        <v>1427</v>
      </c>
      <c r="F779" s="8" t="s">
        <v>1428</v>
      </c>
      <c r="G779" s="8" t="s">
        <v>472</v>
      </c>
      <c r="H779" s="8" t="s">
        <v>14</v>
      </c>
      <c r="I779" s="8" t="s">
        <v>1429</v>
      </c>
    </row>
    <row r="780" customFormat="false" ht="15" hidden="false" customHeight="false" outlineLevel="0" collapsed="false">
      <c r="A780" s="8" t="n">
        <v>3778</v>
      </c>
      <c r="B780" s="8" t="s">
        <v>12</v>
      </c>
      <c r="C780" s="8" t="s">
        <v>26</v>
      </c>
      <c r="D780" s="8" t="s">
        <v>6</v>
      </c>
      <c r="E780" s="8" t="s">
        <v>1430</v>
      </c>
      <c r="F780" s="8" t="s">
        <v>1431</v>
      </c>
      <c r="G780" s="8" t="s">
        <v>472</v>
      </c>
      <c r="H780" s="8" t="s">
        <v>14</v>
      </c>
      <c r="I780" s="8" t="s">
        <v>1432</v>
      </c>
    </row>
    <row r="781" customFormat="false" ht="15" hidden="false" customHeight="false" outlineLevel="0" collapsed="false">
      <c r="A781" s="8" t="n">
        <v>3779</v>
      </c>
      <c r="B781" s="8" t="s">
        <v>12</v>
      </c>
      <c r="C781" s="8" t="s">
        <v>26</v>
      </c>
      <c r="D781" s="8" t="s">
        <v>6</v>
      </c>
      <c r="E781" s="8" t="s">
        <v>1433</v>
      </c>
      <c r="F781" s="8" t="s">
        <v>1434</v>
      </c>
      <c r="G781" s="8" t="s">
        <v>472</v>
      </c>
      <c r="H781" s="8" t="s">
        <v>14</v>
      </c>
      <c r="I781" s="8" t="s">
        <v>1435</v>
      </c>
    </row>
    <row r="782" customFormat="false" ht="15" hidden="false" customHeight="false" outlineLevel="0" collapsed="false">
      <c r="A782" s="8" t="n">
        <v>3780</v>
      </c>
      <c r="B782" s="8" t="s">
        <v>12</v>
      </c>
      <c r="C782" s="8" t="s">
        <v>26</v>
      </c>
      <c r="D782" s="8" t="s">
        <v>6</v>
      </c>
      <c r="E782" s="8" t="s">
        <v>1436</v>
      </c>
      <c r="F782" s="8" t="s">
        <v>1437</v>
      </c>
      <c r="G782" s="8" t="s">
        <v>561</v>
      </c>
      <c r="H782" s="8" t="s">
        <v>14</v>
      </c>
      <c r="I782" s="8" t="s">
        <v>1438</v>
      </c>
    </row>
    <row r="783" customFormat="false" ht="15" hidden="false" customHeight="false" outlineLevel="0" collapsed="false">
      <c r="A783" s="8" t="n">
        <v>3781</v>
      </c>
      <c r="B783" s="8" t="s">
        <v>12</v>
      </c>
      <c r="C783" s="8" t="s">
        <v>26</v>
      </c>
      <c r="D783" s="8" t="s">
        <v>6</v>
      </c>
      <c r="E783" s="8" t="s">
        <v>1439</v>
      </c>
      <c r="F783" s="8" t="s">
        <v>1439</v>
      </c>
      <c r="G783" s="8" t="s">
        <v>71</v>
      </c>
      <c r="H783" s="8" t="s">
        <v>14</v>
      </c>
      <c r="I783" s="8" t="s">
        <v>1440</v>
      </c>
    </row>
    <row r="784" customFormat="false" ht="15" hidden="false" customHeight="false" outlineLevel="0" collapsed="false">
      <c r="A784" s="8" t="n">
        <v>3782</v>
      </c>
      <c r="B784" s="8" t="s">
        <v>12</v>
      </c>
      <c r="C784" s="8" t="s">
        <v>26</v>
      </c>
      <c r="D784" s="8" t="s">
        <v>6</v>
      </c>
      <c r="E784" s="8" t="s">
        <v>1441</v>
      </c>
      <c r="F784" s="8" t="s">
        <v>1442</v>
      </c>
      <c r="G784" s="8" t="s">
        <v>472</v>
      </c>
      <c r="H784" s="8" t="s">
        <v>14</v>
      </c>
      <c r="I784" s="8" t="s">
        <v>1443</v>
      </c>
    </row>
    <row r="785" customFormat="false" ht="15" hidden="false" customHeight="false" outlineLevel="0" collapsed="false">
      <c r="A785" s="8" t="n">
        <v>3783</v>
      </c>
      <c r="B785" s="8" t="s">
        <v>12</v>
      </c>
      <c r="C785" s="8" t="s">
        <v>26</v>
      </c>
      <c r="D785" s="8" t="s">
        <v>6</v>
      </c>
      <c r="E785" s="8" t="s">
        <v>1444</v>
      </c>
      <c r="F785" s="8" t="s">
        <v>1445</v>
      </c>
      <c r="G785" s="8" t="s">
        <v>472</v>
      </c>
      <c r="H785" s="8" t="s">
        <v>14</v>
      </c>
      <c r="I785" s="8" t="s">
        <v>1446</v>
      </c>
    </row>
    <row r="786" customFormat="false" ht="15" hidden="false" customHeight="false" outlineLevel="0" collapsed="false">
      <c r="A786" s="8" t="n">
        <v>3784</v>
      </c>
      <c r="B786" s="8" t="s">
        <v>12</v>
      </c>
      <c r="C786" s="8" t="s">
        <v>26</v>
      </c>
      <c r="D786" s="8" t="s">
        <v>6</v>
      </c>
      <c r="E786" s="8" t="s">
        <v>1447</v>
      </c>
      <c r="F786" s="8" t="s">
        <v>1448</v>
      </c>
      <c r="G786" s="8" t="s">
        <v>567</v>
      </c>
      <c r="H786" s="8" t="s">
        <v>16</v>
      </c>
      <c r="I786" s="8" t="s">
        <v>1449</v>
      </c>
    </row>
    <row r="787" customFormat="false" ht="15" hidden="false" customHeight="false" outlineLevel="0" collapsed="false">
      <c r="A787" s="8" t="n">
        <v>3785</v>
      </c>
      <c r="B787" s="8" t="s">
        <v>12</v>
      </c>
      <c r="C787" s="8" t="s">
        <v>26</v>
      </c>
      <c r="D787" s="8" t="s">
        <v>6</v>
      </c>
      <c r="E787" s="8" t="s">
        <v>1450</v>
      </c>
      <c r="F787" s="8" t="s">
        <v>1451</v>
      </c>
      <c r="G787" s="8" t="s">
        <v>472</v>
      </c>
      <c r="H787" s="8" t="s">
        <v>14</v>
      </c>
      <c r="I787" s="8" t="s">
        <v>1452</v>
      </c>
    </row>
    <row r="788" customFormat="false" ht="15" hidden="false" customHeight="false" outlineLevel="0" collapsed="false">
      <c r="A788" s="8" t="n">
        <v>3786</v>
      </c>
      <c r="B788" s="8" t="s">
        <v>12</v>
      </c>
      <c r="C788" s="8" t="s">
        <v>26</v>
      </c>
      <c r="D788" s="8" t="s">
        <v>6</v>
      </c>
      <c r="E788" s="8" t="s">
        <v>1453</v>
      </c>
      <c r="F788" s="8" t="s">
        <v>1454</v>
      </c>
      <c r="G788" s="8" t="s">
        <v>472</v>
      </c>
      <c r="H788" s="8" t="s">
        <v>14</v>
      </c>
      <c r="I788" s="8" t="s">
        <v>1455</v>
      </c>
    </row>
    <row r="789" customFormat="false" ht="15" hidden="false" customHeight="false" outlineLevel="0" collapsed="false">
      <c r="A789" s="8" t="n">
        <v>3787</v>
      </c>
      <c r="B789" s="8" t="s">
        <v>12</v>
      </c>
      <c r="C789" s="8" t="s">
        <v>26</v>
      </c>
      <c r="D789" s="8" t="s">
        <v>6</v>
      </c>
      <c r="E789" s="8" t="s">
        <v>1456</v>
      </c>
      <c r="F789" s="8" t="s">
        <v>1456</v>
      </c>
      <c r="G789" s="8" t="s">
        <v>71</v>
      </c>
      <c r="H789" s="8" t="s">
        <v>14</v>
      </c>
      <c r="I789" s="8" t="s">
        <v>1457</v>
      </c>
    </row>
    <row r="790" customFormat="false" ht="15" hidden="false" customHeight="false" outlineLevel="0" collapsed="false">
      <c r="A790" s="8" t="n">
        <v>3788</v>
      </c>
      <c r="B790" s="8" t="s">
        <v>12</v>
      </c>
      <c r="C790" s="8" t="s">
        <v>26</v>
      </c>
      <c r="D790" s="8" t="s">
        <v>6</v>
      </c>
      <c r="E790" s="8" t="s">
        <v>1458</v>
      </c>
      <c r="F790" s="8" t="s">
        <v>1458</v>
      </c>
      <c r="G790" s="8" t="s">
        <v>71</v>
      </c>
      <c r="H790" s="8" t="s">
        <v>14</v>
      </c>
      <c r="I790" s="8" t="s">
        <v>1459</v>
      </c>
    </row>
    <row r="791" customFormat="false" ht="15" hidden="false" customHeight="false" outlineLevel="0" collapsed="false">
      <c r="A791" s="8" t="n">
        <v>3789</v>
      </c>
      <c r="B791" s="8" t="s">
        <v>12</v>
      </c>
      <c r="C791" s="8" t="s">
        <v>26</v>
      </c>
      <c r="D791" s="8" t="s">
        <v>6</v>
      </c>
      <c r="E791" s="8" t="s">
        <v>1460</v>
      </c>
      <c r="F791" s="8" t="s">
        <v>1461</v>
      </c>
      <c r="G791" s="8" t="s">
        <v>472</v>
      </c>
      <c r="H791" s="8" t="s">
        <v>16</v>
      </c>
      <c r="I791" s="8" t="s">
        <v>1462</v>
      </c>
    </row>
    <row r="792" customFormat="false" ht="15" hidden="false" customHeight="false" outlineLevel="0" collapsed="false">
      <c r="A792" s="8" t="n">
        <v>3790</v>
      </c>
      <c r="B792" s="8" t="s">
        <v>12</v>
      </c>
      <c r="C792" s="8" t="s">
        <v>26</v>
      </c>
      <c r="D792" s="8" t="s">
        <v>6</v>
      </c>
      <c r="E792" s="8" t="s">
        <v>1463</v>
      </c>
      <c r="F792" s="8" t="s">
        <v>1463</v>
      </c>
      <c r="G792" s="8" t="s">
        <v>71</v>
      </c>
      <c r="H792" s="8" t="s">
        <v>14</v>
      </c>
      <c r="I792" s="8" t="s">
        <v>1464</v>
      </c>
    </row>
    <row r="793" customFormat="false" ht="15" hidden="false" customHeight="false" outlineLevel="0" collapsed="false">
      <c r="A793" s="8" t="n">
        <v>3791</v>
      </c>
      <c r="B793" s="8" t="s">
        <v>12</v>
      </c>
      <c r="C793" s="8" t="s">
        <v>26</v>
      </c>
      <c r="D793" s="8" t="s">
        <v>6</v>
      </c>
      <c r="E793" s="8" t="s">
        <v>1465</v>
      </c>
      <c r="F793" s="8" t="s">
        <v>1466</v>
      </c>
      <c r="G793" s="8" t="s">
        <v>472</v>
      </c>
      <c r="H793" s="8" t="s">
        <v>14</v>
      </c>
      <c r="I793" s="8" t="s">
        <v>1467</v>
      </c>
    </row>
    <row r="794" customFormat="false" ht="15" hidden="false" customHeight="false" outlineLevel="0" collapsed="false">
      <c r="A794" s="8" t="n">
        <v>3792</v>
      </c>
      <c r="B794" s="8" t="s">
        <v>12</v>
      </c>
      <c r="C794" s="8" t="s">
        <v>26</v>
      </c>
      <c r="D794" s="8" t="s">
        <v>6</v>
      </c>
      <c r="E794" s="8" t="s">
        <v>1468</v>
      </c>
      <c r="F794" s="8" t="s">
        <v>1468</v>
      </c>
      <c r="G794" s="8" t="s">
        <v>71</v>
      </c>
      <c r="H794" s="8" t="s">
        <v>14</v>
      </c>
      <c r="I794" s="8" t="s">
        <v>1469</v>
      </c>
    </row>
    <row r="795" customFormat="false" ht="15" hidden="false" customHeight="false" outlineLevel="0" collapsed="false">
      <c r="A795" s="8" t="n">
        <v>3793</v>
      </c>
      <c r="B795" s="8" t="s">
        <v>12</v>
      </c>
      <c r="C795" s="8" t="s">
        <v>26</v>
      </c>
      <c r="D795" s="8" t="s">
        <v>6</v>
      </c>
      <c r="E795" s="8" t="s">
        <v>1470</v>
      </c>
      <c r="F795" s="8" t="s">
        <v>1470</v>
      </c>
      <c r="G795" s="8" t="s">
        <v>71</v>
      </c>
      <c r="H795" s="8" t="s">
        <v>14</v>
      </c>
      <c r="I795" s="8" t="s">
        <v>1471</v>
      </c>
    </row>
    <row r="796" customFormat="false" ht="15" hidden="false" customHeight="false" outlineLevel="0" collapsed="false">
      <c r="A796" s="8" t="n">
        <v>3794</v>
      </c>
      <c r="B796" s="8" t="s">
        <v>12</v>
      </c>
      <c r="C796" s="8" t="s">
        <v>26</v>
      </c>
      <c r="D796" s="8" t="s">
        <v>6</v>
      </c>
      <c r="E796" s="8" t="s">
        <v>1472</v>
      </c>
      <c r="F796" s="8" t="s">
        <v>1472</v>
      </c>
      <c r="G796" s="8" t="s">
        <v>71</v>
      </c>
      <c r="H796" s="8" t="s">
        <v>14</v>
      </c>
      <c r="I796" s="8" t="s">
        <v>1473</v>
      </c>
    </row>
    <row r="797" customFormat="false" ht="15" hidden="false" customHeight="false" outlineLevel="0" collapsed="false">
      <c r="A797" s="8" t="n">
        <v>3795</v>
      </c>
      <c r="B797" s="8" t="s">
        <v>12</v>
      </c>
      <c r="C797" s="8" t="s">
        <v>26</v>
      </c>
      <c r="D797" s="8" t="s">
        <v>6</v>
      </c>
      <c r="E797" s="8" t="s">
        <v>1474</v>
      </c>
      <c r="F797" s="8" t="s">
        <v>1475</v>
      </c>
      <c r="G797" s="8" t="s">
        <v>472</v>
      </c>
      <c r="H797" s="8" t="s">
        <v>14</v>
      </c>
      <c r="I797" s="8" t="s">
        <v>1476</v>
      </c>
    </row>
    <row r="798" customFormat="false" ht="15" hidden="false" customHeight="false" outlineLevel="0" collapsed="false">
      <c r="A798" s="8" t="n">
        <v>3796</v>
      </c>
      <c r="B798" s="8" t="s">
        <v>12</v>
      </c>
      <c r="C798" s="8" t="s">
        <v>26</v>
      </c>
      <c r="D798" s="8" t="s">
        <v>6</v>
      </c>
      <c r="E798" s="8" t="s">
        <v>1477</v>
      </c>
      <c r="F798" s="8" t="s">
        <v>1478</v>
      </c>
      <c r="G798" s="8" t="s">
        <v>472</v>
      </c>
      <c r="H798" s="8" t="s">
        <v>14</v>
      </c>
      <c r="I798" s="8" t="s">
        <v>1479</v>
      </c>
    </row>
    <row r="799" customFormat="false" ht="15" hidden="false" customHeight="false" outlineLevel="0" collapsed="false">
      <c r="A799" s="8" t="n">
        <v>3797</v>
      </c>
      <c r="B799" s="8" t="s">
        <v>12</v>
      </c>
      <c r="C799" s="8" t="s">
        <v>26</v>
      </c>
      <c r="D799" s="8" t="s">
        <v>6</v>
      </c>
      <c r="E799" s="8" t="s">
        <v>1480</v>
      </c>
      <c r="F799" s="8" t="s">
        <v>1480</v>
      </c>
      <c r="G799" s="8" t="s">
        <v>71</v>
      </c>
      <c r="H799" s="8" t="s">
        <v>14</v>
      </c>
      <c r="I799" s="8" t="s">
        <v>1481</v>
      </c>
    </row>
    <row r="800" customFormat="false" ht="15" hidden="false" customHeight="false" outlineLevel="0" collapsed="false">
      <c r="A800" s="8" t="n">
        <v>3798</v>
      </c>
      <c r="B800" s="8" t="s">
        <v>12</v>
      </c>
      <c r="C800" s="8" t="s">
        <v>26</v>
      </c>
      <c r="D800" s="8" t="s">
        <v>6</v>
      </c>
      <c r="E800" s="8" t="s">
        <v>1482</v>
      </c>
      <c r="F800" s="8" t="s">
        <v>1483</v>
      </c>
      <c r="G800" s="8" t="s">
        <v>472</v>
      </c>
      <c r="H800" s="8" t="s">
        <v>14</v>
      </c>
      <c r="I800" s="8" t="s">
        <v>1484</v>
      </c>
    </row>
    <row r="801" customFormat="false" ht="15" hidden="false" customHeight="false" outlineLevel="0" collapsed="false">
      <c r="A801" s="8" t="n">
        <v>3799</v>
      </c>
      <c r="B801" s="8" t="s">
        <v>12</v>
      </c>
      <c r="C801" s="8" t="s">
        <v>26</v>
      </c>
      <c r="D801" s="8" t="s">
        <v>6</v>
      </c>
      <c r="E801" s="8" t="s">
        <v>1485</v>
      </c>
      <c r="F801" s="8" t="s">
        <v>1485</v>
      </c>
      <c r="G801" s="8" t="s">
        <v>71</v>
      </c>
      <c r="H801" s="8" t="s">
        <v>14</v>
      </c>
      <c r="I801" s="8" t="s">
        <v>1486</v>
      </c>
    </row>
    <row r="802" customFormat="false" ht="15" hidden="false" customHeight="false" outlineLevel="0" collapsed="false">
      <c r="A802" s="8" t="n">
        <v>3800</v>
      </c>
      <c r="B802" s="8" t="s">
        <v>12</v>
      </c>
      <c r="C802" s="8" t="s">
        <v>26</v>
      </c>
      <c r="D802" s="8" t="s">
        <v>6</v>
      </c>
      <c r="E802" s="8" t="s">
        <v>1487</v>
      </c>
      <c r="F802" s="8" t="s">
        <v>1487</v>
      </c>
      <c r="G802" s="8" t="s">
        <v>71</v>
      </c>
      <c r="H802" s="8" t="s">
        <v>14</v>
      </c>
      <c r="I802" s="8" t="s">
        <v>1488</v>
      </c>
    </row>
    <row r="803" customFormat="false" ht="15" hidden="false" customHeight="false" outlineLevel="0" collapsed="false">
      <c r="A803" s="8" t="n">
        <v>3801</v>
      </c>
      <c r="B803" s="8" t="s">
        <v>12</v>
      </c>
      <c r="C803" s="8" t="s">
        <v>26</v>
      </c>
      <c r="D803" s="8" t="s">
        <v>6</v>
      </c>
      <c r="E803" s="8" t="s">
        <v>1489</v>
      </c>
      <c r="F803" s="8" t="s">
        <v>1490</v>
      </c>
      <c r="G803" s="8" t="s">
        <v>472</v>
      </c>
      <c r="H803" s="8" t="s">
        <v>14</v>
      </c>
      <c r="I803" s="8" t="s">
        <v>1491</v>
      </c>
    </row>
    <row r="804" customFormat="false" ht="15" hidden="false" customHeight="false" outlineLevel="0" collapsed="false">
      <c r="A804" s="8" t="n">
        <v>3802</v>
      </c>
      <c r="B804" s="8" t="s">
        <v>12</v>
      </c>
      <c r="C804" s="8" t="s">
        <v>26</v>
      </c>
      <c r="D804" s="8" t="s">
        <v>6</v>
      </c>
      <c r="E804" s="8" t="s">
        <v>1492</v>
      </c>
      <c r="F804" s="8" t="s">
        <v>1492</v>
      </c>
      <c r="G804" s="8" t="s">
        <v>71</v>
      </c>
      <c r="H804" s="8" t="s">
        <v>15</v>
      </c>
      <c r="I804" s="8" t="s">
        <v>1493</v>
      </c>
    </row>
    <row r="805" customFormat="false" ht="15" hidden="false" customHeight="false" outlineLevel="0" collapsed="false">
      <c r="A805" s="8" t="n">
        <v>3803</v>
      </c>
      <c r="B805" s="8" t="s">
        <v>12</v>
      </c>
      <c r="C805" s="8" t="s">
        <v>26</v>
      </c>
      <c r="D805" s="8" t="s">
        <v>6</v>
      </c>
      <c r="E805" s="8" t="s">
        <v>1494</v>
      </c>
      <c r="F805" s="8" t="s">
        <v>1494</v>
      </c>
      <c r="G805" s="8" t="s">
        <v>71</v>
      </c>
      <c r="H805" s="8" t="s">
        <v>14</v>
      </c>
      <c r="I805" s="8" t="s">
        <v>1495</v>
      </c>
    </row>
    <row r="806" customFormat="false" ht="15" hidden="false" customHeight="false" outlineLevel="0" collapsed="false">
      <c r="A806" s="8" t="n">
        <v>3804</v>
      </c>
      <c r="B806" s="8" t="s">
        <v>12</v>
      </c>
      <c r="C806" s="8" t="s">
        <v>26</v>
      </c>
      <c r="D806" s="8" t="s">
        <v>6</v>
      </c>
      <c r="E806" s="8" t="s">
        <v>1496</v>
      </c>
      <c r="F806" s="8" t="s">
        <v>1497</v>
      </c>
      <c r="G806" s="8" t="s">
        <v>561</v>
      </c>
      <c r="H806" s="8" t="s">
        <v>15</v>
      </c>
      <c r="I806" s="8" t="s">
        <v>1498</v>
      </c>
    </row>
    <row r="807" customFormat="false" ht="15" hidden="false" customHeight="false" outlineLevel="0" collapsed="false">
      <c r="A807" s="8" t="n">
        <v>3805</v>
      </c>
      <c r="B807" s="8" t="s">
        <v>12</v>
      </c>
      <c r="C807" s="8" t="s">
        <v>26</v>
      </c>
      <c r="D807" s="8" t="s">
        <v>6</v>
      </c>
      <c r="E807" s="8" t="s">
        <v>1499</v>
      </c>
      <c r="F807" s="8" t="s">
        <v>1500</v>
      </c>
      <c r="G807" s="8" t="s">
        <v>472</v>
      </c>
      <c r="H807" s="8" t="s">
        <v>14</v>
      </c>
      <c r="I807" s="8" t="s">
        <v>1501</v>
      </c>
    </row>
    <row r="808" customFormat="false" ht="15" hidden="false" customHeight="false" outlineLevel="0" collapsed="false">
      <c r="A808" s="8" t="n">
        <v>3806</v>
      </c>
      <c r="B808" s="8" t="s">
        <v>12</v>
      </c>
      <c r="C808" s="8" t="s">
        <v>26</v>
      </c>
      <c r="D808" s="8" t="s">
        <v>6</v>
      </c>
      <c r="E808" s="8" t="s">
        <v>1502</v>
      </c>
      <c r="F808" s="8" t="s">
        <v>1502</v>
      </c>
      <c r="G808" s="8" t="s">
        <v>71</v>
      </c>
      <c r="H808" s="8" t="s">
        <v>14</v>
      </c>
      <c r="I808" s="8" t="s">
        <v>1503</v>
      </c>
    </row>
    <row r="809" customFormat="false" ht="15" hidden="false" customHeight="false" outlineLevel="0" collapsed="false">
      <c r="A809" s="8" t="n">
        <v>3807</v>
      </c>
      <c r="B809" s="8" t="s">
        <v>12</v>
      </c>
      <c r="C809" s="8" t="s">
        <v>26</v>
      </c>
      <c r="D809" s="8" t="s">
        <v>6</v>
      </c>
      <c r="E809" s="8" t="s">
        <v>1504</v>
      </c>
      <c r="F809" s="8" t="s">
        <v>1504</v>
      </c>
      <c r="G809" s="8" t="s">
        <v>71</v>
      </c>
      <c r="H809" s="8" t="s">
        <v>14</v>
      </c>
      <c r="I809" s="8" t="s">
        <v>1505</v>
      </c>
    </row>
    <row r="810" customFormat="false" ht="15" hidden="false" customHeight="false" outlineLevel="0" collapsed="false">
      <c r="A810" s="8" t="n">
        <v>3808</v>
      </c>
      <c r="B810" s="8" t="s">
        <v>12</v>
      </c>
      <c r="C810" s="8" t="s">
        <v>26</v>
      </c>
      <c r="D810" s="8" t="s">
        <v>6</v>
      </c>
      <c r="E810" s="8" t="s">
        <v>1506</v>
      </c>
      <c r="F810" s="8" t="s">
        <v>1506</v>
      </c>
      <c r="G810" s="8" t="s">
        <v>71</v>
      </c>
      <c r="H810" s="8" t="s">
        <v>16</v>
      </c>
      <c r="I810" s="8" t="s">
        <v>1507</v>
      </c>
    </row>
    <row r="811" customFormat="false" ht="15" hidden="false" customHeight="false" outlineLevel="0" collapsed="false">
      <c r="A811" s="8" t="n">
        <v>3809</v>
      </c>
      <c r="B811" s="8" t="s">
        <v>12</v>
      </c>
      <c r="C811" s="8" t="s">
        <v>26</v>
      </c>
      <c r="D811" s="8" t="s">
        <v>6</v>
      </c>
      <c r="E811" s="8" t="s">
        <v>1508</v>
      </c>
      <c r="F811" s="8" t="s">
        <v>1509</v>
      </c>
      <c r="G811" s="8" t="s">
        <v>472</v>
      </c>
      <c r="H811" s="8" t="s">
        <v>14</v>
      </c>
      <c r="I811" s="8" t="s">
        <v>1510</v>
      </c>
    </row>
    <row r="812" customFormat="false" ht="15" hidden="false" customHeight="false" outlineLevel="0" collapsed="false">
      <c r="A812" s="8" t="n">
        <v>3810</v>
      </c>
      <c r="B812" s="8" t="s">
        <v>12</v>
      </c>
      <c r="C812" s="8" t="s">
        <v>26</v>
      </c>
      <c r="D812" s="8" t="s">
        <v>6</v>
      </c>
      <c r="E812" s="8" t="s">
        <v>1511</v>
      </c>
      <c r="F812" s="8" t="s">
        <v>1512</v>
      </c>
      <c r="G812" s="8" t="s">
        <v>472</v>
      </c>
      <c r="H812" s="8" t="s">
        <v>14</v>
      </c>
      <c r="I812" s="8" t="s">
        <v>1513</v>
      </c>
    </row>
    <row r="813" customFormat="false" ht="15" hidden="false" customHeight="false" outlineLevel="0" collapsed="false">
      <c r="A813" s="8" t="n">
        <v>3811</v>
      </c>
      <c r="B813" s="8" t="s">
        <v>12</v>
      </c>
      <c r="C813" s="8" t="s">
        <v>26</v>
      </c>
      <c r="D813" s="8" t="s">
        <v>6</v>
      </c>
      <c r="E813" s="8" t="s">
        <v>1514</v>
      </c>
      <c r="F813" s="8" t="s">
        <v>1515</v>
      </c>
      <c r="G813" s="8" t="s">
        <v>472</v>
      </c>
      <c r="H813" s="8" t="s">
        <v>14</v>
      </c>
      <c r="I813" s="8" t="s">
        <v>1516</v>
      </c>
    </row>
    <row r="814" customFormat="false" ht="15" hidden="false" customHeight="false" outlineLevel="0" collapsed="false">
      <c r="A814" s="8" t="n">
        <v>3812</v>
      </c>
      <c r="B814" s="8" t="s">
        <v>12</v>
      </c>
      <c r="C814" s="8" t="s">
        <v>26</v>
      </c>
      <c r="D814" s="8" t="s">
        <v>6</v>
      </c>
      <c r="E814" s="8" t="s">
        <v>1517</v>
      </c>
      <c r="F814" s="8" t="s">
        <v>1518</v>
      </c>
      <c r="G814" s="8" t="s">
        <v>561</v>
      </c>
      <c r="H814" s="8" t="s">
        <v>16</v>
      </c>
      <c r="I814" s="8" t="s">
        <v>1519</v>
      </c>
    </row>
    <row r="815" customFormat="false" ht="15" hidden="false" customHeight="false" outlineLevel="0" collapsed="false">
      <c r="A815" s="8" t="n">
        <v>3813</v>
      </c>
      <c r="B815" s="8" t="s">
        <v>12</v>
      </c>
      <c r="C815" s="8" t="s">
        <v>26</v>
      </c>
      <c r="D815" s="8" t="s">
        <v>6</v>
      </c>
      <c r="E815" s="8" t="s">
        <v>1520</v>
      </c>
      <c r="F815" s="8" t="s">
        <v>1521</v>
      </c>
      <c r="G815" s="8" t="s">
        <v>472</v>
      </c>
      <c r="H815" s="8" t="s">
        <v>14</v>
      </c>
      <c r="I815" s="8" t="s">
        <v>1522</v>
      </c>
    </row>
    <row r="816" customFormat="false" ht="15" hidden="false" customHeight="false" outlineLevel="0" collapsed="false">
      <c r="A816" s="8" t="n">
        <v>3814</v>
      </c>
      <c r="B816" s="8" t="s">
        <v>12</v>
      </c>
      <c r="C816" s="8" t="s">
        <v>26</v>
      </c>
      <c r="D816" s="8" t="s">
        <v>6</v>
      </c>
      <c r="E816" s="8" t="s">
        <v>1523</v>
      </c>
      <c r="F816" s="8" t="s">
        <v>1524</v>
      </c>
      <c r="G816" s="8" t="s">
        <v>472</v>
      </c>
      <c r="H816" s="8" t="s">
        <v>14</v>
      </c>
      <c r="I816" s="8" t="s">
        <v>1525</v>
      </c>
    </row>
    <row r="817" customFormat="false" ht="15" hidden="false" customHeight="false" outlineLevel="0" collapsed="false">
      <c r="A817" s="8" t="n">
        <v>3815</v>
      </c>
      <c r="B817" s="8" t="s">
        <v>12</v>
      </c>
      <c r="C817" s="8" t="s">
        <v>26</v>
      </c>
      <c r="D817" s="8" t="s">
        <v>6</v>
      </c>
      <c r="E817" s="8" t="s">
        <v>1526</v>
      </c>
      <c r="F817" s="8" t="s">
        <v>1526</v>
      </c>
      <c r="G817" s="8" t="s">
        <v>71</v>
      </c>
      <c r="H817" s="8" t="s">
        <v>14</v>
      </c>
      <c r="I817" s="8" t="s">
        <v>1527</v>
      </c>
    </row>
    <row r="818" customFormat="false" ht="15" hidden="false" customHeight="false" outlineLevel="0" collapsed="false">
      <c r="A818" s="8" t="n">
        <v>3816</v>
      </c>
      <c r="B818" s="8" t="s">
        <v>12</v>
      </c>
      <c r="C818" s="8" t="s">
        <v>26</v>
      </c>
      <c r="D818" s="8" t="s">
        <v>6</v>
      </c>
      <c r="E818" s="8" t="s">
        <v>1528</v>
      </c>
      <c r="F818" s="8" t="s">
        <v>1529</v>
      </c>
      <c r="G818" s="8" t="s">
        <v>472</v>
      </c>
      <c r="H818" s="8" t="s">
        <v>15</v>
      </c>
      <c r="I818" s="8" t="s">
        <v>1530</v>
      </c>
    </row>
    <row r="819" customFormat="false" ht="15" hidden="false" customHeight="false" outlineLevel="0" collapsed="false">
      <c r="A819" s="8" t="n">
        <v>3817</v>
      </c>
      <c r="B819" s="8" t="s">
        <v>12</v>
      </c>
      <c r="C819" s="8" t="s">
        <v>26</v>
      </c>
      <c r="D819" s="8" t="s">
        <v>6</v>
      </c>
      <c r="E819" s="8" t="s">
        <v>1531</v>
      </c>
      <c r="F819" s="8" t="s">
        <v>1531</v>
      </c>
      <c r="G819" s="8" t="s">
        <v>71</v>
      </c>
      <c r="H819" s="8" t="s">
        <v>14</v>
      </c>
      <c r="I819" s="8" t="s">
        <v>1532</v>
      </c>
    </row>
    <row r="820" customFormat="false" ht="15" hidden="false" customHeight="false" outlineLevel="0" collapsed="false">
      <c r="A820" s="8" t="n">
        <v>3818</v>
      </c>
      <c r="B820" s="8" t="s">
        <v>12</v>
      </c>
      <c r="C820" s="8" t="s">
        <v>26</v>
      </c>
      <c r="D820" s="8" t="s">
        <v>6</v>
      </c>
      <c r="E820" s="8" t="s">
        <v>1533</v>
      </c>
      <c r="F820" s="8" t="s">
        <v>1533</v>
      </c>
      <c r="G820" s="8" t="s">
        <v>71</v>
      </c>
      <c r="H820" s="8" t="s">
        <v>14</v>
      </c>
      <c r="I820" s="8" t="s">
        <v>1534</v>
      </c>
    </row>
    <row r="821" customFormat="false" ht="15" hidden="false" customHeight="false" outlineLevel="0" collapsed="false">
      <c r="A821" s="8" t="n">
        <v>3819</v>
      </c>
      <c r="B821" s="8" t="s">
        <v>12</v>
      </c>
      <c r="C821" s="8" t="s">
        <v>26</v>
      </c>
      <c r="D821" s="8" t="s">
        <v>6</v>
      </c>
      <c r="E821" s="8" t="s">
        <v>1535</v>
      </c>
      <c r="F821" s="8" t="s">
        <v>1535</v>
      </c>
      <c r="G821" s="8" t="s">
        <v>71</v>
      </c>
      <c r="H821" s="8" t="s">
        <v>16</v>
      </c>
      <c r="I821" s="8" t="s">
        <v>1536</v>
      </c>
    </row>
    <row r="822" customFormat="false" ht="15" hidden="false" customHeight="false" outlineLevel="0" collapsed="false">
      <c r="A822" s="8" t="n">
        <v>3820</v>
      </c>
      <c r="B822" s="8" t="s">
        <v>12</v>
      </c>
      <c r="C822" s="8" t="s">
        <v>26</v>
      </c>
      <c r="D822" s="8" t="s">
        <v>6</v>
      </c>
      <c r="E822" s="8" t="s">
        <v>1537</v>
      </c>
      <c r="F822" s="8" t="s">
        <v>1537</v>
      </c>
      <c r="G822" s="8" t="s">
        <v>71</v>
      </c>
      <c r="H822" s="8" t="s">
        <v>15</v>
      </c>
      <c r="I822" s="8" t="s">
        <v>1538</v>
      </c>
    </row>
    <row r="823" customFormat="false" ht="15" hidden="false" customHeight="false" outlineLevel="0" collapsed="false">
      <c r="A823" s="8" t="n">
        <v>3821</v>
      </c>
      <c r="B823" s="8" t="s">
        <v>12</v>
      </c>
      <c r="C823" s="8" t="s">
        <v>26</v>
      </c>
      <c r="D823" s="8" t="s">
        <v>6</v>
      </c>
      <c r="E823" s="8" t="s">
        <v>1539</v>
      </c>
      <c r="F823" s="8" t="s">
        <v>1539</v>
      </c>
      <c r="G823" s="8" t="s">
        <v>71</v>
      </c>
      <c r="H823" s="8" t="s">
        <v>14</v>
      </c>
      <c r="I823" s="8" t="s">
        <v>1540</v>
      </c>
    </row>
    <row r="824" customFormat="false" ht="15" hidden="false" customHeight="false" outlineLevel="0" collapsed="false">
      <c r="A824" s="8" t="n">
        <v>3822</v>
      </c>
      <c r="B824" s="8" t="s">
        <v>12</v>
      </c>
      <c r="C824" s="8" t="s">
        <v>26</v>
      </c>
      <c r="D824" s="8" t="s">
        <v>6</v>
      </c>
      <c r="E824" s="8" t="s">
        <v>1541</v>
      </c>
      <c r="F824" s="8" t="s">
        <v>1541</v>
      </c>
      <c r="G824" s="8" t="s">
        <v>71</v>
      </c>
      <c r="H824" s="8" t="s">
        <v>14</v>
      </c>
      <c r="I824" s="8" t="s">
        <v>1542</v>
      </c>
    </row>
    <row r="825" customFormat="false" ht="15" hidden="false" customHeight="false" outlineLevel="0" collapsed="false">
      <c r="A825" s="8" t="n">
        <v>3823</v>
      </c>
      <c r="B825" s="8" t="s">
        <v>12</v>
      </c>
      <c r="C825" s="8" t="s">
        <v>26</v>
      </c>
      <c r="D825" s="8" t="s">
        <v>6</v>
      </c>
      <c r="E825" s="8" t="s">
        <v>1543</v>
      </c>
      <c r="F825" s="8" t="s">
        <v>1543</v>
      </c>
      <c r="G825" s="8" t="s">
        <v>71</v>
      </c>
      <c r="H825" s="8" t="s">
        <v>14</v>
      </c>
      <c r="I825" s="8" t="s">
        <v>1544</v>
      </c>
    </row>
    <row r="826" customFormat="false" ht="15" hidden="false" customHeight="false" outlineLevel="0" collapsed="false">
      <c r="A826" s="8" t="n">
        <v>3824</v>
      </c>
      <c r="B826" s="8" t="s">
        <v>12</v>
      </c>
      <c r="C826" s="8" t="s">
        <v>26</v>
      </c>
      <c r="D826" s="8" t="s">
        <v>6</v>
      </c>
      <c r="E826" s="8" t="s">
        <v>1545</v>
      </c>
      <c r="F826" s="8" t="s">
        <v>1546</v>
      </c>
      <c r="G826" s="8" t="s">
        <v>472</v>
      </c>
      <c r="H826" s="8" t="s">
        <v>14</v>
      </c>
      <c r="I826" s="8" t="s">
        <v>1547</v>
      </c>
    </row>
    <row r="827" customFormat="false" ht="15" hidden="false" customHeight="false" outlineLevel="0" collapsed="false">
      <c r="A827" s="8" t="n">
        <v>3825</v>
      </c>
      <c r="B827" s="8" t="s">
        <v>12</v>
      </c>
      <c r="C827" s="8" t="s">
        <v>26</v>
      </c>
      <c r="D827" s="8" t="s">
        <v>6</v>
      </c>
      <c r="E827" s="8" t="s">
        <v>1548</v>
      </c>
      <c r="F827" s="8" t="s">
        <v>1548</v>
      </c>
      <c r="G827" s="8" t="s">
        <v>71</v>
      </c>
      <c r="H827" s="8" t="s">
        <v>14</v>
      </c>
      <c r="I827" s="8" t="s">
        <v>1549</v>
      </c>
    </row>
    <row r="828" customFormat="false" ht="15" hidden="false" customHeight="false" outlineLevel="0" collapsed="false">
      <c r="A828" s="8" t="n">
        <v>3826</v>
      </c>
      <c r="B828" s="8" t="s">
        <v>12</v>
      </c>
      <c r="C828" s="8" t="s">
        <v>26</v>
      </c>
      <c r="D828" s="8" t="s">
        <v>6</v>
      </c>
      <c r="E828" s="8" t="s">
        <v>1550</v>
      </c>
      <c r="F828" s="8" t="s">
        <v>1550</v>
      </c>
      <c r="G828" s="8" t="s">
        <v>71</v>
      </c>
      <c r="H828" s="8" t="s">
        <v>14</v>
      </c>
      <c r="I828" s="8" t="s">
        <v>1551</v>
      </c>
    </row>
    <row r="829" customFormat="false" ht="15" hidden="false" customHeight="false" outlineLevel="0" collapsed="false">
      <c r="A829" s="8" t="n">
        <v>3827</v>
      </c>
      <c r="B829" s="8" t="s">
        <v>12</v>
      </c>
      <c r="C829" s="8" t="s">
        <v>26</v>
      </c>
      <c r="D829" s="8" t="s">
        <v>6</v>
      </c>
      <c r="E829" s="8" t="s">
        <v>1552</v>
      </c>
      <c r="F829" s="8" t="s">
        <v>1553</v>
      </c>
      <c r="G829" s="8" t="s">
        <v>472</v>
      </c>
      <c r="H829" s="8" t="s">
        <v>14</v>
      </c>
      <c r="I829" s="8" t="s">
        <v>1554</v>
      </c>
    </row>
    <row r="830" customFormat="false" ht="15" hidden="false" customHeight="false" outlineLevel="0" collapsed="false">
      <c r="A830" s="8" t="n">
        <v>3828</v>
      </c>
      <c r="B830" s="8" t="s">
        <v>12</v>
      </c>
      <c r="C830" s="8" t="s">
        <v>26</v>
      </c>
      <c r="D830" s="8" t="s">
        <v>6</v>
      </c>
      <c r="E830" s="8" t="s">
        <v>1555</v>
      </c>
      <c r="F830" s="8" t="s">
        <v>1555</v>
      </c>
      <c r="G830" s="8" t="s">
        <v>71</v>
      </c>
      <c r="H830" s="8" t="s">
        <v>14</v>
      </c>
      <c r="I830" s="8" t="s">
        <v>1556</v>
      </c>
    </row>
    <row r="831" customFormat="false" ht="15" hidden="false" customHeight="false" outlineLevel="0" collapsed="false">
      <c r="A831" s="8" t="n">
        <v>3829</v>
      </c>
      <c r="B831" s="8" t="s">
        <v>12</v>
      </c>
      <c r="C831" s="8" t="s">
        <v>26</v>
      </c>
      <c r="D831" s="8" t="s">
        <v>6</v>
      </c>
      <c r="E831" s="8" t="s">
        <v>1557</v>
      </c>
      <c r="F831" s="8" t="s">
        <v>1557</v>
      </c>
      <c r="G831" s="8" t="s">
        <v>71</v>
      </c>
      <c r="H831" s="8" t="s">
        <v>14</v>
      </c>
      <c r="I831" s="8" t="s">
        <v>1558</v>
      </c>
    </row>
    <row r="832" customFormat="false" ht="15" hidden="false" customHeight="false" outlineLevel="0" collapsed="false">
      <c r="A832" s="8" t="n">
        <v>3830</v>
      </c>
      <c r="B832" s="8" t="s">
        <v>12</v>
      </c>
      <c r="C832" s="8" t="s">
        <v>26</v>
      </c>
      <c r="D832" s="8" t="s">
        <v>6</v>
      </c>
      <c r="E832" s="8" t="s">
        <v>1559</v>
      </c>
      <c r="F832" s="8" t="s">
        <v>1559</v>
      </c>
      <c r="G832" s="8" t="s">
        <v>71</v>
      </c>
      <c r="H832" s="8" t="s">
        <v>16</v>
      </c>
      <c r="I832" s="8" t="s">
        <v>1560</v>
      </c>
    </row>
    <row r="833" customFormat="false" ht="15" hidden="false" customHeight="false" outlineLevel="0" collapsed="false">
      <c r="A833" s="8" t="n">
        <v>3831</v>
      </c>
      <c r="B833" s="8" t="s">
        <v>12</v>
      </c>
      <c r="C833" s="8" t="s">
        <v>26</v>
      </c>
      <c r="D833" s="8" t="s">
        <v>6</v>
      </c>
      <c r="E833" s="8" t="s">
        <v>1561</v>
      </c>
      <c r="F833" s="8" t="s">
        <v>1561</v>
      </c>
      <c r="G833" s="8" t="s">
        <v>71</v>
      </c>
      <c r="H833" s="8" t="s">
        <v>14</v>
      </c>
      <c r="I833" s="8" t="s">
        <v>1562</v>
      </c>
    </row>
    <row r="834" customFormat="false" ht="15" hidden="false" customHeight="false" outlineLevel="0" collapsed="false">
      <c r="A834" s="8" t="n">
        <v>3832</v>
      </c>
      <c r="B834" s="8" t="s">
        <v>12</v>
      </c>
      <c r="C834" s="8" t="s">
        <v>26</v>
      </c>
      <c r="D834" s="8" t="s">
        <v>6</v>
      </c>
      <c r="E834" s="8" t="s">
        <v>1563</v>
      </c>
      <c r="F834" s="8" t="s">
        <v>1563</v>
      </c>
      <c r="G834" s="8" t="s">
        <v>71</v>
      </c>
      <c r="H834" s="8" t="s">
        <v>16</v>
      </c>
      <c r="I834" s="8" t="s">
        <v>1564</v>
      </c>
    </row>
    <row r="835" customFormat="false" ht="15" hidden="false" customHeight="false" outlineLevel="0" collapsed="false">
      <c r="A835" s="8" t="n">
        <v>3833</v>
      </c>
      <c r="B835" s="8" t="s">
        <v>12</v>
      </c>
      <c r="C835" s="8" t="s">
        <v>26</v>
      </c>
      <c r="D835" s="8" t="s">
        <v>6</v>
      </c>
      <c r="E835" s="8" t="s">
        <v>1565</v>
      </c>
      <c r="F835" s="8" t="s">
        <v>1566</v>
      </c>
      <c r="G835" s="8" t="s">
        <v>472</v>
      </c>
      <c r="H835" s="8" t="s">
        <v>14</v>
      </c>
      <c r="I835" s="8" t="s">
        <v>1567</v>
      </c>
    </row>
    <row r="836" customFormat="false" ht="15" hidden="false" customHeight="false" outlineLevel="0" collapsed="false">
      <c r="A836" s="8" t="n">
        <v>3834</v>
      </c>
      <c r="B836" s="8" t="s">
        <v>12</v>
      </c>
      <c r="C836" s="8" t="s">
        <v>26</v>
      </c>
      <c r="D836" s="8" t="s">
        <v>6</v>
      </c>
      <c r="E836" s="8" t="s">
        <v>1568</v>
      </c>
      <c r="F836" s="8" t="s">
        <v>1568</v>
      </c>
      <c r="G836" s="8" t="s">
        <v>71</v>
      </c>
      <c r="H836" s="8" t="s">
        <v>14</v>
      </c>
      <c r="I836" s="8" t="s">
        <v>1569</v>
      </c>
    </row>
    <row r="837" customFormat="false" ht="15" hidden="false" customHeight="false" outlineLevel="0" collapsed="false">
      <c r="A837" s="8" t="n">
        <v>3835</v>
      </c>
      <c r="B837" s="8" t="s">
        <v>12</v>
      </c>
      <c r="C837" s="8" t="s">
        <v>26</v>
      </c>
      <c r="D837" s="8" t="s">
        <v>6</v>
      </c>
      <c r="E837" s="8" t="s">
        <v>1570</v>
      </c>
      <c r="F837" s="8" t="s">
        <v>1571</v>
      </c>
      <c r="G837" s="8" t="s">
        <v>472</v>
      </c>
      <c r="H837" s="8" t="s">
        <v>15</v>
      </c>
      <c r="I837" s="8" t="s">
        <v>1572</v>
      </c>
    </row>
    <row r="838" customFormat="false" ht="15" hidden="false" customHeight="false" outlineLevel="0" collapsed="false">
      <c r="A838" s="8" t="n">
        <v>3836</v>
      </c>
      <c r="B838" s="8" t="s">
        <v>12</v>
      </c>
      <c r="C838" s="8" t="s">
        <v>26</v>
      </c>
      <c r="D838" s="8" t="s">
        <v>6</v>
      </c>
      <c r="E838" s="8" t="s">
        <v>1573</v>
      </c>
      <c r="F838" s="8" t="s">
        <v>1573</v>
      </c>
      <c r="G838" s="8" t="s">
        <v>71</v>
      </c>
      <c r="H838" s="8" t="s">
        <v>16</v>
      </c>
      <c r="I838" s="8" t="s">
        <v>1574</v>
      </c>
    </row>
    <row r="839" customFormat="false" ht="15" hidden="false" customHeight="false" outlineLevel="0" collapsed="false">
      <c r="A839" s="8" t="n">
        <v>3837</v>
      </c>
      <c r="B839" s="8" t="s">
        <v>12</v>
      </c>
      <c r="C839" s="8" t="s">
        <v>26</v>
      </c>
      <c r="D839" s="8" t="s">
        <v>6</v>
      </c>
      <c r="E839" s="8" t="s">
        <v>1575</v>
      </c>
      <c r="F839" s="8" t="s">
        <v>1575</v>
      </c>
      <c r="G839" s="8" t="s">
        <v>71</v>
      </c>
      <c r="H839" s="8" t="s">
        <v>14</v>
      </c>
      <c r="I839" s="8" t="s">
        <v>1576</v>
      </c>
    </row>
    <row r="840" customFormat="false" ht="15" hidden="false" customHeight="false" outlineLevel="0" collapsed="false">
      <c r="A840" s="8" t="n">
        <v>3838</v>
      </c>
      <c r="B840" s="8" t="s">
        <v>12</v>
      </c>
      <c r="C840" s="8" t="s">
        <v>26</v>
      </c>
      <c r="D840" s="8" t="s">
        <v>6</v>
      </c>
      <c r="E840" s="8" t="s">
        <v>1577</v>
      </c>
      <c r="F840" s="8" t="s">
        <v>1577</v>
      </c>
      <c r="G840" s="8" t="s">
        <v>71</v>
      </c>
      <c r="H840" s="8" t="s">
        <v>15</v>
      </c>
      <c r="I840" s="8" t="s">
        <v>1578</v>
      </c>
    </row>
    <row r="841" customFormat="false" ht="15" hidden="false" customHeight="false" outlineLevel="0" collapsed="false">
      <c r="A841" s="8" t="n">
        <v>3839</v>
      </c>
      <c r="B841" s="8" t="s">
        <v>12</v>
      </c>
      <c r="C841" s="8" t="s">
        <v>26</v>
      </c>
      <c r="D841" s="8" t="s">
        <v>6</v>
      </c>
      <c r="E841" s="8" t="s">
        <v>1579</v>
      </c>
      <c r="F841" s="8" t="s">
        <v>1579</v>
      </c>
      <c r="G841" s="8" t="s">
        <v>71</v>
      </c>
      <c r="H841" s="8" t="s">
        <v>14</v>
      </c>
      <c r="I841" s="8" t="s">
        <v>1580</v>
      </c>
    </row>
    <row r="842" customFormat="false" ht="15" hidden="false" customHeight="false" outlineLevel="0" collapsed="false">
      <c r="A842" s="8" t="n">
        <v>3840</v>
      </c>
      <c r="B842" s="8" t="s">
        <v>12</v>
      </c>
      <c r="C842" s="8" t="s">
        <v>26</v>
      </c>
      <c r="D842" s="8" t="s">
        <v>6</v>
      </c>
      <c r="E842" s="8" t="s">
        <v>1581</v>
      </c>
      <c r="F842" s="8" t="s">
        <v>1582</v>
      </c>
      <c r="G842" s="8" t="s">
        <v>561</v>
      </c>
      <c r="H842" s="8" t="s">
        <v>14</v>
      </c>
      <c r="I842" s="8" t="s">
        <v>1583</v>
      </c>
    </row>
    <row r="843" customFormat="false" ht="15" hidden="false" customHeight="false" outlineLevel="0" collapsed="false">
      <c r="A843" s="8" t="n">
        <v>3841</v>
      </c>
      <c r="B843" s="8" t="s">
        <v>12</v>
      </c>
      <c r="C843" s="8" t="s">
        <v>26</v>
      </c>
      <c r="D843" s="8" t="s">
        <v>6</v>
      </c>
      <c r="E843" s="8" t="s">
        <v>1584</v>
      </c>
      <c r="F843" s="8" t="s">
        <v>1584</v>
      </c>
      <c r="G843" s="8" t="s">
        <v>71</v>
      </c>
      <c r="H843" s="8" t="s">
        <v>14</v>
      </c>
      <c r="I843" s="8" t="s">
        <v>1585</v>
      </c>
    </row>
    <row r="844" customFormat="false" ht="15" hidden="false" customHeight="false" outlineLevel="0" collapsed="false">
      <c r="A844" s="8" t="n">
        <v>3842</v>
      </c>
      <c r="B844" s="8" t="s">
        <v>12</v>
      </c>
      <c r="C844" s="8" t="s">
        <v>26</v>
      </c>
      <c r="D844" s="8" t="s">
        <v>6</v>
      </c>
      <c r="E844" s="8" t="s">
        <v>1586</v>
      </c>
      <c r="F844" s="8" t="s">
        <v>1587</v>
      </c>
      <c r="G844" s="8" t="s">
        <v>472</v>
      </c>
      <c r="H844" s="8" t="s">
        <v>14</v>
      </c>
      <c r="I844" s="8" t="s">
        <v>1588</v>
      </c>
    </row>
    <row r="845" customFormat="false" ht="15" hidden="false" customHeight="false" outlineLevel="0" collapsed="false">
      <c r="A845" s="8" t="n">
        <v>3843</v>
      </c>
      <c r="B845" s="8" t="s">
        <v>12</v>
      </c>
      <c r="C845" s="8" t="s">
        <v>26</v>
      </c>
      <c r="D845" s="8" t="s">
        <v>6</v>
      </c>
      <c r="E845" s="8" t="s">
        <v>1589</v>
      </c>
      <c r="F845" s="8" t="s">
        <v>1590</v>
      </c>
      <c r="G845" s="8" t="s">
        <v>472</v>
      </c>
      <c r="H845" s="8" t="s">
        <v>14</v>
      </c>
      <c r="I845" s="8" t="s">
        <v>1591</v>
      </c>
    </row>
    <row r="846" customFormat="false" ht="15" hidden="false" customHeight="false" outlineLevel="0" collapsed="false">
      <c r="A846" s="8" t="n">
        <v>3844</v>
      </c>
      <c r="B846" s="8" t="s">
        <v>12</v>
      </c>
      <c r="C846" s="8" t="s">
        <v>26</v>
      </c>
      <c r="D846" s="8" t="s">
        <v>6</v>
      </c>
      <c r="E846" s="8" t="s">
        <v>1592</v>
      </c>
      <c r="F846" s="8" t="s">
        <v>1592</v>
      </c>
      <c r="G846" s="8" t="s">
        <v>71</v>
      </c>
      <c r="H846" s="8" t="s">
        <v>14</v>
      </c>
      <c r="I846" s="8" t="s">
        <v>1593</v>
      </c>
    </row>
    <row r="847" customFormat="false" ht="15" hidden="false" customHeight="false" outlineLevel="0" collapsed="false">
      <c r="A847" s="8" t="n">
        <v>3845</v>
      </c>
      <c r="B847" s="8" t="s">
        <v>12</v>
      </c>
      <c r="C847" s="8" t="s">
        <v>26</v>
      </c>
      <c r="D847" s="8" t="s">
        <v>6</v>
      </c>
      <c r="E847" s="8" t="s">
        <v>1594</v>
      </c>
      <c r="F847" s="8" t="s">
        <v>1594</v>
      </c>
      <c r="G847" s="8" t="s">
        <v>71</v>
      </c>
      <c r="H847" s="8" t="s">
        <v>14</v>
      </c>
      <c r="I847" s="8" t="s">
        <v>1595</v>
      </c>
    </row>
    <row r="848" customFormat="false" ht="15" hidden="false" customHeight="false" outlineLevel="0" collapsed="false">
      <c r="A848" s="8" t="n">
        <v>3846</v>
      </c>
      <c r="B848" s="8" t="s">
        <v>12</v>
      </c>
      <c r="C848" s="8" t="s">
        <v>26</v>
      </c>
      <c r="D848" s="8" t="s">
        <v>6</v>
      </c>
      <c r="E848" s="8" t="s">
        <v>1596</v>
      </c>
      <c r="F848" s="8" t="s">
        <v>1596</v>
      </c>
      <c r="G848" s="8" t="s">
        <v>71</v>
      </c>
      <c r="H848" s="8" t="s">
        <v>14</v>
      </c>
      <c r="I848" s="8" t="s">
        <v>1597</v>
      </c>
    </row>
    <row r="849" customFormat="false" ht="15" hidden="false" customHeight="false" outlineLevel="0" collapsed="false">
      <c r="A849" s="8" t="n">
        <v>3847</v>
      </c>
      <c r="B849" s="8" t="s">
        <v>12</v>
      </c>
      <c r="C849" s="8" t="s">
        <v>26</v>
      </c>
      <c r="D849" s="8" t="s">
        <v>6</v>
      </c>
      <c r="E849" s="8" t="s">
        <v>1598</v>
      </c>
      <c r="F849" s="8" t="s">
        <v>1599</v>
      </c>
      <c r="G849" s="8" t="s">
        <v>472</v>
      </c>
      <c r="H849" s="8" t="s">
        <v>15</v>
      </c>
      <c r="I849" s="8" t="s">
        <v>1600</v>
      </c>
    </row>
    <row r="850" customFormat="false" ht="15" hidden="false" customHeight="false" outlineLevel="0" collapsed="false">
      <c r="A850" s="8" t="n">
        <v>3848</v>
      </c>
      <c r="B850" s="8" t="s">
        <v>12</v>
      </c>
      <c r="C850" s="8" t="s">
        <v>26</v>
      </c>
      <c r="D850" s="8" t="s">
        <v>6</v>
      </c>
      <c r="E850" s="8" t="s">
        <v>1601</v>
      </c>
      <c r="F850" s="8" t="s">
        <v>1601</v>
      </c>
      <c r="G850" s="8" t="s">
        <v>71</v>
      </c>
      <c r="H850" s="8" t="s">
        <v>14</v>
      </c>
      <c r="I850" s="8" t="s">
        <v>1602</v>
      </c>
    </row>
    <row r="851" customFormat="false" ht="15" hidden="false" customHeight="false" outlineLevel="0" collapsed="false">
      <c r="A851" s="8" t="n">
        <v>3849</v>
      </c>
      <c r="B851" s="8" t="s">
        <v>12</v>
      </c>
      <c r="C851" s="8" t="s">
        <v>26</v>
      </c>
      <c r="D851" s="8" t="s">
        <v>6</v>
      </c>
      <c r="E851" s="8" t="s">
        <v>1603</v>
      </c>
      <c r="F851" s="8" t="s">
        <v>1603</v>
      </c>
      <c r="G851" s="8" t="s">
        <v>71</v>
      </c>
      <c r="H851" s="8" t="s">
        <v>14</v>
      </c>
      <c r="I851" s="8" t="s">
        <v>1604</v>
      </c>
    </row>
    <row r="852" customFormat="false" ht="15" hidden="false" customHeight="false" outlineLevel="0" collapsed="false">
      <c r="A852" s="8" t="n">
        <v>3850</v>
      </c>
      <c r="B852" s="8" t="s">
        <v>12</v>
      </c>
      <c r="C852" s="8" t="s">
        <v>26</v>
      </c>
      <c r="D852" s="8" t="s">
        <v>6</v>
      </c>
      <c r="E852" s="8" t="s">
        <v>1605</v>
      </c>
      <c r="F852" s="8" t="s">
        <v>1605</v>
      </c>
      <c r="G852" s="8" t="s">
        <v>71</v>
      </c>
      <c r="H852" s="8" t="s">
        <v>16</v>
      </c>
      <c r="I852" s="8" t="s">
        <v>1606</v>
      </c>
    </row>
    <row r="853" customFormat="false" ht="15" hidden="false" customHeight="false" outlineLevel="0" collapsed="false">
      <c r="A853" s="8" t="n">
        <v>3851</v>
      </c>
      <c r="B853" s="8" t="s">
        <v>12</v>
      </c>
      <c r="C853" s="8" t="s">
        <v>26</v>
      </c>
      <c r="D853" s="8" t="s">
        <v>6</v>
      </c>
      <c r="E853" s="8" t="s">
        <v>1607</v>
      </c>
      <c r="F853" s="8" t="s">
        <v>1608</v>
      </c>
      <c r="G853" s="8" t="s">
        <v>561</v>
      </c>
      <c r="H853" s="8" t="s">
        <v>14</v>
      </c>
      <c r="I853" s="8" t="s">
        <v>1609</v>
      </c>
    </row>
    <row r="854" customFormat="false" ht="15" hidden="false" customHeight="false" outlineLevel="0" collapsed="false">
      <c r="A854" s="8" t="n">
        <v>3852</v>
      </c>
      <c r="B854" s="8" t="s">
        <v>12</v>
      </c>
      <c r="C854" s="8" t="s">
        <v>26</v>
      </c>
      <c r="D854" s="8" t="s">
        <v>6</v>
      </c>
      <c r="E854" s="8" t="s">
        <v>1610</v>
      </c>
      <c r="F854" s="8" t="s">
        <v>1611</v>
      </c>
      <c r="G854" s="8" t="s">
        <v>472</v>
      </c>
      <c r="H854" s="8" t="s">
        <v>14</v>
      </c>
      <c r="I854" s="8" t="s">
        <v>1612</v>
      </c>
    </row>
    <row r="855" customFormat="false" ht="15" hidden="false" customHeight="false" outlineLevel="0" collapsed="false">
      <c r="A855" s="8" t="n">
        <v>3853</v>
      </c>
      <c r="B855" s="8" t="s">
        <v>12</v>
      </c>
      <c r="C855" s="8" t="s">
        <v>26</v>
      </c>
      <c r="D855" s="8" t="s">
        <v>6</v>
      </c>
      <c r="E855" s="8" t="s">
        <v>1613</v>
      </c>
      <c r="F855" s="8" t="s">
        <v>1614</v>
      </c>
      <c r="G855" s="8" t="s">
        <v>472</v>
      </c>
      <c r="H855" s="8" t="s">
        <v>14</v>
      </c>
      <c r="I855" s="8" t="s">
        <v>1615</v>
      </c>
    </row>
    <row r="856" customFormat="false" ht="15" hidden="false" customHeight="false" outlineLevel="0" collapsed="false">
      <c r="A856" s="8" t="n">
        <v>3854</v>
      </c>
      <c r="B856" s="8" t="s">
        <v>12</v>
      </c>
      <c r="C856" s="8" t="s">
        <v>26</v>
      </c>
      <c r="D856" s="8" t="s">
        <v>6</v>
      </c>
      <c r="E856" s="8" t="s">
        <v>1616</v>
      </c>
      <c r="F856" s="8" t="s">
        <v>1617</v>
      </c>
      <c r="G856" s="8" t="s">
        <v>472</v>
      </c>
      <c r="H856" s="8" t="s">
        <v>14</v>
      </c>
      <c r="I856" s="8" t="s">
        <v>1618</v>
      </c>
    </row>
    <row r="857" customFormat="false" ht="15" hidden="false" customHeight="false" outlineLevel="0" collapsed="false">
      <c r="A857" s="8" t="n">
        <v>3855</v>
      </c>
      <c r="B857" s="8" t="s">
        <v>12</v>
      </c>
      <c r="C857" s="8" t="s">
        <v>26</v>
      </c>
      <c r="D857" s="8" t="s">
        <v>6</v>
      </c>
      <c r="E857" s="8" t="s">
        <v>1619</v>
      </c>
      <c r="F857" s="8" t="s">
        <v>1620</v>
      </c>
      <c r="G857" s="8" t="s">
        <v>561</v>
      </c>
      <c r="H857" s="8" t="s">
        <v>16</v>
      </c>
      <c r="I857" s="8" t="s">
        <v>1621</v>
      </c>
    </row>
    <row r="858" customFormat="false" ht="15" hidden="false" customHeight="false" outlineLevel="0" collapsed="false">
      <c r="A858" s="8" t="n">
        <v>3856</v>
      </c>
      <c r="B858" s="8" t="s">
        <v>12</v>
      </c>
      <c r="C858" s="8" t="s">
        <v>26</v>
      </c>
      <c r="D858" s="8" t="s">
        <v>6</v>
      </c>
      <c r="E858" s="8" t="s">
        <v>1622</v>
      </c>
      <c r="F858" s="8" t="s">
        <v>1623</v>
      </c>
      <c r="G858" s="8" t="s">
        <v>472</v>
      </c>
      <c r="H858" s="8" t="s">
        <v>14</v>
      </c>
      <c r="I858" s="8" t="s">
        <v>1624</v>
      </c>
    </row>
    <row r="859" customFormat="false" ht="15" hidden="false" customHeight="false" outlineLevel="0" collapsed="false">
      <c r="A859" s="8" t="n">
        <v>3857</v>
      </c>
      <c r="B859" s="8" t="s">
        <v>12</v>
      </c>
      <c r="C859" s="8" t="s">
        <v>26</v>
      </c>
      <c r="D859" s="8" t="s">
        <v>6</v>
      </c>
      <c r="E859" s="8" t="s">
        <v>1625</v>
      </c>
      <c r="F859" s="8" t="s">
        <v>1625</v>
      </c>
      <c r="G859" s="8" t="s">
        <v>71</v>
      </c>
      <c r="H859" s="8" t="s">
        <v>16</v>
      </c>
      <c r="I859" s="8" t="s">
        <v>1626</v>
      </c>
    </row>
    <row r="860" customFormat="false" ht="15" hidden="false" customHeight="false" outlineLevel="0" collapsed="false">
      <c r="A860" s="8" t="n">
        <v>3858</v>
      </c>
      <c r="B860" s="8" t="s">
        <v>12</v>
      </c>
      <c r="C860" s="8" t="s">
        <v>26</v>
      </c>
      <c r="D860" s="8" t="s">
        <v>6</v>
      </c>
      <c r="E860" s="8" t="s">
        <v>1627</v>
      </c>
      <c r="F860" s="8" t="s">
        <v>1628</v>
      </c>
      <c r="G860" s="8" t="s">
        <v>472</v>
      </c>
      <c r="H860" s="8" t="s">
        <v>14</v>
      </c>
      <c r="I860" s="8" t="s">
        <v>1629</v>
      </c>
    </row>
    <row r="861" customFormat="false" ht="15" hidden="false" customHeight="false" outlineLevel="0" collapsed="false">
      <c r="A861" s="8" t="n">
        <v>3859</v>
      </c>
      <c r="B861" s="8" t="s">
        <v>12</v>
      </c>
      <c r="C861" s="8" t="s">
        <v>26</v>
      </c>
      <c r="D861" s="8" t="s">
        <v>6</v>
      </c>
      <c r="E861" s="8" t="s">
        <v>1630</v>
      </c>
      <c r="F861" s="8" t="s">
        <v>1630</v>
      </c>
      <c r="G861" s="8" t="s">
        <v>71</v>
      </c>
      <c r="H861" s="8" t="s">
        <v>14</v>
      </c>
      <c r="I861" s="8" t="s">
        <v>1631</v>
      </c>
    </row>
    <row r="862" customFormat="false" ht="15" hidden="false" customHeight="false" outlineLevel="0" collapsed="false">
      <c r="A862" s="8" t="n">
        <v>3860</v>
      </c>
      <c r="B862" s="8" t="s">
        <v>12</v>
      </c>
      <c r="C862" s="8" t="s">
        <v>26</v>
      </c>
      <c r="D862" s="8" t="s">
        <v>6</v>
      </c>
      <c r="E862" s="8" t="s">
        <v>1632</v>
      </c>
      <c r="F862" s="8" t="s">
        <v>1633</v>
      </c>
      <c r="G862" s="8" t="s">
        <v>472</v>
      </c>
      <c r="H862" s="8" t="s">
        <v>15</v>
      </c>
      <c r="I862" s="8" t="s">
        <v>1634</v>
      </c>
    </row>
    <row r="863" customFormat="false" ht="15" hidden="false" customHeight="false" outlineLevel="0" collapsed="false">
      <c r="A863" s="8" t="n">
        <v>3861</v>
      </c>
      <c r="B863" s="8" t="s">
        <v>12</v>
      </c>
      <c r="C863" s="8" t="s">
        <v>26</v>
      </c>
      <c r="D863" s="8" t="s">
        <v>6</v>
      </c>
      <c r="E863" s="8" t="s">
        <v>1635</v>
      </c>
      <c r="F863" s="8" t="s">
        <v>1635</v>
      </c>
      <c r="G863" s="8" t="s">
        <v>71</v>
      </c>
      <c r="H863" s="8" t="s">
        <v>14</v>
      </c>
      <c r="I863" s="8" t="s">
        <v>1636</v>
      </c>
    </row>
    <row r="864" customFormat="false" ht="15" hidden="false" customHeight="false" outlineLevel="0" collapsed="false">
      <c r="A864" s="8" t="n">
        <v>3862</v>
      </c>
      <c r="B864" s="8" t="s">
        <v>12</v>
      </c>
      <c r="C864" s="8" t="s">
        <v>26</v>
      </c>
      <c r="D864" s="8" t="s">
        <v>6</v>
      </c>
      <c r="E864" s="8" t="s">
        <v>1637</v>
      </c>
      <c r="F864" s="8" t="s">
        <v>1637</v>
      </c>
      <c r="G864" s="8" t="s">
        <v>71</v>
      </c>
      <c r="H864" s="8" t="s">
        <v>14</v>
      </c>
      <c r="I864" s="8" t="s">
        <v>1638</v>
      </c>
    </row>
    <row r="865" customFormat="false" ht="15" hidden="false" customHeight="false" outlineLevel="0" collapsed="false">
      <c r="A865" s="8" t="n">
        <v>3863</v>
      </c>
      <c r="B865" s="8" t="s">
        <v>12</v>
      </c>
      <c r="C865" s="8" t="s">
        <v>26</v>
      </c>
      <c r="D865" s="8" t="s">
        <v>6</v>
      </c>
      <c r="E865" s="8" t="s">
        <v>1639</v>
      </c>
      <c r="F865" s="8" t="s">
        <v>1639</v>
      </c>
      <c r="G865" s="8" t="s">
        <v>71</v>
      </c>
      <c r="H865" s="8" t="s">
        <v>14</v>
      </c>
      <c r="I865" s="8" t="s">
        <v>1640</v>
      </c>
    </row>
    <row r="866" customFormat="false" ht="15" hidden="false" customHeight="false" outlineLevel="0" collapsed="false">
      <c r="A866" s="8" t="n">
        <v>3864</v>
      </c>
      <c r="B866" s="8" t="s">
        <v>12</v>
      </c>
      <c r="C866" s="8" t="s">
        <v>26</v>
      </c>
      <c r="D866" s="8" t="s">
        <v>6</v>
      </c>
      <c r="E866" s="8" t="s">
        <v>1641</v>
      </c>
      <c r="F866" s="8" t="s">
        <v>1641</v>
      </c>
      <c r="G866" s="8" t="s">
        <v>71</v>
      </c>
      <c r="H866" s="8" t="s">
        <v>16</v>
      </c>
      <c r="I866" s="8" t="s">
        <v>1642</v>
      </c>
    </row>
    <row r="867" customFormat="false" ht="15" hidden="false" customHeight="false" outlineLevel="0" collapsed="false">
      <c r="A867" s="8" t="n">
        <v>3865</v>
      </c>
      <c r="B867" s="8" t="s">
        <v>12</v>
      </c>
      <c r="C867" s="8" t="s">
        <v>26</v>
      </c>
      <c r="D867" s="8" t="s">
        <v>6</v>
      </c>
      <c r="E867" s="8" t="s">
        <v>1643</v>
      </c>
      <c r="F867" s="8" t="s">
        <v>1643</v>
      </c>
      <c r="G867" s="8" t="s">
        <v>71</v>
      </c>
      <c r="H867" s="8" t="s">
        <v>16</v>
      </c>
      <c r="I867" s="8" t="s">
        <v>1644</v>
      </c>
    </row>
    <row r="868" customFormat="false" ht="15" hidden="false" customHeight="false" outlineLevel="0" collapsed="false">
      <c r="A868" s="8" t="n">
        <v>3866</v>
      </c>
      <c r="B868" s="8" t="s">
        <v>12</v>
      </c>
      <c r="C868" s="8" t="s">
        <v>26</v>
      </c>
      <c r="D868" s="8" t="s">
        <v>6</v>
      </c>
      <c r="E868" s="8" t="s">
        <v>1645</v>
      </c>
      <c r="F868" s="8" t="s">
        <v>1646</v>
      </c>
      <c r="G868" s="8" t="s">
        <v>567</v>
      </c>
      <c r="H868" s="8" t="s">
        <v>14</v>
      </c>
      <c r="I868" s="8" t="s">
        <v>1647</v>
      </c>
    </row>
    <row r="869" customFormat="false" ht="15" hidden="false" customHeight="false" outlineLevel="0" collapsed="false">
      <c r="A869" s="8" t="n">
        <v>3867</v>
      </c>
      <c r="B869" s="8" t="s">
        <v>12</v>
      </c>
      <c r="C869" s="8" t="s">
        <v>26</v>
      </c>
      <c r="D869" s="8" t="s">
        <v>6</v>
      </c>
      <c r="E869" s="8" t="s">
        <v>1648</v>
      </c>
      <c r="F869" s="8" t="s">
        <v>1649</v>
      </c>
      <c r="G869" s="8" t="s">
        <v>472</v>
      </c>
      <c r="H869" s="8" t="s">
        <v>16</v>
      </c>
      <c r="I869" s="8" t="s">
        <v>1650</v>
      </c>
    </row>
    <row r="870" customFormat="false" ht="15" hidden="false" customHeight="false" outlineLevel="0" collapsed="false">
      <c r="A870" s="8" t="n">
        <v>3868</v>
      </c>
      <c r="B870" s="8" t="s">
        <v>12</v>
      </c>
      <c r="C870" s="8" t="s">
        <v>26</v>
      </c>
      <c r="D870" s="8" t="s">
        <v>6</v>
      </c>
      <c r="E870" s="8" t="s">
        <v>1651</v>
      </c>
      <c r="F870" s="8" t="s">
        <v>1652</v>
      </c>
      <c r="G870" s="8" t="s">
        <v>472</v>
      </c>
      <c r="H870" s="8" t="s">
        <v>14</v>
      </c>
      <c r="I870" s="8" t="s">
        <v>1653</v>
      </c>
    </row>
    <row r="871" customFormat="false" ht="15" hidden="false" customHeight="false" outlineLevel="0" collapsed="false">
      <c r="A871" s="8" t="n">
        <v>3869</v>
      </c>
      <c r="B871" s="8" t="s">
        <v>12</v>
      </c>
      <c r="C871" s="8" t="s">
        <v>26</v>
      </c>
      <c r="D871" s="8" t="s">
        <v>6</v>
      </c>
      <c r="E871" s="8" t="s">
        <v>1654</v>
      </c>
      <c r="F871" s="8" t="s">
        <v>1654</v>
      </c>
      <c r="G871" s="8" t="s">
        <v>71</v>
      </c>
      <c r="H871" s="8" t="s">
        <v>16</v>
      </c>
      <c r="I871" s="8" t="s">
        <v>1655</v>
      </c>
    </row>
    <row r="872" customFormat="false" ht="15" hidden="false" customHeight="false" outlineLevel="0" collapsed="false">
      <c r="A872" s="8" t="n">
        <v>3870</v>
      </c>
      <c r="B872" s="8" t="s">
        <v>12</v>
      </c>
      <c r="C872" s="8" t="s">
        <v>26</v>
      </c>
      <c r="D872" s="8" t="s">
        <v>6</v>
      </c>
      <c r="E872" s="8" t="s">
        <v>1656</v>
      </c>
      <c r="F872" s="8" t="s">
        <v>1656</v>
      </c>
      <c r="G872" s="8" t="s">
        <v>71</v>
      </c>
      <c r="H872" s="8" t="s">
        <v>15</v>
      </c>
      <c r="I872" s="8" t="s">
        <v>1657</v>
      </c>
    </row>
    <row r="873" customFormat="false" ht="15" hidden="false" customHeight="false" outlineLevel="0" collapsed="false">
      <c r="A873" s="8" t="n">
        <v>3871</v>
      </c>
      <c r="B873" s="8" t="s">
        <v>12</v>
      </c>
      <c r="C873" s="8" t="s">
        <v>26</v>
      </c>
      <c r="D873" s="8" t="s">
        <v>6</v>
      </c>
      <c r="E873" s="8" t="s">
        <v>1658</v>
      </c>
      <c r="F873" s="8" t="s">
        <v>1659</v>
      </c>
      <c r="G873" s="8" t="s">
        <v>472</v>
      </c>
      <c r="H873" s="8" t="s">
        <v>14</v>
      </c>
      <c r="I873" s="8" t="s">
        <v>1660</v>
      </c>
    </row>
    <row r="874" customFormat="false" ht="15" hidden="false" customHeight="false" outlineLevel="0" collapsed="false">
      <c r="A874" s="8" t="n">
        <v>3872</v>
      </c>
      <c r="B874" s="8" t="s">
        <v>12</v>
      </c>
      <c r="C874" s="8" t="s">
        <v>26</v>
      </c>
      <c r="D874" s="8" t="s">
        <v>6</v>
      </c>
      <c r="E874" s="8" t="s">
        <v>1661</v>
      </c>
      <c r="F874" s="8" t="s">
        <v>1661</v>
      </c>
      <c r="G874" s="8" t="s">
        <v>71</v>
      </c>
      <c r="H874" s="8" t="s">
        <v>14</v>
      </c>
      <c r="I874" s="8" t="s">
        <v>1662</v>
      </c>
    </row>
    <row r="875" customFormat="false" ht="15" hidden="false" customHeight="false" outlineLevel="0" collapsed="false">
      <c r="A875" s="8" t="n">
        <v>3873</v>
      </c>
      <c r="B875" s="8" t="s">
        <v>12</v>
      </c>
      <c r="C875" s="8" t="s">
        <v>26</v>
      </c>
      <c r="D875" s="8" t="s">
        <v>6</v>
      </c>
      <c r="E875" s="8" t="s">
        <v>1663</v>
      </c>
      <c r="F875" s="8" t="s">
        <v>1663</v>
      </c>
      <c r="G875" s="8" t="s">
        <v>71</v>
      </c>
      <c r="H875" s="8" t="s">
        <v>14</v>
      </c>
      <c r="I875" s="8" t="s">
        <v>1664</v>
      </c>
    </row>
    <row r="876" customFormat="false" ht="15" hidden="false" customHeight="false" outlineLevel="0" collapsed="false">
      <c r="A876" s="8" t="n">
        <v>3874</v>
      </c>
      <c r="B876" s="8" t="s">
        <v>12</v>
      </c>
      <c r="C876" s="8" t="s">
        <v>26</v>
      </c>
      <c r="D876" s="8" t="s">
        <v>6</v>
      </c>
      <c r="E876" s="8" t="s">
        <v>1665</v>
      </c>
      <c r="F876" s="8" t="s">
        <v>1666</v>
      </c>
      <c r="G876" s="8" t="s">
        <v>472</v>
      </c>
      <c r="H876" s="8" t="s">
        <v>14</v>
      </c>
      <c r="I876" s="8" t="s">
        <v>1667</v>
      </c>
    </row>
    <row r="877" customFormat="false" ht="15" hidden="false" customHeight="false" outlineLevel="0" collapsed="false">
      <c r="A877" s="8" t="n">
        <v>3875</v>
      </c>
      <c r="B877" s="8" t="s">
        <v>12</v>
      </c>
      <c r="C877" s="8" t="s">
        <v>26</v>
      </c>
      <c r="D877" s="8" t="s">
        <v>6</v>
      </c>
      <c r="E877" s="8" t="s">
        <v>1668</v>
      </c>
      <c r="F877" s="8" t="s">
        <v>1669</v>
      </c>
      <c r="G877" s="8" t="s">
        <v>472</v>
      </c>
      <c r="H877" s="8" t="s">
        <v>16</v>
      </c>
      <c r="I877" s="8" t="s">
        <v>1670</v>
      </c>
    </row>
    <row r="878" customFormat="false" ht="15" hidden="false" customHeight="false" outlineLevel="0" collapsed="false">
      <c r="A878" s="8" t="n">
        <v>3876</v>
      </c>
      <c r="B878" s="8" t="s">
        <v>12</v>
      </c>
      <c r="C878" s="8" t="s">
        <v>26</v>
      </c>
      <c r="D878" s="8" t="s">
        <v>6</v>
      </c>
      <c r="E878" s="8" t="s">
        <v>1671</v>
      </c>
      <c r="F878" s="8" t="s">
        <v>1671</v>
      </c>
      <c r="G878" s="8" t="s">
        <v>71</v>
      </c>
      <c r="H878" s="8" t="s">
        <v>16</v>
      </c>
      <c r="I878" s="8" t="s">
        <v>1672</v>
      </c>
    </row>
    <row r="879" customFormat="false" ht="15" hidden="false" customHeight="false" outlineLevel="0" collapsed="false">
      <c r="A879" s="8" t="n">
        <v>3877</v>
      </c>
      <c r="B879" s="8" t="s">
        <v>12</v>
      </c>
      <c r="C879" s="8" t="s">
        <v>26</v>
      </c>
      <c r="D879" s="8" t="s">
        <v>6</v>
      </c>
      <c r="E879" s="8" t="s">
        <v>1673</v>
      </c>
      <c r="F879" s="8" t="s">
        <v>1673</v>
      </c>
      <c r="G879" s="8" t="s">
        <v>71</v>
      </c>
      <c r="H879" s="8" t="s">
        <v>14</v>
      </c>
      <c r="I879" s="8" t="s">
        <v>1674</v>
      </c>
    </row>
    <row r="880" customFormat="false" ht="15" hidden="false" customHeight="false" outlineLevel="0" collapsed="false">
      <c r="A880" s="8" t="n">
        <v>3878</v>
      </c>
      <c r="B880" s="8" t="s">
        <v>12</v>
      </c>
      <c r="C880" s="8" t="s">
        <v>26</v>
      </c>
      <c r="D880" s="8" t="s">
        <v>6</v>
      </c>
      <c r="E880" s="8" t="s">
        <v>1675</v>
      </c>
      <c r="F880" s="8" t="s">
        <v>1676</v>
      </c>
      <c r="G880" s="8" t="s">
        <v>472</v>
      </c>
      <c r="H880" s="8" t="s">
        <v>14</v>
      </c>
      <c r="I880" s="8" t="s">
        <v>1677</v>
      </c>
    </row>
    <row r="881" customFormat="false" ht="15" hidden="false" customHeight="false" outlineLevel="0" collapsed="false">
      <c r="A881" s="8" t="n">
        <v>3879</v>
      </c>
      <c r="B881" s="8" t="s">
        <v>12</v>
      </c>
      <c r="C881" s="8" t="s">
        <v>26</v>
      </c>
      <c r="D881" s="8" t="s">
        <v>6</v>
      </c>
      <c r="E881" s="8" t="s">
        <v>1678</v>
      </c>
      <c r="F881" s="8" t="s">
        <v>1678</v>
      </c>
      <c r="G881" s="8" t="s">
        <v>71</v>
      </c>
      <c r="H881" s="8" t="s">
        <v>14</v>
      </c>
      <c r="I881" s="8" t="s">
        <v>1679</v>
      </c>
    </row>
    <row r="882" customFormat="false" ht="15" hidden="false" customHeight="false" outlineLevel="0" collapsed="false">
      <c r="A882" s="8" t="n">
        <v>3880</v>
      </c>
      <c r="B882" s="8" t="s">
        <v>12</v>
      </c>
      <c r="C882" s="8" t="s">
        <v>26</v>
      </c>
      <c r="D882" s="8" t="s">
        <v>6</v>
      </c>
      <c r="E882" s="8" t="s">
        <v>1680</v>
      </c>
      <c r="F882" s="8" t="s">
        <v>1680</v>
      </c>
      <c r="G882" s="8" t="s">
        <v>71</v>
      </c>
      <c r="H882" s="8" t="s">
        <v>14</v>
      </c>
      <c r="I882" s="8" t="s">
        <v>1681</v>
      </c>
    </row>
    <row r="883" customFormat="false" ht="15" hidden="false" customHeight="false" outlineLevel="0" collapsed="false">
      <c r="A883" s="8" t="n">
        <v>3881</v>
      </c>
      <c r="B883" s="8" t="s">
        <v>12</v>
      </c>
      <c r="C883" s="8" t="s">
        <v>26</v>
      </c>
      <c r="D883" s="8" t="s">
        <v>6</v>
      </c>
      <c r="E883" s="8" t="s">
        <v>1682</v>
      </c>
      <c r="F883" s="8" t="s">
        <v>1683</v>
      </c>
      <c r="G883" s="8" t="s">
        <v>472</v>
      </c>
      <c r="H883" s="8" t="s">
        <v>14</v>
      </c>
      <c r="I883" s="8" t="s">
        <v>1684</v>
      </c>
    </row>
    <row r="884" customFormat="false" ht="15" hidden="false" customHeight="false" outlineLevel="0" collapsed="false">
      <c r="A884" s="8" t="n">
        <v>3882</v>
      </c>
      <c r="B884" s="8" t="s">
        <v>12</v>
      </c>
      <c r="C884" s="8" t="s">
        <v>26</v>
      </c>
      <c r="D884" s="8" t="s">
        <v>6</v>
      </c>
      <c r="E884" s="8" t="s">
        <v>1685</v>
      </c>
      <c r="F884" s="8" t="s">
        <v>1686</v>
      </c>
      <c r="G884" s="8" t="s">
        <v>472</v>
      </c>
      <c r="H884" s="8" t="s">
        <v>16</v>
      </c>
      <c r="I884" s="8" t="s">
        <v>1687</v>
      </c>
    </row>
    <row r="885" customFormat="false" ht="15" hidden="false" customHeight="false" outlineLevel="0" collapsed="false">
      <c r="A885" s="8" t="n">
        <v>3883</v>
      </c>
      <c r="B885" s="8" t="s">
        <v>12</v>
      </c>
      <c r="C885" s="8" t="s">
        <v>26</v>
      </c>
      <c r="D885" s="8" t="s">
        <v>6</v>
      </c>
      <c r="E885" s="8" t="s">
        <v>1688</v>
      </c>
      <c r="F885" s="8" t="s">
        <v>1688</v>
      </c>
      <c r="G885" s="8" t="s">
        <v>71</v>
      </c>
      <c r="H885" s="8" t="s">
        <v>16</v>
      </c>
      <c r="I885" s="8" t="s">
        <v>1689</v>
      </c>
    </row>
    <row r="886" customFormat="false" ht="15" hidden="false" customHeight="false" outlineLevel="0" collapsed="false">
      <c r="A886" s="8" t="n">
        <v>3884</v>
      </c>
      <c r="B886" s="8" t="s">
        <v>12</v>
      </c>
      <c r="C886" s="8" t="s">
        <v>26</v>
      </c>
      <c r="D886" s="8" t="s">
        <v>6</v>
      </c>
      <c r="E886" s="8" t="s">
        <v>1690</v>
      </c>
      <c r="F886" s="8" t="s">
        <v>1691</v>
      </c>
      <c r="G886" s="8" t="s">
        <v>567</v>
      </c>
      <c r="H886" s="8" t="s">
        <v>15</v>
      </c>
      <c r="I886" s="8" t="s">
        <v>1692</v>
      </c>
    </row>
    <row r="887" customFormat="false" ht="15" hidden="false" customHeight="false" outlineLevel="0" collapsed="false">
      <c r="A887" s="8" t="n">
        <v>3885</v>
      </c>
      <c r="B887" s="8" t="s">
        <v>12</v>
      </c>
      <c r="C887" s="8" t="s">
        <v>26</v>
      </c>
      <c r="D887" s="8" t="s">
        <v>6</v>
      </c>
      <c r="E887" s="8" t="s">
        <v>1693</v>
      </c>
      <c r="F887" s="8" t="s">
        <v>1693</v>
      </c>
      <c r="G887" s="8" t="s">
        <v>71</v>
      </c>
      <c r="H887" s="8" t="s">
        <v>14</v>
      </c>
      <c r="I887" s="8" t="s">
        <v>1694</v>
      </c>
    </row>
    <row r="888" customFormat="false" ht="15" hidden="false" customHeight="false" outlineLevel="0" collapsed="false">
      <c r="A888" s="8" t="n">
        <v>3886</v>
      </c>
      <c r="B888" s="8" t="s">
        <v>12</v>
      </c>
      <c r="C888" s="8" t="s">
        <v>26</v>
      </c>
      <c r="D888" s="8" t="s">
        <v>6</v>
      </c>
      <c r="E888" s="8" t="s">
        <v>1695</v>
      </c>
      <c r="F888" s="8" t="s">
        <v>1695</v>
      </c>
      <c r="G888" s="8" t="s">
        <v>71</v>
      </c>
      <c r="H888" s="8" t="s">
        <v>14</v>
      </c>
      <c r="I888" s="8" t="s">
        <v>1696</v>
      </c>
    </row>
    <row r="889" customFormat="false" ht="15" hidden="false" customHeight="false" outlineLevel="0" collapsed="false">
      <c r="A889" s="8" t="n">
        <v>3887</v>
      </c>
      <c r="B889" s="8" t="s">
        <v>12</v>
      </c>
      <c r="C889" s="8" t="s">
        <v>23</v>
      </c>
      <c r="D889" s="8" t="s">
        <v>5</v>
      </c>
      <c r="E889" s="8" t="s">
        <v>1697</v>
      </c>
      <c r="F889" s="8" t="s">
        <v>1697</v>
      </c>
      <c r="G889" s="8" t="s">
        <v>71</v>
      </c>
      <c r="H889" s="8" t="s">
        <v>14</v>
      </c>
      <c r="I889" s="8" t="s">
        <v>1698</v>
      </c>
    </row>
    <row r="890" customFormat="false" ht="15" hidden="false" customHeight="false" outlineLevel="0" collapsed="false">
      <c r="A890" s="8" t="n">
        <v>3888</v>
      </c>
      <c r="B890" s="8" t="s">
        <v>12</v>
      </c>
      <c r="C890" s="8" t="s">
        <v>23</v>
      </c>
      <c r="D890" s="8" t="s">
        <v>5</v>
      </c>
      <c r="E890" s="8" t="s">
        <v>1699</v>
      </c>
      <c r="F890" s="8" t="s">
        <v>1699</v>
      </c>
      <c r="G890" s="8" t="s">
        <v>71</v>
      </c>
      <c r="H890" s="8" t="s">
        <v>15</v>
      </c>
      <c r="I890" s="8" t="s">
        <v>1700</v>
      </c>
    </row>
    <row r="891" customFormat="false" ht="15" hidden="false" customHeight="false" outlineLevel="0" collapsed="false">
      <c r="A891" s="8" t="n">
        <v>3889</v>
      </c>
      <c r="B891" s="8" t="s">
        <v>12</v>
      </c>
      <c r="C891" s="8" t="s">
        <v>23</v>
      </c>
      <c r="D891" s="8" t="s">
        <v>5</v>
      </c>
      <c r="E891" s="8" t="s">
        <v>1701</v>
      </c>
      <c r="F891" s="8" t="s">
        <v>1701</v>
      </c>
      <c r="G891" s="8" t="s">
        <v>71</v>
      </c>
      <c r="H891" s="8" t="s">
        <v>14</v>
      </c>
      <c r="I891" s="8" t="s">
        <v>1702</v>
      </c>
    </row>
    <row r="892" customFormat="false" ht="15" hidden="false" customHeight="false" outlineLevel="0" collapsed="false">
      <c r="A892" s="8" t="n">
        <v>3890</v>
      </c>
      <c r="B892" s="8" t="s">
        <v>12</v>
      </c>
      <c r="C892" s="8" t="s">
        <v>23</v>
      </c>
      <c r="D892" s="8" t="s">
        <v>5</v>
      </c>
      <c r="E892" s="8" t="s">
        <v>1703</v>
      </c>
      <c r="F892" s="8" t="s">
        <v>1703</v>
      </c>
      <c r="G892" s="8" t="s">
        <v>71</v>
      </c>
      <c r="H892" s="8" t="s">
        <v>14</v>
      </c>
      <c r="I892" s="8" t="s">
        <v>1704</v>
      </c>
    </row>
    <row r="893" customFormat="false" ht="15" hidden="false" customHeight="false" outlineLevel="0" collapsed="false">
      <c r="A893" s="8" t="n">
        <v>3891</v>
      </c>
      <c r="B893" s="8" t="s">
        <v>12</v>
      </c>
      <c r="C893" s="8" t="s">
        <v>23</v>
      </c>
      <c r="D893" s="8" t="s">
        <v>5</v>
      </c>
      <c r="E893" s="8" t="s">
        <v>1705</v>
      </c>
      <c r="F893" s="8" t="s">
        <v>1706</v>
      </c>
      <c r="G893" s="8" t="s">
        <v>561</v>
      </c>
      <c r="H893" s="8" t="s">
        <v>14</v>
      </c>
      <c r="I893" s="8" t="s">
        <v>1707</v>
      </c>
    </row>
    <row r="894" customFormat="false" ht="15" hidden="false" customHeight="false" outlineLevel="0" collapsed="false">
      <c r="A894" s="8" t="n">
        <v>3892</v>
      </c>
      <c r="B894" s="8" t="s">
        <v>12</v>
      </c>
      <c r="C894" s="8" t="s">
        <v>23</v>
      </c>
      <c r="D894" s="8" t="s">
        <v>5</v>
      </c>
      <c r="E894" s="8" t="s">
        <v>1708</v>
      </c>
      <c r="F894" s="8" t="s">
        <v>1708</v>
      </c>
      <c r="G894" s="8" t="s">
        <v>71</v>
      </c>
      <c r="H894" s="8" t="s">
        <v>14</v>
      </c>
      <c r="I894" s="8" t="s">
        <v>1709</v>
      </c>
    </row>
    <row r="895" customFormat="false" ht="15" hidden="false" customHeight="false" outlineLevel="0" collapsed="false">
      <c r="A895" s="8" t="n">
        <v>3893</v>
      </c>
      <c r="B895" s="8" t="s">
        <v>12</v>
      </c>
      <c r="C895" s="8" t="s">
        <v>23</v>
      </c>
      <c r="D895" s="8" t="s">
        <v>5</v>
      </c>
      <c r="E895" s="8" t="s">
        <v>1710</v>
      </c>
      <c r="F895" s="8" t="s">
        <v>1710</v>
      </c>
      <c r="G895" s="8" t="s">
        <v>71</v>
      </c>
      <c r="H895" s="8" t="s">
        <v>15</v>
      </c>
      <c r="I895" s="8" t="s">
        <v>1711</v>
      </c>
    </row>
    <row r="896" customFormat="false" ht="15" hidden="false" customHeight="false" outlineLevel="0" collapsed="false">
      <c r="A896" s="8" t="n">
        <v>3894</v>
      </c>
      <c r="B896" s="8" t="s">
        <v>12</v>
      </c>
      <c r="C896" s="8" t="s">
        <v>23</v>
      </c>
      <c r="D896" s="8" t="s">
        <v>5</v>
      </c>
      <c r="E896" s="8" t="s">
        <v>1712</v>
      </c>
      <c r="F896" s="8" t="s">
        <v>1712</v>
      </c>
      <c r="G896" s="8" t="s">
        <v>71</v>
      </c>
      <c r="H896" s="8" t="s">
        <v>15</v>
      </c>
      <c r="I896" s="8" t="s">
        <v>1713</v>
      </c>
    </row>
    <row r="897" customFormat="false" ht="15" hidden="false" customHeight="false" outlineLevel="0" collapsed="false">
      <c r="A897" s="8" t="n">
        <v>3895</v>
      </c>
      <c r="B897" s="8" t="s">
        <v>12</v>
      </c>
      <c r="C897" s="8" t="s">
        <v>23</v>
      </c>
      <c r="D897" s="8" t="s">
        <v>5</v>
      </c>
      <c r="E897" s="8" t="s">
        <v>1714</v>
      </c>
      <c r="F897" s="8" t="s">
        <v>1714</v>
      </c>
      <c r="G897" s="8" t="s">
        <v>71</v>
      </c>
      <c r="H897" s="8" t="s">
        <v>14</v>
      </c>
      <c r="I897" s="8" t="s">
        <v>1715</v>
      </c>
    </row>
    <row r="898" customFormat="false" ht="15" hidden="false" customHeight="false" outlineLevel="0" collapsed="false">
      <c r="A898" s="8" t="n">
        <v>3896</v>
      </c>
      <c r="B898" s="8" t="s">
        <v>12</v>
      </c>
      <c r="C898" s="8" t="s">
        <v>23</v>
      </c>
      <c r="D898" s="8" t="s">
        <v>5</v>
      </c>
      <c r="E898" s="8" t="s">
        <v>1716</v>
      </c>
      <c r="F898" s="8" t="s">
        <v>1716</v>
      </c>
      <c r="G898" s="8" t="s">
        <v>71</v>
      </c>
      <c r="H898" s="8" t="s">
        <v>16</v>
      </c>
      <c r="I898" s="8" t="s">
        <v>1717</v>
      </c>
    </row>
    <row r="899" customFormat="false" ht="15" hidden="false" customHeight="false" outlineLevel="0" collapsed="false">
      <c r="A899" s="8" t="n">
        <v>3897</v>
      </c>
      <c r="B899" s="8" t="s">
        <v>12</v>
      </c>
      <c r="C899" s="8" t="s">
        <v>23</v>
      </c>
      <c r="D899" s="8" t="s">
        <v>5</v>
      </c>
      <c r="E899" s="8" t="s">
        <v>1718</v>
      </c>
      <c r="F899" s="8" t="s">
        <v>1718</v>
      </c>
      <c r="G899" s="8" t="s">
        <v>71</v>
      </c>
      <c r="H899" s="8" t="s">
        <v>14</v>
      </c>
      <c r="I899" s="8" t="s">
        <v>1719</v>
      </c>
    </row>
    <row r="900" customFormat="false" ht="15" hidden="false" customHeight="false" outlineLevel="0" collapsed="false">
      <c r="A900" s="8" t="n">
        <v>3898</v>
      </c>
      <c r="B900" s="8" t="s">
        <v>12</v>
      </c>
      <c r="C900" s="8" t="s">
        <v>23</v>
      </c>
      <c r="D900" s="8" t="s">
        <v>5</v>
      </c>
      <c r="E900" s="8" t="s">
        <v>1720</v>
      </c>
      <c r="F900" s="8" t="s">
        <v>1720</v>
      </c>
      <c r="G900" s="8" t="s">
        <v>71</v>
      </c>
      <c r="H900" s="8" t="s">
        <v>14</v>
      </c>
      <c r="I900" s="8" t="s">
        <v>1721</v>
      </c>
    </row>
    <row r="901" customFormat="false" ht="15" hidden="false" customHeight="false" outlineLevel="0" collapsed="false">
      <c r="A901" s="8" t="n">
        <v>3899</v>
      </c>
      <c r="B901" s="8" t="s">
        <v>12</v>
      </c>
      <c r="C901" s="8" t="s">
        <v>23</v>
      </c>
      <c r="D901" s="8" t="s">
        <v>5</v>
      </c>
      <c r="E901" s="8" t="s">
        <v>1722</v>
      </c>
      <c r="F901" s="8" t="s">
        <v>1722</v>
      </c>
      <c r="G901" s="8" t="s">
        <v>71</v>
      </c>
      <c r="H901" s="8" t="s">
        <v>15</v>
      </c>
      <c r="I901" s="8" t="s">
        <v>1723</v>
      </c>
    </row>
    <row r="902" customFormat="false" ht="15" hidden="false" customHeight="false" outlineLevel="0" collapsed="false">
      <c r="A902" s="8" t="n">
        <v>3900</v>
      </c>
      <c r="B902" s="8" t="s">
        <v>12</v>
      </c>
      <c r="C902" s="8" t="s">
        <v>23</v>
      </c>
      <c r="D902" s="8" t="s">
        <v>5</v>
      </c>
      <c r="E902" s="8" t="s">
        <v>1724</v>
      </c>
      <c r="F902" s="8" t="s">
        <v>1724</v>
      </c>
      <c r="G902" s="8" t="s">
        <v>71</v>
      </c>
      <c r="H902" s="8" t="s">
        <v>16</v>
      </c>
      <c r="I902" s="8" t="s">
        <v>1725</v>
      </c>
    </row>
    <row r="903" customFormat="false" ht="15" hidden="false" customHeight="false" outlineLevel="0" collapsed="false">
      <c r="A903" s="8" t="n">
        <v>3901</v>
      </c>
      <c r="B903" s="8" t="s">
        <v>12</v>
      </c>
      <c r="C903" s="8" t="s">
        <v>23</v>
      </c>
      <c r="D903" s="8" t="s">
        <v>5</v>
      </c>
      <c r="E903" s="8" t="s">
        <v>1726</v>
      </c>
      <c r="F903" s="8" t="s">
        <v>1726</v>
      </c>
      <c r="G903" s="8" t="s">
        <v>71</v>
      </c>
      <c r="H903" s="8" t="s">
        <v>14</v>
      </c>
      <c r="I903" s="8" t="s">
        <v>1727</v>
      </c>
    </row>
    <row r="904" customFormat="false" ht="15" hidden="false" customHeight="false" outlineLevel="0" collapsed="false">
      <c r="A904" s="8" t="n">
        <v>3902</v>
      </c>
      <c r="B904" s="8" t="s">
        <v>12</v>
      </c>
      <c r="C904" s="8" t="s">
        <v>23</v>
      </c>
      <c r="D904" s="8" t="s">
        <v>5</v>
      </c>
      <c r="E904" s="8" t="s">
        <v>1728</v>
      </c>
      <c r="F904" s="8" t="s">
        <v>1728</v>
      </c>
      <c r="G904" s="8" t="s">
        <v>71</v>
      </c>
      <c r="H904" s="8" t="s">
        <v>16</v>
      </c>
      <c r="I904" s="8" t="s">
        <v>1729</v>
      </c>
    </row>
    <row r="905" customFormat="false" ht="15" hidden="false" customHeight="false" outlineLevel="0" collapsed="false">
      <c r="A905" s="8" t="n">
        <v>3903</v>
      </c>
      <c r="B905" s="8" t="s">
        <v>12</v>
      </c>
      <c r="C905" s="8" t="s">
        <v>23</v>
      </c>
      <c r="D905" s="8" t="s">
        <v>5</v>
      </c>
      <c r="E905" s="8" t="s">
        <v>1730</v>
      </c>
      <c r="F905" s="8" t="s">
        <v>1730</v>
      </c>
      <c r="G905" s="8" t="s">
        <v>71</v>
      </c>
      <c r="H905" s="8" t="s">
        <v>14</v>
      </c>
      <c r="I905" s="8" t="s">
        <v>1731</v>
      </c>
    </row>
    <row r="906" customFormat="false" ht="15" hidden="false" customHeight="false" outlineLevel="0" collapsed="false">
      <c r="A906" s="8" t="n">
        <v>3904</v>
      </c>
      <c r="B906" s="8" t="s">
        <v>12</v>
      </c>
      <c r="C906" s="8" t="s">
        <v>23</v>
      </c>
      <c r="D906" s="8" t="s">
        <v>5</v>
      </c>
      <c r="E906" s="8" t="s">
        <v>1732</v>
      </c>
      <c r="F906" s="8" t="s">
        <v>1733</v>
      </c>
      <c r="G906" s="8" t="s">
        <v>567</v>
      </c>
      <c r="H906" s="8" t="s">
        <v>15</v>
      </c>
      <c r="I906" s="8" t="s">
        <v>1734</v>
      </c>
    </row>
    <row r="907" customFormat="false" ht="15" hidden="false" customHeight="false" outlineLevel="0" collapsed="false">
      <c r="A907" s="8" t="n">
        <v>3905</v>
      </c>
      <c r="B907" s="8" t="s">
        <v>12</v>
      </c>
      <c r="C907" s="8" t="s">
        <v>23</v>
      </c>
      <c r="D907" s="8" t="s">
        <v>5</v>
      </c>
      <c r="E907" s="8" t="s">
        <v>1735</v>
      </c>
      <c r="F907" s="8" t="s">
        <v>1736</v>
      </c>
      <c r="G907" s="8" t="s">
        <v>561</v>
      </c>
      <c r="H907" s="8" t="s">
        <v>14</v>
      </c>
      <c r="I907" s="8" t="s">
        <v>1737</v>
      </c>
    </row>
    <row r="908" customFormat="false" ht="15" hidden="false" customHeight="false" outlineLevel="0" collapsed="false">
      <c r="A908" s="8" t="n">
        <v>3906</v>
      </c>
      <c r="B908" s="8" t="s">
        <v>12</v>
      </c>
      <c r="C908" s="8" t="s">
        <v>23</v>
      </c>
      <c r="D908" s="8" t="s">
        <v>5</v>
      </c>
      <c r="E908" s="8" t="s">
        <v>1738</v>
      </c>
      <c r="F908" s="8" t="s">
        <v>1738</v>
      </c>
      <c r="G908" s="8" t="s">
        <v>71</v>
      </c>
      <c r="H908" s="8" t="s">
        <v>14</v>
      </c>
      <c r="I908" s="8" t="s">
        <v>1739</v>
      </c>
    </row>
    <row r="909" customFormat="false" ht="15" hidden="false" customHeight="false" outlineLevel="0" collapsed="false">
      <c r="A909" s="8" t="n">
        <v>3907</v>
      </c>
      <c r="B909" s="8" t="s">
        <v>12</v>
      </c>
      <c r="C909" s="8" t="s">
        <v>23</v>
      </c>
      <c r="D909" s="8" t="s">
        <v>5</v>
      </c>
      <c r="E909" s="8" t="s">
        <v>1740</v>
      </c>
      <c r="F909" s="8" t="s">
        <v>1740</v>
      </c>
      <c r="G909" s="8" t="s">
        <v>71</v>
      </c>
      <c r="H909" s="8" t="s">
        <v>15</v>
      </c>
      <c r="I909" s="8" t="s">
        <v>1741</v>
      </c>
    </row>
    <row r="910" customFormat="false" ht="15" hidden="false" customHeight="false" outlineLevel="0" collapsed="false">
      <c r="A910" s="8" t="n">
        <v>3908</v>
      </c>
      <c r="B910" s="8" t="s">
        <v>12</v>
      </c>
      <c r="C910" s="8" t="s">
        <v>23</v>
      </c>
      <c r="D910" s="8" t="s">
        <v>5</v>
      </c>
      <c r="E910" s="8" t="s">
        <v>1742</v>
      </c>
      <c r="F910" s="8" t="s">
        <v>1743</v>
      </c>
      <c r="G910" s="8" t="s">
        <v>561</v>
      </c>
      <c r="H910" s="8" t="s">
        <v>15</v>
      </c>
      <c r="I910" s="8" t="s">
        <v>1744</v>
      </c>
    </row>
    <row r="911" customFormat="false" ht="15" hidden="false" customHeight="false" outlineLevel="0" collapsed="false">
      <c r="A911" s="8" t="n">
        <v>3909</v>
      </c>
      <c r="B911" s="8" t="s">
        <v>12</v>
      </c>
      <c r="C911" s="8" t="s">
        <v>23</v>
      </c>
      <c r="D911" s="8" t="s">
        <v>5</v>
      </c>
      <c r="E911" s="8" t="s">
        <v>1745</v>
      </c>
      <c r="F911" s="8" t="s">
        <v>1745</v>
      </c>
      <c r="G911" s="8" t="s">
        <v>71</v>
      </c>
      <c r="H911" s="8" t="s">
        <v>14</v>
      </c>
      <c r="I911" s="8" t="s">
        <v>1746</v>
      </c>
    </row>
    <row r="912" customFormat="false" ht="15" hidden="false" customHeight="false" outlineLevel="0" collapsed="false">
      <c r="A912" s="8" t="n">
        <v>3910</v>
      </c>
      <c r="B912" s="8" t="s">
        <v>12</v>
      </c>
      <c r="C912" s="8" t="s">
        <v>23</v>
      </c>
      <c r="D912" s="8" t="s">
        <v>5</v>
      </c>
      <c r="E912" s="8" t="s">
        <v>1747</v>
      </c>
      <c r="F912" s="8" t="s">
        <v>1747</v>
      </c>
      <c r="G912" s="8" t="s">
        <v>71</v>
      </c>
      <c r="H912" s="8" t="s">
        <v>16</v>
      </c>
      <c r="I912" s="8" t="s">
        <v>1748</v>
      </c>
    </row>
    <row r="913" customFormat="false" ht="15" hidden="false" customHeight="false" outlineLevel="0" collapsed="false">
      <c r="A913" s="8" t="n">
        <v>3911</v>
      </c>
      <c r="B913" s="8" t="s">
        <v>12</v>
      </c>
      <c r="C913" s="8" t="s">
        <v>23</v>
      </c>
      <c r="D913" s="8" t="s">
        <v>5</v>
      </c>
      <c r="E913" s="8" t="s">
        <v>1749</v>
      </c>
      <c r="F913" s="8" t="s">
        <v>1750</v>
      </c>
      <c r="G913" s="8" t="s">
        <v>561</v>
      </c>
      <c r="H913" s="8" t="s">
        <v>14</v>
      </c>
      <c r="I913" s="8" t="s">
        <v>1751</v>
      </c>
    </row>
    <row r="914" customFormat="false" ht="15" hidden="false" customHeight="false" outlineLevel="0" collapsed="false">
      <c r="A914" s="8" t="n">
        <v>3912</v>
      </c>
      <c r="B914" s="8" t="s">
        <v>12</v>
      </c>
      <c r="C914" s="8" t="s">
        <v>23</v>
      </c>
      <c r="D914" s="8" t="s">
        <v>5</v>
      </c>
      <c r="E914" s="8" t="s">
        <v>1752</v>
      </c>
      <c r="F914" s="8" t="s">
        <v>1752</v>
      </c>
      <c r="G914" s="8" t="s">
        <v>71</v>
      </c>
      <c r="H914" s="8" t="s">
        <v>14</v>
      </c>
      <c r="I914" s="8" t="s">
        <v>1753</v>
      </c>
    </row>
    <row r="915" customFormat="false" ht="15" hidden="false" customHeight="false" outlineLevel="0" collapsed="false">
      <c r="A915" s="8" t="n">
        <v>3913</v>
      </c>
      <c r="B915" s="8" t="s">
        <v>12</v>
      </c>
      <c r="C915" s="8" t="s">
        <v>23</v>
      </c>
      <c r="D915" s="8" t="s">
        <v>5</v>
      </c>
      <c r="E915" s="8" t="s">
        <v>1754</v>
      </c>
      <c r="F915" s="8" t="s">
        <v>1754</v>
      </c>
      <c r="G915" s="8" t="s">
        <v>71</v>
      </c>
      <c r="H915" s="8" t="s">
        <v>15</v>
      </c>
      <c r="I915" s="8" t="s">
        <v>1755</v>
      </c>
    </row>
    <row r="916" customFormat="false" ht="15" hidden="false" customHeight="false" outlineLevel="0" collapsed="false">
      <c r="A916" s="8" t="n">
        <v>3914</v>
      </c>
      <c r="B916" s="8" t="s">
        <v>12</v>
      </c>
      <c r="C916" s="8" t="s">
        <v>23</v>
      </c>
      <c r="D916" s="8" t="s">
        <v>5</v>
      </c>
      <c r="E916" s="8" t="s">
        <v>1756</v>
      </c>
      <c r="F916" s="8" t="s">
        <v>1756</v>
      </c>
      <c r="G916" s="8" t="s">
        <v>71</v>
      </c>
      <c r="H916" s="8" t="s">
        <v>16</v>
      </c>
      <c r="I916" s="8" t="s">
        <v>1757</v>
      </c>
    </row>
    <row r="917" customFormat="false" ht="15" hidden="false" customHeight="false" outlineLevel="0" collapsed="false">
      <c r="A917" s="8" t="n">
        <v>3915</v>
      </c>
      <c r="B917" s="8" t="s">
        <v>12</v>
      </c>
      <c r="C917" s="8" t="s">
        <v>23</v>
      </c>
      <c r="D917" s="8" t="s">
        <v>5</v>
      </c>
      <c r="E917" s="8" t="s">
        <v>1758</v>
      </c>
      <c r="F917" s="8" t="s">
        <v>1758</v>
      </c>
      <c r="G917" s="8" t="s">
        <v>71</v>
      </c>
      <c r="H917" s="8" t="s">
        <v>15</v>
      </c>
      <c r="I917" s="8" t="s">
        <v>1759</v>
      </c>
    </row>
    <row r="918" customFormat="false" ht="15" hidden="false" customHeight="false" outlineLevel="0" collapsed="false">
      <c r="A918" s="8" t="n">
        <v>3916</v>
      </c>
      <c r="B918" s="8" t="s">
        <v>12</v>
      </c>
      <c r="C918" s="8" t="s">
        <v>23</v>
      </c>
      <c r="D918" s="8" t="s">
        <v>5</v>
      </c>
      <c r="E918" s="8" t="s">
        <v>1760</v>
      </c>
      <c r="F918" s="8" t="s">
        <v>1760</v>
      </c>
      <c r="G918" s="8" t="s">
        <v>71</v>
      </c>
      <c r="H918" s="8" t="s">
        <v>14</v>
      </c>
      <c r="I918" s="8" t="s">
        <v>1761</v>
      </c>
    </row>
    <row r="919" customFormat="false" ht="15" hidden="false" customHeight="false" outlineLevel="0" collapsed="false">
      <c r="A919" s="8" t="n">
        <v>3917</v>
      </c>
      <c r="B919" s="8" t="s">
        <v>12</v>
      </c>
      <c r="C919" s="8" t="s">
        <v>23</v>
      </c>
      <c r="D919" s="8" t="s">
        <v>5</v>
      </c>
      <c r="E919" s="8" t="s">
        <v>1762</v>
      </c>
      <c r="F919" s="8" t="s">
        <v>1762</v>
      </c>
      <c r="G919" s="8" t="s">
        <v>71</v>
      </c>
      <c r="H919" s="8" t="s">
        <v>14</v>
      </c>
      <c r="I919" s="8" t="s">
        <v>1763</v>
      </c>
    </row>
    <row r="920" customFormat="false" ht="15" hidden="false" customHeight="false" outlineLevel="0" collapsed="false">
      <c r="A920" s="8" t="n">
        <v>3918</v>
      </c>
      <c r="B920" s="8" t="s">
        <v>12</v>
      </c>
      <c r="C920" s="8" t="s">
        <v>23</v>
      </c>
      <c r="D920" s="8" t="s">
        <v>5</v>
      </c>
      <c r="E920" s="8" t="s">
        <v>1764</v>
      </c>
      <c r="F920" s="8" t="s">
        <v>1765</v>
      </c>
      <c r="G920" s="8" t="s">
        <v>561</v>
      </c>
      <c r="H920" s="8" t="s">
        <v>14</v>
      </c>
      <c r="I920" s="8" t="s">
        <v>1766</v>
      </c>
    </row>
    <row r="921" customFormat="false" ht="15" hidden="false" customHeight="false" outlineLevel="0" collapsed="false">
      <c r="A921" s="8" t="n">
        <v>3919</v>
      </c>
      <c r="B921" s="8" t="s">
        <v>12</v>
      </c>
      <c r="C921" s="8" t="s">
        <v>23</v>
      </c>
      <c r="D921" s="8" t="s">
        <v>5</v>
      </c>
      <c r="E921" s="8" t="s">
        <v>1767</v>
      </c>
      <c r="F921" s="8" t="s">
        <v>1767</v>
      </c>
      <c r="G921" s="8" t="s">
        <v>71</v>
      </c>
      <c r="H921" s="8" t="s">
        <v>14</v>
      </c>
      <c r="I921" s="8" t="s">
        <v>1768</v>
      </c>
    </row>
    <row r="922" customFormat="false" ht="15" hidden="false" customHeight="false" outlineLevel="0" collapsed="false">
      <c r="A922" s="8" t="n">
        <v>3920</v>
      </c>
      <c r="B922" s="8" t="s">
        <v>12</v>
      </c>
      <c r="C922" s="8" t="s">
        <v>23</v>
      </c>
      <c r="D922" s="8" t="s">
        <v>5</v>
      </c>
      <c r="E922" s="8" t="s">
        <v>1769</v>
      </c>
      <c r="F922" s="8" t="s">
        <v>1769</v>
      </c>
      <c r="G922" s="8" t="s">
        <v>71</v>
      </c>
      <c r="H922" s="8" t="s">
        <v>14</v>
      </c>
      <c r="I922" s="8" t="s">
        <v>1770</v>
      </c>
    </row>
    <row r="923" customFormat="false" ht="15" hidden="false" customHeight="false" outlineLevel="0" collapsed="false">
      <c r="A923" s="8" t="n">
        <v>3921</v>
      </c>
      <c r="B923" s="8" t="s">
        <v>12</v>
      </c>
      <c r="C923" s="8" t="s">
        <v>23</v>
      </c>
      <c r="D923" s="8" t="s">
        <v>5</v>
      </c>
      <c r="E923" s="8" t="s">
        <v>1771</v>
      </c>
      <c r="F923" s="8" t="s">
        <v>1771</v>
      </c>
      <c r="G923" s="8" t="s">
        <v>71</v>
      </c>
      <c r="H923" s="8" t="s">
        <v>14</v>
      </c>
      <c r="I923" s="8" t="s">
        <v>1772</v>
      </c>
    </row>
    <row r="924" customFormat="false" ht="15" hidden="false" customHeight="false" outlineLevel="0" collapsed="false">
      <c r="A924" s="8" t="n">
        <v>3922</v>
      </c>
      <c r="B924" s="8" t="s">
        <v>12</v>
      </c>
      <c r="C924" s="8" t="s">
        <v>27</v>
      </c>
      <c r="D924" s="8" t="s">
        <v>5</v>
      </c>
      <c r="E924" s="8" t="s">
        <v>1773</v>
      </c>
      <c r="F924" s="8" t="s">
        <v>1773</v>
      </c>
      <c r="G924" s="8" t="s">
        <v>71</v>
      </c>
      <c r="H924" s="8" t="s">
        <v>14</v>
      </c>
      <c r="I924" s="8" t="s">
        <v>1774</v>
      </c>
    </row>
    <row r="925" customFormat="false" ht="15" hidden="false" customHeight="false" outlineLevel="0" collapsed="false">
      <c r="A925" s="8" t="n">
        <v>3923</v>
      </c>
      <c r="B925" s="8" t="s">
        <v>12</v>
      </c>
      <c r="C925" s="8" t="s">
        <v>27</v>
      </c>
      <c r="D925" s="8" t="s">
        <v>5</v>
      </c>
      <c r="E925" s="8" t="s">
        <v>1775</v>
      </c>
      <c r="F925" s="8" t="s">
        <v>1775</v>
      </c>
      <c r="G925" s="8" t="s">
        <v>71</v>
      </c>
      <c r="H925" s="8" t="s">
        <v>14</v>
      </c>
      <c r="I925" s="8" t="s">
        <v>1776</v>
      </c>
    </row>
    <row r="926" customFormat="false" ht="15" hidden="false" customHeight="false" outlineLevel="0" collapsed="false">
      <c r="A926" s="8" t="n">
        <v>3924</v>
      </c>
      <c r="B926" s="8" t="s">
        <v>12</v>
      </c>
      <c r="C926" s="8" t="s">
        <v>27</v>
      </c>
      <c r="D926" s="8" t="s">
        <v>5</v>
      </c>
      <c r="E926" s="8" t="s">
        <v>1777</v>
      </c>
      <c r="F926" s="8" t="s">
        <v>1777</v>
      </c>
      <c r="G926" s="8" t="s">
        <v>71</v>
      </c>
      <c r="H926" s="8" t="s">
        <v>14</v>
      </c>
      <c r="I926" s="8" t="s">
        <v>1778</v>
      </c>
    </row>
    <row r="927" customFormat="false" ht="15" hidden="false" customHeight="false" outlineLevel="0" collapsed="false">
      <c r="A927" s="8" t="n">
        <v>3925</v>
      </c>
      <c r="B927" s="8" t="s">
        <v>12</v>
      </c>
      <c r="C927" s="8" t="s">
        <v>27</v>
      </c>
      <c r="D927" s="8" t="s">
        <v>5</v>
      </c>
      <c r="E927" s="8" t="s">
        <v>1779</v>
      </c>
      <c r="F927" s="8" t="s">
        <v>1779</v>
      </c>
      <c r="G927" s="8" t="s">
        <v>71</v>
      </c>
      <c r="H927" s="8" t="s">
        <v>15</v>
      </c>
      <c r="I927" s="8" t="s">
        <v>1780</v>
      </c>
    </row>
    <row r="928" customFormat="false" ht="15" hidden="false" customHeight="false" outlineLevel="0" collapsed="false">
      <c r="A928" s="8" t="n">
        <v>3926</v>
      </c>
      <c r="B928" s="8" t="s">
        <v>12</v>
      </c>
      <c r="C928" s="8" t="s">
        <v>27</v>
      </c>
      <c r="D928" s="8" t="s">
        <v>5</v>
      </c>
      <c r="E928" s="8" t="s">
        <v>1781</v>
      </c>
      <c r="F928" s="8" t="s">
        <v>1781</v>
      </c>
      <c r="G928" s="8" t="s">
        <v>71</v>
      </c>
      <c r="H928" s="8" t="s">
        <v>14</v>
      </c>
      <c r="I928" s="8" t="s">
        <v>1782</v>
      </c>
    </row>
    <row r="929" customFormat="false" ht="15" hidden="false" customHeight="false" outlineLevel="0" collapsed="false">
      <c r="A929" s="8" t="n">
        <v>3927</v>
      </c>
      <c r="B929" s="8" t="s">
        <v>12</v>
      </c>
      <c r="C929" s="8" t="s">
        <v>27</v>
      </c>
      <c r="D929" s="8" t="s">
        <v>5</v>
      </c>
      <c r="E929" s="8" t="s">
        <v>1783</v>
      </c>
      <c r="F929" s="8" t="s">
        <v>1783</v>
      </c>
      <c r="G929" s="8" t="s">
        <v>71</v>
      </c>
      <c r="H929" s="8" t="s">
        <v>14</v>
      </c>
      <c r="I929" s="8" t="s">
        <v>1784</v>
      </c>
    </row>
    <row r="930" customFormat="false" ht="15" hidden="false" customHeight="false" outlineLevel="0" collapsed="false">
      <c r="A930" s="8" t="n">
        <v>3928</v>
      </c>
      <c r="B930" s="8" t="s">
        <v>12</v>
      </c>
      <c r="C930" s="8" t="s">
        <v>27</v>
      </c>
      <c r="D930" s="8" t="s">
        <v>5</v>
      </c>
      <c r="E930" s="8" t="s">
        <v>1785</v>
      </c>
      <c r="F930" s="8" t="s">
        <v>1785</v>
      </c>
      <c r="G930" s="8" t="s">
        <v>71</v>
      </c>
      <c r="H930" s="8" t="s">
        <v>14</v>
      </c>
      <c r="I930" s="8" t="s">
        <v>1786</v>
      </c>
    </row>
    <row r="931" customFormat="false" ht="15" hidden="false" customHeight="false" outlineLevel="0" collapsed="false">
      <c r="A931" s="8" t="n">
        <v>3929</v>
      </c>
      <c r="B931" s="8" t="s">
        <v>12</v>
      </c>
      <c r="C931" s="8" t="s">
        <v>27</v>
      </c>
      <c r="D931" s="8" t="s">
        <v>5</v>
      </c>
      <c r="E931" s="8" t="s">
        <v>1787</v>
      </c>
      <c r="F931" s="8" t="s">
        <v>1787</v>
      </c>
      <c r="G931" s="8" t="s">
        <v>71</v>
      </c>
      <c r="H931" s="8" t="s">
        <v>14</v>
      </c>
      <c r="I931" s="8" t="s">
        <v>1788</v>
      </c>
    </row>
    <row r="932" customFormat="false" ht="15" hidden="false" customHeight="false" outlineLevel="0" collapsed="false">
      <c r="A932" s="8" t="n">
        <v>3930</v>
      </c>
      <c r="B932" s="8" t="s">
        <v>12</v>
      </c>
      <c r="C932" s="8" t="s">
        <v>27</v>
      </c>
      <c r="D932" s="8" t="s">
        <v>5</v>
      </c>
      <c r="E932" s="8" t="s">
        <v>1789</v>
      </c>
      <c r="F932" s="8" t="s">
        <v>1789</v>
      </c>
      <c r="G932" s="8" t="s">
        <v>71</v>
      </c>
      <c r="H932" s="8" t="s">
        <v>15</v>
      </c>
      <c r="I932" s="8" t="s">
        <v>1790</v>
      </c>
    </row>
    <row r="933" customFormat="false" ht="15" hidden="false" customHeight="false" outlineLevel="0" collapsed="false">
      <c r="A933" s="8" t="n">
        <v>3931</v>
      </c>
      <c r="B933" s="8" t="s">
        <v>12</v>
      </c>
      <c r="C933" s="8" t="s">
        <v>27</v>
      </c>
      <c r="D933" s="8" t="s">
        <v>5</v>
      </c>
      <c r="E933" s="8" t="s">
        <v>1791</v>
      </c>
      <c r="F933" s="8" t="s">
        <v>1791</v>
      </c>
      <c r="G933" s="8" t="s">
        <v>71</v>
      </c>
      <c r="H933" s="8" t="s">
        <v>14</v>
      </c>
      <c r="I933" s="8" t="s">
        <v>1792</v>
      </c>
    </row>
    <row r="934" customFormat="false" ht="15" hidden="false" customHeight="false" outlineLevel="0" collapsed="false">
      <c r="A934" s="8" t="n">
        <v>3932</v>
      </c>
      <c r="B934" s="8" t="s">
        <v>12</v>
      </c>
      <c r="C934" s="8" t="s">
        <v>27</v>
      </c>
      <c r="D934" s="8" t="s">
        <v>5</v>
      </c>
      <c r="E934" s="8" t="s">
        <v>1793</v>
      </c>
      <c r="F934" s="8" t="s">
        <v>1793</v>
      </c>
      <c r="G934" s="8" t="s">
        <v>71</v>
      </c>
      <c r="H934" s="8" t="s">
        <v>15</v>
      </c>
      <c r="I934" s="8" t="s">
        <v>1794</v>
      </c>
    </row>
    <row r="935" customFormat="false" ht="15" hidden="false" customHeight="false" outlineLevel="0" collapsed="false">
      <c r="A935" s="8" t="n">
        <v>3933</v>
      </c>
      <c r="B935" s="8" t="s">
        <v>12</v>
      </c>
      <c r="C935" s="8" t="s">
        <v>27</v>
      </c>
      <c r="D935" s="8" t="s">
        <v>5</v>
      </c>
      <c r="E935" s="8" t="s">
        <v>1795</v>
      </c>
      <c r="F935" s="8" t="s">
        <v>1795</v>
      </c>
      <c r="G935" s="8" t="s">
        <v>71</v>
      </c>
      <c r="H935" s="8" t="s">
        <v>14</v>
      </c>
      <c r="I935" s="8" t="s">
        <v>1796</v>
      </c>
    </row>
    <row r="936" customFormat="false" ht="15" hidden="false" customHeight="false" outlineLevel="0" collapsed="false">
      <c r="A936" s="8" t="n">
        <v>3934</v>
      </c>
      <c r="B936" s="8" t="s">
        <v>12</v>
      </c>
      <c r="C936" s="8" t="s">
        <v>27</v>
      </c>
      <c r="D936" s="8" t="s">
        <v>5</v>
      </c>
      <c r="E936" s="8" t="s">
        <v>1797</v>
      </c>
      <c r="F936" s="8" t="s">
        <v>1797</v>
      </c>
      <c r="G936" s="8" t="s">
        <v>71</v>
      </c>
      <c r="H936" s="8" t="s">
        <v>15</v>
      </c>
      <c r="I936" s="8" t="s">
        <v>1798</v>
      </c>
    </row>
    <row r="937" customFormat="false" ht="15" hidden="false" customHeight="false" outlineLevel="0" collapsed="false">
      <c r="A937" s="8" t="n">
        <v>3935</v>
      </c>
      <c r="B937" s="8" t="s">
        <v>12</v>
      </c>
      <c r="C937" s="8" t="s">
        <v>27</v>
      </c>
      <c r="D937" s="8" t="s">
        <v>5</v>
      </c>
      <c r="E937" s="8" t="s">
        <v>1799</v>
      </c>
      <c r="F937" s="8" t="s">
        <v>1799</v>
      </c>
      <c r="G937" s="8" t="s">
        <v>71</v>
      </c>
      <c r="H937" s="8" t="s">
        <v>14</v>
      </c>
      <c r="I937" s="8" t="s">
        <v>1800</v>
      </c>
    </row>
    <row r="938" customFormat="false" ht="15" hidden="false" customHeight="false" outlineLevel="0" collapsed="false">
      <c r="A938" s="8" t="n">
        <v>3936</v>
      </c>
      <c r="B938" s="8" t="s">
        <v>12</v>
      </c>
      <c r="C938" s="8" t="s">
        <v>27</v>
      </c>
      <c r="D938" s="8" t="s">
        <v>5</v>
      </c>
      <c r="E938" s="8" t="s">
        <v>1801</v>
      </c>
      <c r="F938" s="8" t="s">
        <v>1801</v>
      </c>
      <c r="G938" s="8" t="s">
        <v>71</v>
      </c>
      <c r="H938" s="8" t="s">
        <v>16</v>
      </c>
      <c r="I938" s="8" t="s">
        <v>1802</v>
      </c>
    </row>
    <row r="939" customFormat="false" ht="15" hidden="false" customHeight="false" outlineLevel="0" collapsed="false">
      <c r="A939" s="8" t="n">
        <v>3937</v>
      </c>
      <c r="B939" s="8" t="s">
        <v>12</v>
      </c>
      <c r="C939" s="8" t="s">
        <v>27</v>
      </c>
      <c r="D939" s="8" t="s">
        <v>5</v>
      </c>
      <c r="E939" s="8" t="s">
        <v>1803</v>
      </c>
      <c r="F939" s="8" t="s">
        <v>1803</v>
      </c>
      <c r="G939" s="8" t="s">
        <v>71</v>
      </c>
      <c r="H939" s="8" t="s">
        <v>14</v>
      </c>
      <c r="I939" s="8" t="s">
        <v>1804</v>
      </c>
    </row>
    <row r="940" customFormat="false" ht="15" hidden="false" customHeight="false" outlineLevel="0" collapsed="false">
      <c r="A940" s="8" t="n">
        <v>3938</v>
      </c>
      <c r="B940" s="8" t="s">
        <v>12</v>
      </c>
      <c r="C940" s="8" t="s">
        <v>27</v>
      </c>
      <c r="D940" s="8" t="s">
        <v>5</v>
      </c>
      <c r="E940" s="8" t="s">
        <v>1805</v>
      </c>
      <c r="F940" s="8" t="s">
        <v>1805</v>
      </c>
      <c r="G940" s="8" t="s">
        <v>71</v>
      </c>
      <c r="H940" s="8" t="s">
        <v>15</v>
      </c>
      <c r="I940" s="8" t="s">
        <v>1806</v>
      </c>
    </row>
    <row r="941" customFormat="false" ht="15" hidden="false" customHeight="false" outlineLevel="0" collapsed="false">
      <c r="A941" s="8" t="n">
        <v>3939</v>
      </c>
      <c r="B941" s="8" t="s">
        <v>12</v>
      </c>
      <c r="C941" s="8" t="s">
        <v>27</v>
      </c>
      <c r="D941" s="8" t="s">
        <v>5</v>
      </c>
      <c r="E941" s="8" t="s">
        <v>1807</v>
      </c>
      <c r="F941" s="8" t="s">
        <v>1807</v>
      </c>
      <c r="G941" s="8" t="s">
        <v>71</v>
      </c>
      <c r="H941" s="8" t="s">
        <v>14</v>
      </c>
      <c r="I941" s="8" t="s">
        <v>1808</v>
      </c>
    </row>
    <row r="942" customFormat="false" ht="15" hidden="false" customHeight="false" outlineLevel="0" collapsed="false">
      <c r="A942" s="8" t="n">
        <v>3940</v>
      </c>
      <c r="B942" s="8" t="s">
        <v>12</v>
      </c>
      <c r="C942" s="8" t="s">
        <v>27</v>
      </c>
      <c r="D942" s="8" t="s">
        <v>5</v>
      </c>
      <c r="E942" s="8" t="s">
        <v>1809</v>
      </c>
      <c r="F942" s="8" t="s">
        <v>1810</v>
      </c>
      <c r="G942" s="8" t="s">
        <v>561</v>
      </c>
      <c r="H942" s="8" t="s">
        <v>14</v>
      </c>
      <c r="I942" s="8" t="s">
        <v>1811</v>
      </c>
    </row>
    <row r="943" customFormat="false" ht="15" hidden="false" customHeight="false" outlineLevel="0" collapsed="false">
      <c r="A943" s="8" t="n">
        <v>3941</v>
      </c>
      <c r="B943" s="8" t="s">
        <v>12</v>
      </c>
      <c r="C943" s="8" t="s">
        <v>27</v>
      </c>
      <c r="D943" s="8" t="s">
        <v>5</v>
      </c>
      <c r="E943" s="8" t="s">
        <v>1812</v>
      </c>
      <c r="F943" s="8" t="s">
        <v>1812</v>
      </c>
      <c r="G943" s="8" t="s">
        <v>71</v>
      </c>
      <c r="H943" s="8" t="s">
        <v>14</v>
      </c>
      <c r="I943" s="8" t="s">
        <v>1813</v>
      </c>
    </row>
    <row r="944" customFormat="false" ht="15" hidden="false" customHeight="false" outlineLevel="0" collapsed="false">
      <c r="A944" s="8" t="n">
        <v>3942</v>
      </c>
      <c r="B944" s="8" t="s">
        <v>12</v>
      </c>
      <c r="C944" s="8" t="s">
        <v>27</v>
      </c>
      <c r="D944" s="8" t="s">
        <v>5</v>
      </c>
      <c r="E944" s="8" t="s">
        <v>1814</v>
      </c>
      <c r="F944" s="8" t="s">
        <v>1815</v>
      </c>
      <c r="G944" s="8" t="s">
        <v>561</v>
      </c>
      <c r="H944" s="8" t="s">
        <v>14</v>
      </c>
      <c r="I944" s="8" t="s">
        <v>1816</v>
      </c>
    </row>
    <row r="945" customFormat="false" ht="15" hidden="false" customHeight="false" outlineLevel="0" collapsed="false">
      <c r="A945" s="8" t="n">
        <v>3943</v>
      </c>
      <c r="B945" s="8" t="s">
        <v>12</v>
      </c>
      <c r="C945" s="8" t="s">
        <v>27</v>
      </c>
      <c r="D945" s="8" t="s">
        <v>5</v>
      </c>
      <c r="E945" s="8" t="s">
        <v>1817</v>
      </c>
      <c r="F945" s="8" t="s">
        <v>1817</v>
      </c>
      <c r="G945" s="8" t="s">
        <v>71</v>
      </c>
      <c r="H945" s="8" t="s">
        <v>16</v>
      </c>
      <c r="I945" s="8" t="s">
        <v>1818</v>
      </c>
    </row>
    <row r="946" customFormat="false" ht="15" hidden="false" customHeight="false" outlineLevel="0" collapsed="false">
      <c r="A946" s="8" t="n">
        <v>3944</v>
      </c>
      <c r="B946" s="8" t="s">
        <v>12</v>
      </c>
      <c r="C946" s="8" t="s">
        <v>27</v>
      </c>
      <c r="D946" s="8" t="s">
        <v>5</v>
      </c>
      <c r="E946" s="8" t="s">
        <v>1819</v>
      </c>
      <c r="F946" s="8" t="s">
        <v>1819</v>
      </c>
      <c r="G946" s="8" t="s">
        <v>71</v>
      </c>
      <c r="H946" s="8" t="s">
        <v>14</v>
      </c>
      <c r="I946" s="8" t="s">
        <v>1820</v>
      </c>
    </row>
    <row r="947" customFormat="false" ht="15" hidden="false" customHeight="false" outlineLevel="0" collapsed="false">
      <c r="A947" s="8" t="n">
        <v>3945</v>
      </c>
      <c r="B947" s="8" t="s">
        <v>12</v>
      </c>
      <c r="C947" s="8" t="s">
        <v>27</v>
      </c>
      <c r="D947" s="8" t="s">
        <v>5</v>
      </c>
      <c r="E947" s="8" t="s">
        <v>1821</v>
      </c>
      <c r="F947" s="8" t="s">
        <v>1821</v>
      </c>
      <c r="G947" s="8" t="s">
        <v>71</v>
      </c>
      <c r="H947" s="8" t="s">
        <v>14</v>
      </c>
      <c r="I947" s="8" t="s">
        <v>1822</v>
      </c>
    </row>
    <row r="948" customFormat="false" ht="15" hidden="false" customHeight="false" outlineLevel="0" collapsed="false">
      <c r="A948" s="8" t="n">
        <v>3946</v>
      </c>
      <c r="B948" s="8" t="s">
        <v>12</v>
      </c>
      <c r="C948" s="8" t="s">
        <v>27</v>
      </c>
      <c r="D948" s="8" t="s">
        <v>5</v>
      </c>
      <c r="E948" s="8" t="s">
        <v>1823</v>
      </c>
      <c r="F948" s="8" t="s">
        <v>1823</v>
      </c>
      <c r="G948" s="8" t="s">
        <v>71</v>
      </c>
      <c r="H948" s="8" t="s">
        <v>14</v>
      </c>
      <c r="I948" s="8" t="s">
        <v>1824</v>
      </c>
    </row>
    <row r="949" customFormat="false" ht="15" hidden="false" customHeight="false" outlineLevel="0" collapsed="false">
      <c r="A949" s="8" t="n">
        <v>3947</v>
      </c>
      <c r="B949" s="8" t="s">
        <v>12</v>
      </c>
      <c r="C949" s="8" t="s">
        <v>27</v>
      </c>
      <c r="D949" s="8" t="s">
        <v>5</v>
      </c>
      <c r="E949" s="8" t="s">
        <v>1825</v>
      </c>
      <c r="F949" s="8" t="s">
        <v>1826</v>
      </c>
      <c r="G949" s="8" t="s">
        <v>561</v>
      </c>
      <c r="H949" s="8" t="s">
        <v>14</v>
      </c>
      <c r="I949" s="8" t="s">
        <v>1827</v>
      </c>
    </row>
    <row r="950" customFormat="false" ht="15" hidden="false" customHeight="false" outlineLevel="0" collapsed="false">
      <c r="A950" s="8" t="n">
        <v>3948</v>
      </c>
      <c r="B950" s="8" t="s">
        <v>12</v>
      </c>
      <c r="C950" s="8" t="s">
        <v>27</v>
      </c>
      <c r="D950" s="8" t="s">
        <v>5</v>
      </c>
      <c r="E950" s="8" t="s">
        <v>1828</v>
      </c>
      <c r="F950" s="8" t="s">
        <v>1829</v>
      </c>
      <c r="G950" s="8" t="s">
        <v>472</v>
      </c>
      <c r="H950" s="8" t="s">
        <v>14</v>
      </c>
      <c r="I950" s="8" t="s">
        <v>1830</v>
      </c>
    </row>
    <row r="951" customFormat="false" ht="15" hidden="false" customHeight="false" outlineLevel="0" collapsed="false">
      <c r="A951" s="8" t="n">
        <v>3949</v>
      </c>
      <c r="B951" s="8" t="s">
        <v>12</v>
      </c>
      <c r="C951" s="8" t="s">
        <v>27</v>
      </c>
      <c r="D951" s="8" t="s">
        <v>5</v>
      </c>
      <c r="E951" s="8" t="s">
        <v>1831</v>
      </c>
      <c r="F951" s="8" t="s">
        <v>1831</v>
      </c>
      <c r="G951" s="8" t="s">
        <v>71</v>
      </c>
      <c r="H951" s="8" t="s">
        <v>14</v>
      </c>
      <c r="I951" s="8" t="s">
        <v>1832</v>
      </c>
    </row>
    <row r="952" customFormat="false" ht="15" hidden="false" customHeight="false" outlineLevel="0" collapsed="false">
      <c r="A952" s="8" t="n">
        <v>3950</v>
      </c>
      <c r="B952" s="8" t="s">
        <v>12</v>
      </c>
      <c r="C952" s="8" t="s">
        <v>27</v>
      </c>
      <c r="D952" s="8" t="s">
        <v>5</v>
      </c>
      <c r="E952" s="8" t="s">
        <v>1833</v>
      </c>
      <c r="F952" s="8" t="s">
        <v>1833</v>
      </c>
      <c r="G952" s="8" t="s">
        <v>71</v>
      </c>
      <c r="H952" s="8" t="s">
        <v>15</v>
      </c>
      <c r="I952" s="8" t="s">
        <v>1834</v>
      </c>
    </row>
    <row r="953" customFormat="false" ht="15" hidden="false" customHeight="false" outlineLevel="0" collapsed="false">
      <c r="A953" s="8" t="n">
        <v>3951</v>
      </c>
      <c r="B953" s="8" t="s">
        <v>12</v>
      </c>
      <c r="C953" s="8" t="s">
        <v>28</v>
      </c>
      <c r="D953" s="8" t="s">
        <v>5</v>
      </c>
      <c r="E953" s="8" t="s">
        <v>1835</v>
      </c>
      <c r="F953" s="8" t="s">
        <v>1835</v>
      </c>
      <c r="G953" s="8" t="s">
        <v>71</v>
      </c>
      <c r="H953" s="8" t="s">
        <v>14</v>
      </c>
      <c r="I953" s="8" t="s">
        <v>1836</v>
      </c>
    </row>
    <row r="954" customFormat="false" ht="15" hidden="false" customHeight="false" outlineLevel="0" collapsed="false">
      <c r="A954" s="8" t="n">
        <v>3952</v>
      </c>
      <c r="B954" s="8" t="s">
        <v>12</v>
      </c>
      <c r="C954" s="8" t="s">
        <v>28</v>
      </c>
      <c r="D954" s="8" t="s">
        <v>5</v>
      </c>
      <c r="E954" s="8" t="s">
        <v>1837</v>
      </c>
      <c r="F954" s="8" t="s">
        <v>1837</v>
      </c>
      <c r="G954" s="8" t="s">
        <v>71</v>
      </c>
      <c r="H954" s="8" t="s">
        <v>14</v>
      </c>
      <c r="I954" s="8" t="s">
        <v>1838</v>
      </c>
    </row>
    <row r="955" customFormat="false" ht="15" hidden="false" customHeight="false" outlineLevel="0" collapsed="false">
      <c r="A955" s="8" t="n">
        <v>3953</v>
      </c>
      <c r="B955" s="8" t="s">
        <v>12</v>
      </c>
      <c r="C955" s="8" t="s">
        <v>28</v>
      </c>
      <c r="D955" s="8" t="s">
        <v>5</v>
      </c>
      <c r="E955" s="8" t="s">
        <v>1839</v>
      </c>
      <c r="F955" s="8" t="s">
        <v>1839</v>
      </c>
      <c r="G955" s="8" t="s">
        <v>71</v>
      </c>
      <c r="H955" s="8" t="s">
        <v>14</v>
      </c>
      <c r="I955" s="8" t="s">
        <v>1840</v>
      </c>
    </row>
    <row r="956" customFormat="false" ht="15" hidden="false" customHeight="false" outlineLevel="0" collapsed="false">
      <c r="A956" s="8" t="n">
        <v>3954</v>
      </c>
      <c r="B956" s="8" t="s">
        <v>12</v>
      </c>
      <c r="C956" s="8" t="s">
        <v>28</v>
      </c>
      <c r="D956" s="8" t="s">
        <v>5</v>
      </c>
      <c r="E956" s="8" t="s">
        <v>1841</v>
      </c>
      <c r="F956" s="8" t="s">
        <v>1841</v>
      </c>
      <c r="G956" s="8" t="s">
        <v>71</v>
      </c>
      <c r="H956" s="8" t="s">
        <v>16</v>
      </c>
      <c r="I956" s="8" t="s">
        <v>1842</v>
      </c>
    </row>
    <row r="957" customFormat="false" ht="15" hidden="false" customHeight="false" outlineLevel="0" collapsed="false">
      <c r="A957" s="8" t="n">
        <v>3955</v>
      </c>
      <c r="B957" s="8" t="s">
        <v>12</v>
      </c>
      <c r="C957" s="8" t="s">
        <v>28</v>
      </c>
      <c r="D957" s="8" t="s">
        <v>5</v>
      </c>
      <c r="E957" s="8" t="s">
        <v>1843</v>
      </c>
      <c r="F957" s="8" t="s">
        <v>1843</v>
      </c>
      <c r="G957" s="8" t="s">
        <v>71</v>
      </c>
      <c r="H957" s="8" t="s">
        <v>14</v>
      </c>
      <c r="I957" s="8" t="s">
        <v>1844</v>
      </c>
    </row>
    <row r="958" customFormat="false" ht="15" hidden="false" customHeight="false" outlineLevel="0" collapsed="false">
      <c r="A958" s="8" t="n">
        <v>3956</v>
      </c>
      <c r="B958" s="8" t="s">
        <v>12</v>
      </c>
      <c r="C958" s="8" t="s">
        <v>28</v>
      </c>
      <c r="D958" s="8" t="s">
        <v>5</v>
      </c>
      <c r="E958" s="8" t="s">
        <v>1845</v>
      </c>
      <c r="F958" s="8" t="s">
        <v>1845</v>
      </c>
      <c r="G958" s="8" t="s">
        <v>71</v>
      </c>
      <c r="H958" s="8" t="s">
        <v>14</v>
      </c>
      <c r="I958" s="8" t="s">
        <v>1846</v>
      </c>
    </row>
    <row r="959" customFormat="false" ht="15" hidden="false" customHeight="false" outlineLevel="0" collapsed="false">
      <c r="A959" s="8" t="n">
        <v>3957</v>
      </c>
      <c r="B959" s="8" t="s">
        <v>12</v>
      </c>
      <c r="C959" s="8" t="s">
        <v>28</v>
      </c>
      <c r="D959" s="8" t="s">
        <v>5</v>
      </c>
      <c r="E959" s="8" t="s">
        <v>1847</v>
      </c>
      <c r="F959" s="8" t="s">
        <v>1847</v>
      </c>
      <c r="G959" s="8" t="s">
        <v>71</v>
      </c>
      <c r="H959" s="8" t="s">
        <v>15</v>
      </c>
      <c r="I959" s="8" t="s">
        <v>1848</v>
      </c>
    </row>
    <row r="960" customFormat="false" ht="15" hidden="false" customHeight="false" outlineLevel="0" collapsed="false">
      <c r="A960" s="8" t="n">
        <v>3958</v>
      </c>
      <c r="B960" s="8" t="s">
        <v>12</v>
      </c>
      <c r="C960" s="8" t="s">
        <v>28</v>
      </c>
      <c r="D960" s="8" t="s">
        <v>5</v>
      </c>
      <c r="E960" s="8" t="s">
        <v>1849</v>
      </c>
      <c r="F960" s="8" t="s">
        <v>1849</v>
      </c>
      <c r="G960" s="8" t="s">
        <v>71</v>
      </c>
      <c r="H960" s="8" t="s">
        <v>14</v>
      </c>
      <c r="I960" s="8" t="s">
        <v>1850</v>
      </c>
    </row>
    <row r="961" customFormat="false" ht="15" hidden="false" customHeight="false" outlineLevel="0" collapsed="false">
      <c r="A961" s="8" t="n">
        <v>3959</v>
      </c>
      <c r="B961" s="8" t="s">
        <v>12</v>
      </c>
      <c r="C961" s="8" t="s">
        <v>28</v>
      </c>
      <c r="D961" s="8" t="s">
        <v>5</v>
      </c>
      <c r="E961" s="8" t="s">
        <v>1851</v>
      </c>
      <c r="F961" s="8" t="s">
        <v>1851</v>
      </c>
      <c r="G961" s="8" t="s">
        <v>71</v>
      </c>
      <c r="H961" s="8" t="s">
        <v>14</v>
      </c>
      <c r="I961" s="8" t="s">
        <v>1852</v>
      </c>
    </row>
    <row r="962" customFormat="false" ht="15" hidden="false" customHeight="false" outlineLevel="0" collapsed="false">
      <c r="A962" s="8" t="n">
        <v>3960</v>
      </c>
      <c r="B962" s="8" t="s">
        <v>12</v>
      </c>
      <c r="C962" s="8" t="s">
        <v>28</v>
      </c>
      <c r="D962" s="8" t="s">
        <v>5</v>
      </c>
      <c r="E962" s="8" t="s">
        <v>1853</v>
      </c>
      <c r="F962" s="8" t="s">
        <v>1853</v>
      </c>
      <c r="G962" s="8" t="s">
        <v>71</v>
      </c>
      <c r="H962" s="8" t="s">
        <v>14</v>
      </c>
      <c r="I962" s="8" t="s">
        <v>1854</v>
      </c>
    </row>
    <row r="963" customFormat="false" ht="15" hidden="false" customHeight="false" outlineLevel="0" collapsed="false">
      <c r="A963" s="8" t="n">
        <v>3961</v>
      </c>
      <c r="B963" s="8" t="s">
        <v>12</v>
      </c>
      <c r="C963" s="8" t="s">
        <v>28</v>
      </c>
      <c r="D963" s="8" t="s">
        <v>5</v>
      </c>
      <c r="E963" s="8" t="s">
        <v>1855</v>
      </c>
      <c r="F963" s="8" t="s">
        <v>1855</v>
      </c>
      <c r="G963" s="8" t="s">
        <v>71</v>
      </c>
      <c r="H963" s="8" t="s">
        <v>14</v>
      </c>
      <c r="I963" s="8" t="s">
        <v>1856</v>
      </c>
    </row>
    <row r="964" customFormat="false" ht="15" hidden="false" customHeight="false" outlineLevel="0" collapsed="false">
      <c r="A964" s="8" t="n">
        <v>3962</v>
      </c>
      <c r="B964" s="8" t="s">
        <v>12</v>
      </c>
      <c r="C964" s="8" t="s">
        <v>28</v>
      </c>
      <c r="D964" s="8" t="s">
        <v>5</v>
      </c>
      <c r="E964" s="8" t="s">
        <v>1857</v>
      </c>
      <c r="F964" s="8" t="s">
        <v>1857</v>
      </c>
      <c r="G964" s="8" t="s">
        <v>71</v>
      </c>
      <c r="H964" s="8" t="s">
        <v>14</v>
      </c>
      <c r="I964" s="8" t="s">
        <v>1858</v>
      </c>
    </row>
    <row r="965" customFormat="false" ht="15" hidden="false" customHeight="false" outlineLevel="0" collapsed="false">
      <c r="A965" s="8" t="n">
        <v>3963</v>
      </c>
      <c r="B965" s="8" t="s">
        <v>12</v>
      </c>
      <c r="C965" s="8" t="s">
        <v>28</v>
      </c>
      <c r="D965" s="8" t="s">
        <v>5</v>
      </c>
      <c r="E965" s="8" t="s">
        <v>1859</v>
      </c>
      <c r="F965" s="8" t="s">
        <v>1860</v>
      </c>
      <c r="G965" s="8" t="s">
        <v>561</v>
      </c>
      <c r="H965" s="8" t="s">
        <v>14</v>
      </c>
      <c r="I965" s="8" t="s">
        <v>1861</v>
      </c>
    </row>
    <row r="966" customFormat="false" ht="15" hidden="false" customHeight="false" outlineLevel="0" collapsed="false">
      <c r="A966" s="8" t="n">
        <v>3964</v>
      </c>
      <c r="B966" s="8" t="s">
        <v>12</v>
      </c>
      <c r="C966" s="8" t="s">
        <v>28</v>
      </c>
      <c r="D966" s="8" t="s">
        <v>5</v>
      </c>
      <c r="E966" s="8" t="s">
        <v>1862</v>
      </c>
      <c r="F966" s="8" t="s">
        <v>1863</v>
      </c>
      <c r="G966" s="8" t="s">
        <v>561</v>
      </c>
      <c r="H966" s="8" t="s">
        <v>14</v>
      </c>
      <c r="I966" s="8" t="s">
        <v>1864</v>
      </c>
    </row>
    <row r="967" customFormat="false" ht="15" hidden="false" customHeight="false" outlineLevel="0" collapsed="false">
      <c r="A967" s="8" t="n">
        <v>3965</v>
      </c>
      <c r="B967" s="8" t="s">
        <v>12</v>
      </c>
      <c r="C967" s="8" t="s">
        <v>28</v>
      </c>
      <c r="D967" s="8" t="s">
        <v>5</v>
      </c>
      <c r="E967" s="8" t="s">
        <v>1865</v>
      </c>
      <c r="F967" s="8" t="s">
        <v>1866</v>
      </c>
      <c r="G967" s="8" t="s">
        <v>472</v>
      </c>
      <c r="H967" s="8" t="s">
        <v>16</v>
      </c>
      <c r="I967" s="8" t="s">
        <v>1867</v>
      </c>
    </row>
    <row r="968" customFormat="false" ht="15" hidden="false" customHeight="false" outlineLevel="0" collapsed="false">
      <c r="A968" s="8" t="n">
        <v>3966</v>
      </c>
      <c r="B968" s="8" t="s">
        <v>12</v>
      </c>
      <c r="C968" s="8" t="s">
        <v>28</v>
      </c>
      <c r="D968" s="8" t="s">
        <v>5</v>
      </c>
      <c r="E968" s="8" t="s">
        <v>1868</v>
      </c>
      <c r="F968" s="8" t="s">
        <v>1868</v>
      </c>
      <c r="G968" s="8" t="s">
        <v>71</v>
      </c>
      <c r="H968" s="8" t="s">
        <v>14</v>
      </c>
      <c r="I968" s="8" t="s">
        <v>1869</v>
      </c>
    </row>
    <row r="969" customFormat="false" ht="15" hidden="false" customHeight="false" outlineLevel="0" collapsed="false">
      <c r="A969" s="8" t="n">
        <v>3967</v>
      </c>
      <c r="B969" s="8" t="s">
        <v>12</v>
      </c>
      <c r="C969" s="8" t="s">
        <v>28</v>
      </c>
      <c r="D969" s="8" t="s">
        <v>5</v>
      </c>
      <c r="E969" s="8" t="s">
        <v>1870</v>
      </c>
      <c r="F969" s="8" t="s">
        <v>1870</v>
      </c>
      <c r="G969" s="8" t="s">
        <v>71</v>
      </c>
      <c r="H969" s="8" t="s">
        <v>15</v>
      </c>
      <c r="I969" s="8" t="s">
        <v>1871</v>
      </c>
    </row>
    <row r="970" customFormat="false" ht="15" hidden="false" customHeight="false" outlineLevel="0" collapsed="false">
      <c r="A970" s="8" t="n">
        <v>3968</v>
      </c>
      <c r="B970" s="8" t="s">
        <v>12</v>
      </c>
      <c r="C970" s="8" t="s">
        <v>28</v>
      </c>
      <c r="D970" s="8" t="s">
        <v>5</v>
      </c>
      <c r="E970" s="8" t="s">
        <v>1872</v>
      </c>
      <c r="F970" s="8" t="s">
        <v>1872</v>
      </c>
      <c r="G970" s="8" t="s">
        <v>71</v>
      </c>
      <c r="H970" s="8" t="s">
        <v>16</v>
      </c>
      <c r="I970" s="8" t="s">
        <v>1873</v>
      </c>
    </row>
    <row r="971" customFormat="false" ht="15" hidden="false" customHeight="false" outlineLevel="0" collapsed="false">
      <c r="A971" s="8" t="n">
        <v>3969</v>
      </c>
      <c r="B971" s="8" t="s">
        <v>12</v>
      </c>
      <c r="C971" s="8" t="s">
        <v>24</v>
      </c>
      <c r="D971" s="8" t="s">
        <v>5</v>
      </c>
      <c r="E971" s="8" t="s">
        <v>1874</v>
      </c>
      <c r="F971" s="8" t="s">
        <v>1874</v>
      </c>
      <c r="G971" s="8" t="s">
        <v>71</v>
      </c>
      <c r="H971" s="8" t="s">
        <v>16</v>
      </c>
      <c r="I971" s="8" t="s">
        <v>1875</v>
      </c>
    </row>
    <row r="972" customFormat="false" ht="15" hidden="false" customHeight="false" outlineLevel="0" collapsed="false">
      <c r="A972" s="8" t="n">
        <v>3970</v>
      </c>
      <c r="B972" s="8" t="s">
        <v>12</v>
      </c>
      <c r="C972" s="8" t="s">
        <v>24</v>
      </c>
      <c r="D972" s="8" t="s">
        <v>5</v>
      </c>
      <c r="E972" s="8" t="s">
        <v>1876</v>
      </c>
      <c r="F972" s="8" t="s">
        <v>1876</v>
      </c>
      <c r="G972" s="8" t="s">
        <v>71</v>
      </c>
      <c r="H972" s="8" t="s">
        <v>14</v>
      </c>
      <c r="I972" s="8" t="s">
        <v>1877</v>
      </c>
    </row>
    <row r="973" customFormat="false" ht="15" hidden="false" customHeight="false" outlineLevel="0" collapsed="false">
      <c r="A973" s="8" t="n">
        <v>3971</v>
      </c>
      <c r="B973" s="8" t="s">
        <v>12</v>
      </c>
      <c r="C973" s="8" t="s">
        <v>24</v>
      </c>
      <c r="D973" s="8" t="s">
        <v>5</v>
      </c>
      <c r="E973" s="8" t="s">
        <v>1878</v>
      </c>
      <c r="F973" s="8" t="s">
        <v>1878</v>
      </c>
      <c r="G973" s="8" t="s">
        <v>71</v>
      </c>
      <c r="H973" s="8" t="s">
        <v>16</v>
      </c>
      <c r="I973" s="8" t="s">
        <v>1879</v>
      </c>
    </row>
    <row r="974" customFormat="false" ht="15" hidden="false" customHeight="false" outlineLevel="0" collapsed="false">
      <c r="A974" s="8" t="n">
        <v>3972</v>
      </c>
      <c r="B974" s="8" t="s">
        <v>12</v>
      </c>
      <c r="C974" s="8" t="s">
        <v>24</v>
      </c>
      <c r="D974" s="8" t="s">
        <v>5</v>
      </c>
      <c r="E974" s="8" t="s">
        <v>1880</v>
      </c>
      <c r="F974" s="8" t="s">
        <v>1880</v>
      </c>
      <c r="G974" s="8" t="s">
        <v>71</v>
      </c>
      <c r="H974" s="8" t="s">
        <v>14</v>
      </c>
      <c r="I974" s="8" t="s">
        <v>1881</v>
      </c>
    </row>
    <row r="975" customFormat="false" ht="15" hidden="false" customHeight="false" outlineLevel="0" collapsed="false">
      <c r="A975" s="8" t="n">
        <v>3973</v>
      </c>
      <c r="B975" s="8" t="s">
        <v>12</v>
      </c>
      <c r="C975" s="8" t="s">
        <v>24</v>
      </c>
      <c r="D975" s="8" t="s">
        <v>5</v>
      </c>
      <c r="E975" s="8" t="s">
        <v>1882</v>
      </c>
      <c r="F975" s="8" t="s">
        <v>1882</v>
      </c>
      <c r="G975" s="8" t="s">
        <v>71</v>
      </c>
      <c r="H975" s="8" t="s">
        <v>14</v>
      </c>
      <c r="I975" s="8" t="s">
        <v>1883</v>
      </c>
    </row>
    <row r="976" customFormat="false" ht="15" hidden="false" customHeight="false" outlineLevel="0" collapsed="false">
      <c r="A976" s="8" t="n">
        <v>3974</v>
      </c>
      <c r="B976" s="8" t="s">
        <v>12</v>
      </c>
      <c r="C976" s="8" t="s">
        <v>24</v>
      </c>
      <c r="D976" s="8" t="s">
        <v>5</v>
      </c>
      <c r="E976" s="8" t="s">
        <v>1884</v>
      </c>
      <c r="F976" s="8" t="s">
        <v>1885</v>
      </c>
      <c r="G976" s="8" t="s">
        <v>561</v>
      </c>
      <c r="H976" s="8" t="s">
        <v>14</v>
      </c>
      <c r="I976" s="8" t="s">
        <v>1886</v>
      </c>
    </row>
    <row r="977" customFormat="false" ht="15" hidden="false" customHeight="false" outlineLevel="0" collapsed="false">
      <c r="A977" s="8" t="n">
        <v>3975</v>
      </c>
      <c r="B977" s="8" t="s">
        <v>12</v>
      </c>
      <c r="C977" s="8" t="s">
        <v>24</v>
      </c>
      <c r="D977" s="8" t="s">
        <v>5</v>
      </c>
      <c r="E977" s="8" t="s">
        <v>1887</v>
      </c>
      <c r="F977" s="8" t="s">
        <v>1887</v>
      </c>
      <c r="G977" s="8" t="s">
        <v>71</v>
      </c>
      <c r="H977" s="8" t="s">
        <v>14</v>
      </c>
      <c r="I977" s="8" t="s">
        <v>1888</v>
      </c>
    </row>
    <row r="978" customFormat="false" ht="15" hidden="false" customHeight="false" outlineLevel="0" collapsed="false">
      <c r="A978" s="8" t="n">
        <v>3976</v>
      </c>
      <c r="B978" s="8" t="s">
        <v>12</v>
      </c>
      <c r="C978" s="8" t="s">
        <v>24</v>
      </c>
      <c r="D978" s="8" t="s">
        <v>5</v>
      </c>
      <c r="E978" s="8" t="s">
        <v>1889</v>
      </c>
      <c r="F978" s="8" t="s">
        <v>1889</v>
      </c>
      <c r="G978" s="8" t="s">
        <v>71</v>
      </c>
      <c r="H978" s="8" t="s">
        <v>14</v>
      </c>
      <c r="I978" s="8" t="s">
        <v>1890</v>
      </c>
    </row>
    <row r="979" customFormat="false" ht="15" hidden="false" customHeight="false" outlineLevel="0" collapsed="false">
      <c r="A979" s="8" t="n">
        <v>3977</v>
      </c>
      <c r="B979" s="8" t="s">
        <v>12</v>
      </c>
      <c r="C979" s="8" t="s">
        <v>24</v>
      </c>
      <c r="D979" s="8" t="s">
        <v>5</v>
      </c>
      <c r="E979" s="8" t="s">
        <v>1891</v>
      </c>
      <c r="F979" s="8" t="s">
        <v>1892</v>
      </c>
      <c r="G979" s="8" t="s">
        <v>567</v>
      </c>
      <c r="H979" s="8" t="s">
        <v>14</v>
      </c>
      <c r="I979" s="8" t="s">
        <v>1893</v>
      </c>
    </row>
    <row r="980" customFormat="false" ht="15" hidden="false" customHeight="false" outlineLevel="0" collapsed="false">
      <c r="A980" s="8" t="n">
        <v>3978</v>
      </c>
      <c r="B980" s="8" t="s">
        <v>12</v>
      </c>
      <c r="C980" s="8" t="s">
        <v>24</v>
      </c>
      <c r="D980" s="8" t="s">
        <v>5</v>
      </c>
      <c r="E980" s="8" t="s">
        <v>1894</v>
      </c>
      <c r="F980" s="8" t="s">
        <v>1894</v>
      </c>
      <c r="G980" s="8" t="s">
        <v>71</v>
      </c>
      <c r="H980" s="8" t="s">
        <v>14</v>
      </c>
      <c r="I980" s="8" t="s">
        <v>1895</v>
      </c>
    </row>
    <row r="981" customFormat="false" ht="15" hidden="false" customHeight="false" outlineLevel="0" collapsed="false">
      <c r="A981" s="9" t="n">
        <v>3979</v>
      </c>
      <c r="B981" s="9" t="s">
        <v>13</v>
      </c>
      <c r="C981" s="9" t="s">
        <v>21</v>
      </c>
      <c r="D981" s="9" t="s">
        <v>4</v>
      </c>
      <c r="E981" s="9" t="s">
        <v>1896</v>
      </c>
      <c r="F981" s="9" t="s">
        <v>1897</v>
      </c>
      <c r="G981" s="9" t="s">
        <v>472</v>
      </c>
      <c r="H981" s="9" t="s">
        <v>14</v>
      </c>
      <c r="I981" s="9" t="s">
        <v>1898</v>
      </c>
    </row>
    <row r="982" customFormat="false" ht="15" hidden="false" customHeight="false" outlineLevel="0" collapsed="false">
      <c r="A982" s="9" t="n">
        <v>3980</v>
      </c>
      <c r="B982" s="9" t="s">
        <v>13</v>
      </c>
      <c r="C982" s="9" t="s">
        <v>21</v>
      </c>
      <c r="D982" s="9" t="s">
        <v>4</v>
      </c>
      <c r="E982" s="9" t="s">
        <v>1899</v>
      </c>
      <c r="F982" s="9" t="s">
        <v>1899</v>
      </c>
      <c r="G982" s="9" t="s">
        <v>71</v>
      </c>
      <c r="H982" s="9" t="s">
        <v>15</v>
      </c>
      <c r="I982" s="9" t="s">
        <v>1898</v>
      </c>
    </row>
    <row r="983" customFormat="false" ht="15" hidden="false" customHeight="false" outlineLevel="0" collapsed="false">
      <c r="A983" s="9" t="n">
        <v>3981</v>
      </c>
      <c r="B983" s="9" t="s">
        <v>13</v>
      </c>
      <c r="C983" s="9" t="s">
        <v>21</v>
      </c>
      <c r="D983" s="9" t="s">
        <v>4</v>
      </c>
      <c r="E983" s="9" t="s">
        <v>1900</v>
      </c>
      <c r="F983" s="9" t="s">
        <v>1901</v>
      </c>
      <c r="G983" s="9" t="s">
        <v>472</v>
      </c>
      <c r="H983" s="9" t="s">
        <v>14</v>
      </c>
      <c r="I983" s="9" t="s">
        <v>1898</v>
      </c>
    </row>
    <row r="984" customFormat="false" ht="15" hidden="false" customHeight="false" outlineLevel="0" collapsed="false">
      <c r="A984" s="9" t="n">
        <v>3982</v>
      </c>
      <c r="B984" s="9" t="s">
        <v>13</v>
      </c>
      <c r="C984" s="9" t="s">
        <v>21</v>
      </c>
      <c r="D984" s="9" t="s">
        <v>4</v>
      </c>
      <c r="E984" s="9" t="s">
        <v>1902</v>
      </c>
      <c r="F984" s="9" t="s">
        <v>1903</v>
      </c>
      <c r="G984" s="9" t="s">
        <v>472</v>
      </c>
      <c r="H984" s="9" t="s">
        <v>15</v>
      </c>
      <c r="I984" s="9" t="s">
        <v>1898</v>
      </c>
    </row>
    <row r="985" customFormat="false" ht="15" hidden="false" customHeight="false" outlineLevel="0" collapsed="false">
      <c r="A985" s="9" t="n">
        <v>3983</v>
      </c>
      <c r="B985" s="9" t="s">
        <v>13</v>
      </c>
      <c r="C985" s="9" t="s">
        <v>21</v>
      </c>
      <c r="D985" s="9" t="s">
        <v>4</v>
      </c>
      <c r="E985" s="9" t="s">
        <v>1904</v>
      </c>
      <c r="F985" s="9" t="s">
        <v>1904</v>
      </c>
      <c r="G985" s="9" t="s">
        <v>71</v>
      </c>
      <c r="H985" s="9" t="s">
        <v>14</v>
      </c>
      <c r="I985" s="9" t="s">
        <v>1898</v>
      </c>
    </row>
    <row r="986" customFormat="false" ht="15" hidden="false" customHeight="false" outlineLevel="0" collapsed="false">
      <c r="A986" s="9" t="n">
        <v>3984</v>
      </c>
      <c r="B986" s="9" t="s">
        <v>13</v>
      </c>
      <c r="C986" s="9" t="s">
        <v>21</v>
      </c>
      <c r="D986" s="9" t="s">
        <v>4</v>
      </c>
      <c r="E986" s="9" t="s">
        <v>1905</v>
      </c>
      <c r="F986" s="9" t="s">
        <v>1905</v>
      </c>
      <c r="G986" s="9" t="s">
        <v>71</v>
      </c>
      <c r="H986" s="9" t="s">
        <v>14</v>
      </c>
      <c r="I986" s="9" t="s">
        <v>1898</v>
      </c>
    </row>
    <row r="987" customFormat="false" ht="15" hidden="false" customHeight="false" outlineLevel="0" collapsed="false">
      <c r="A987" s="9" t="n">
        <v>3985</v>
      </c>
      <c r="B987" s="9" t="s">
        <v>13</v>
      </c>
      <c r="C987" s="9" t="s">
        <v>21</v>
      </c>
      <c r="D987" s="9" t="s">
        <v>4</v>
      </c>
      <c r="E987" s="9" t="s">
        <v>1906</v>
      </c>
      <c r="F987" s="9" t="s">
        <v>1906</v>
      </c>
      <c r="G987" s="9" t="s">
        <v>71</v>
      </c>
      <c r="H987" s="9" t="s">
        <v>14</v>
      </c>
      <c r="I987" s="9" t="s">
        <v>1907</v>
      </c>
    </row>
    <row r="988" customFormat="false" ht="15" hidden="false" customHeight="false" outlineLevel="0" collapsed="false">
      <c r="A988" s="9" t="n">
        <v>3986</v>
      </c>
      <c r="B988" s="9" t="s">
        <v>13</v>
      </c>
      <c r="C988" s="9" t="s">
        <v>21</v>
      </c>
      <c r="D988" s="9" t="s">
        <v>4</v>
      </c>
      <c r="E988" s="9" t="s">
        <v>1908</v>
      </c>
      <c r="F988" s="9" t="s">
        <v>1908</v>
      </c>
      <c r="G988" s="9" t="s">
        <v>71</v>
      </c>
      <c r="H988" s="9" t="s">
        <v>14</v>
      </c>
      <c r="I988" s="9" t="s">
        <v>1898</v>
      </c>
    </row>
    <row r="989" customFormat="false" ht="15" hidden="false" customHeight="false" outlineLevel="0" collapsed="false">
      <c r="A989" s="9" t="n">
        <v>3987</v>
      </c>
      <c r="B989" s="9" t="s">
        <v>13</v>
      </c>
      <c r="C989" s="9" t="s">
        <v>21</v>
      </c>
      <c r="D989" s="9" t="s">
        <v>4</v>
      </c>
      <c r="E989" s="9" t="s">
        <v>1909</v>
      </c>
      <c r="F989" s="9" t="s">
        <v>1910</v>
      </c>
      <c r="G989" s="9" t="s">
        <v>472</v>
      </c>
      <c r="H989" s="9" t="s">
        <v>14</v>
      </c>
      <c r="I989" s="9" t="s">
        <v>1898</v>
      </c>
    </row>
    <row r="990" customFormat="false" ht="15" hidden="false" customHeight="false" outlineLevel="0" collapsed="false">
      <c r="A990" s="9" t="n">
        <v>3988</v>
      </c>
      <c r="B990" s="9" t="s">
        <v>13</v>
      </c>
      <c r="C990" s="9" t="s">
        <v>21</v>
      </c>
      <c r="D990" s="9" t="s">
        <v>4</v>
      </c>
      <c r="E990" s="9" t="s">
        <v>1911</v>
      </c>
      <c r="F990" s="9" t="s">
        <v>1912</v>
      </c>
      <c r="G990" s="9" t="s">
        <v>472</v>
      </c>
      <c r="H990" s="9" t="s">
        <v>14</v>
      </c>
      <c r="I990" s="9" t="s">
        <v>1898</v>
      </c>
    </row>
    <row r="991" customFormat="false" ht="15" hidden="false" customHeight="false" outlineLevel="0" collapsed="false">
      <c r="A991" s="9" t="n">
        <v>3989</v>
      </c>
      <c r="B991" s="9" t="s">
        <v>13</v>
      </c>
      <c r="C991" s="9" t="s">
        <v>21</v>
      </c>
      <c r="D991" s="9" t="s">
        <v>4</v>
      </c>
      <c r="E991" s="9" t="s">
        <v>1913</v>
      </c>
      <c r="F991" s="9" t="s">
        <v>1913</v>
      </c>
      <c r="G991" s="9" t="s">
        <v>71</v>
      </c>
      <c r="H991" s="9" t="s">
        <v>16</v>
      </c>
      <c r="I991" s="9" t="s">
        <v>1907</v>
      </c>
    </row>
    <row r="992" customFormat="false" ht="15" hidden="false" customHeight="false" outlineLevel="0" collapsed="false">
      <c r="A992" s="9" t="n">
        <v>3990</v>
      </c>
      <c r="B992" s="9" t="s">
        <v>13</v>
      </c>
      <c r="C992" s="9" t="s">
        <v>21</v>
      </c>
      <c r="D992" s="9" t="s">
        <v>4</v>
      </c>
      <c r="E992" s="9" t="s">
        <v>1914</v>
      </c>
      <c r="F992" s="9" t="s">
        <v>1915</v>
      </c>
      <c r="G992" s="9" t="s">
        <v>472</v>
      </c>
      <c r="H992" s="9" t="s">
        <v>15</v>
      </c>
      <c r="I992" s="9" t="s">
        <v>1898</v>
      </c>
    </row>
    <row r="993" customFormat="false" ht="15" hidden="false" customHeight="false" outlineLevel="0" collapsed="false">
      <c r="A993" s="9" t="n">
        <v>3991</v>
      </c>
      <c r="B993" s="9" t="s">
        <v>13</v>
      </c>
      <c r="C993" s="9" t="s">
        <v>21</v>
      </c>
      <c r="D993" s="9" t="s">
        <v>4</v>
      </c>
      <c r="E993" s="9" t="s">
        <v>1916</v>
      </c>
      <c r="F993" s="9" t="s">
        <v>1916</v>
      </c>
      <c r="G993" s="9" t="s">
        <v>71</v>
      </c>
      <c r="H993" s="9" t="s">
        <v>14</v>
      </c>
      <c r="I993" s="9" t="s">
        <v>1898</v>
      </c>
    </row>
    <row r="994" customFormat="false" ht="15" hidden="false" customHeight="false" outlineLevel="0" collapsed="false">
      <c r="A994" s="9" t="n">
        <v>3992</v>
      </c>
      <c r="B994" s="9" t="s">
        <v>13</v>
      </c>
      <c r="C994" s="9" t="s">
        <v>21</v>
      </c>
      <c r="D994" s="9" t="s">
        <v>4</v>
      </c>
      <c r="E994" s="9" t="s">
        <v>1917</v>
      </c>
      <c r="F994" s="9" t="s">
        <v>1918</v>
      </c>
      <c r="G994" s="9" t="s">
        <v>472</v>
      </c>
      <c r="H994" s="9" t="s">
        <v>14</v>
      </c>
      <c r="I994" s="9" t="s">
        <v>1907</v>
      </c>
    </row>
    <row r="995" customFormat="false" ht="15" hidden="false" customHeight="false" outlineLevel="0" collapsed="false">
      <c r="A995" s="9" t="n">
        <v>3993</v>
      </c>
      <c r="B995" s="9" t="s">
        <v>13</v>
      </c>
      <c r="C995" s="9" t="s">
        <v>21</v>
      </c>
      <c r="D995" s="9" t="s">
        <v>4</v>
      </c>
      <c r="E995" s="9" t="s">
        <v>1919</v>
      </c>
      <c r="F995" s="9" t="s">
        <v>1920</v>
      </c>
      <c r="G995" s="9" t="s">
        <v>472</v>
      </c>
      <c r="H995" s="9" t="s">
        <v>14</v>
      </c>
      <c r="I995" s="9" t="s">
        <v>1898</v>
      </c>
    </row>
    <row r="996" customFormat="false" ht="15" hidden="false" customHeight="false" outlineLevel="0" collapsed="false">
      <c r="A996" s="9" t="n">
        <v>3994</v>
      </c>
      <c r="B996" s="9" t="s">
        <v>13</v>
      </c>
      <c r="C996" s="9" t="s">
        <v>21</v>
      </c>
      <c r="D996" s="9" t="s">
        <v>4</v>
      </c>
      <c r="E996" s="9" t="s">
        <v>1921</v>
      </c>
      <c r="F996" s="9" t="s">
        <v>1921</v>
      </c>
      <c r="G996" s="9" t="s">
        <v>71</v>
      </c>
      <c r="H996" s="9" t="s">
        <v>14</v>
      </c>
      <c r="I996" s="9" t="s">
        <v>1898</v>
      </c>
    </row>
    <row r="997" customFormat="false" ht="15" hidden="false" customHeight="false" outlineLevel="0" collapsed="false">
      <c r="A997" s="9" t="n">
        <v>3995</v>
      </c>
      <c r="B997" s="9" t="s">
        <v>13</v>
      </c>
      <c r="C997" s="9" t="s">
        <v>21</v>
      </c>
      <c r="D997" s="9" t="s">
        <v>4</v>
      </c>
      <c r="E997" s="9" t="s">
        <v>1922</v>
      </c>
      <c r="F997" s="9" t="s">
        <v>1922</v>
      </c>
      <c r="G997" s="9" t="s">
        <v>71</v>
      </c>
      <c r="H997" s="9" t="s">
        <v>14</v>
      </c>
      <c r="I997" s="9" t="s">
        <v>1898</v>
      </c>
    </row>
    <row r="998" customFormat="false" ht="15" hidden="false" customHeight="false" outlineLevel="0" collapsed="false">
      <c r="A998" s="9" t="n">
        <v>3996</v>
      </c>
      <c r="B998" s="9" t="s">
        <v>13</v>
      </c>
      <c r="C998" s="9" t="s">
        <v>21</v>
      </c>
      <c r="D998" s="9" t="s">
        <v>4</v>
      </c>
      <c r="E998" s="9" t="s">
        <v>1923</v>
      </c>
      <c r="F998" s="9" t="s">
        <v>1924</v>
      </c>
      <c r="G998" s="9" t="s">
        <v>472</v>
      </c>
      <c r="H998" s="9" t="s">
        <v>16</v>
      </c>
      <c r="I998" s="9" t="s">
        <v>1898</v>
      </c>
    </row>
    <row r="999" customFormat="false" ht="15" hidden="false" customHeight="false" outlineLevel="0" collapsed="false">
      <c r="A999" s="9" t="n">
        <v>3997</v>
      </c>
      <c r="B999" s="9" t="s">
        <v>13</v>
      </c>
      <c r="C999" s="9" t="s">
        <v>21</v>
      </c>
      <c r="D999" s="9" t="s">
        <v>4</v>
      </c>
      <c r="E999" s="9" t="s">
        <v>1925</v>
      </c>
      <c r="F999" s="9" t="s">
        <v>1925</v>
      </c>
      <c r="G999" s="9" t="s">
        <v>71</v>
      </c>
      <c r="H999" s="9" t="s">
        <v>14</v>
      </c>
      <c r="I999" s="9" t="s">
        <v>1898</v>
      </c>
    </row>
    <row r="1000" customFormat="false" ht="15" hidden="false" customHeight="false" outlineLevel="0" collapsed="false">
      <c r="A1000" s="9" t="n">
        <v>3998</v>
      </c>
      <c r="B1000" s="9" t="s">
        <v>13</v>
      </c>
      <c r="C1000" s="9" t="s">
        <v>21</v>
      </c>
      <c r="D1000" s="9" t="s">
        <v>4</v>
      </c>
      <c r="E1000" s="9" t="s">
        <v>1926</v>
      </c>
      <c r="F1000" s="9" t="s">
        <v>1926</v>
      </c>
      <c r="G1000" s="9" t="s">
        <v>71</v>
      </c>
      <c r="H1000" s="9" t="s">
        <v>14</v>
      </c>
      <c r="I1000" s="9" t="s">
        <v>1898</v>
      </c>
    </row>
    <row r="1001" customFormat="false" ht="15" hidden="false" customHeight="false" outlineLevel="0" collapsed="false">
      <c r="A1001" s="9" t="n">
        <v>3999</v>
      </c>
      <c r="B1001" s="9" t="s">
        <v>13</v>
      </c>
      <c r="C1001" s="9" t="s">
        <v>21</v>
      </c>
      <c r="D1001" s="9" t="s">
        <v>4</v>
      </c>
      <c r="E1001" s="9" t="s">
        <v>1927</v>
      </c>
      <c r="F1001" s="9" t="s">
        <v>1928</v>
      </c>
      <c r="G1001" s="9" t="s">
        <v>472</v>
      </c>
      <c r="H1001" s="9" t="s">
        <v>16</v>
      </c>
      <c r="I1001" s="9" t="s">
        <v>1907</v>
      </c>
    </row>
    <row r="1002" customFormat="false" ht="15" hidden="false" customHeight="false" outlineLevel="0" collapsed="false">
      <c r="A1002" s="9" t="n">
        <v>4000</v>
      </c>
      <c r="B1002" s="9" t="s">
        <v>13</v>
      </c>
      <c r="C1002" s="9" t="s">
        <v>21</v>
      </c>
      <c r="D1002" s="9" t="s">
        <v>4</v>
      </c>
      <c r="E1002" s="9" t="s">
        <v>1929</v>
      </c>
      <c r="F1002" s="9" t="s">
        <v>1929</v>
      </c>
      <c r="G1002" s="9" t="s">
        <v>71</v>
      </c>
      <c r="H1002" s="9" t="s">
        <v>15</v>
      </c>
      <c r="I1002" s="9" t="s">
        <v>1898</v>
      </c>
    </row>
    <row r="1003" customFormat="false" ht="15" hidden="false" customHeight="false" outlineLevel="0" collapsed="false">
      <c r="A1003" s="9" t="n">
        <v>4001</v>
      </c>
      <c r="B1003" s="9" t="s">
        <v>13</v>
      </c>
      <c r="C1003" s="9" t="s">
        <v>21</v>
      </c>
      <c r="D1003" s="9" t="s">
        <v>4</v>
      </c>
      <c r="E1003" s="9" t="s">
        <v>1930</v>
      </c>
      <c r="F1003" s="9" t="s">
        <v>1930</v>
      </c>
      <c r="G1003" s="9" t="s">
        <v>71</v>
      </c>
      <c r="H1003" s="9" t="s">
        <v>14</v>
      </c>
      <c r="I1003" s="9" t="s">
        <v>1898</v>
      </c>
    </row>
    <row r="1004" customFormat="false" ht="15" hidden="false" customHeight="false" outlineLevel="0" collapsed="false">
      <c r="A1004" s="9" t="n">
        <v>4002</v>
      </c>
      <c r="B1004" s="9" t="s">
        <v>13</v>
      </c>
      <c r="C1004" s="9" t="s">
        <v>21</v>
      </c>
      <c r="D1004" s="9" t="s">
        <v>4</v>
      </c>
      <c r="E1004" s="9" t="s">
        <v>1931</v>
      </c>
      <c r="F1004" s="9" t="s">
        <v>1932</v>
      </c>
      <c r="G1004" s="9" t="s">
        <v>472</v>
      </c>
      <c r="H1004" s="9" t="s">
        <v>14</v>
      </c>
      <c r="I1004" s="9" t="s">
        <v>1898</v>
      </c>
    </row>
    <row r="1005" customFormat="false" ht="15" hidden="false" customHeight="false" outlineLevel="0" collapsed="false">
      <c r="A1005" s="9" t="n">
        <v>4003</v>
      </c>
      <c r="B1005" s="9" t="s">
        <v>13</v>
      </c>
      <c r="C1005" s="9" t="s">
        <v>21</v>
      </c>
      <c r="D1005" s="9" t="s">
        <v>4</v>
      </c>
      <c r="E1005" s="9" t="s">
        <v>1933</v>
      </c>
      <c r="F1005" s="9" t="s">
        <v>1933</v>
      </c>
      <c r="G1005" s="9" t="s">
        <v>71</v>
      </c>
      <c r="H1005" s="9" t="s">
        <v>15</v>
      </c>
      <c r="I1005" s="9" t="s">
        <v>1898</v>
      </c>
    </row>
    <row r="1006" customFormat="false" ht="15" hidden="false" customHeight="false" outlineLevel="0" collapsed="false">
      <c r="A1006" s="9" t="n">
        <v>4004</v>
      </c>
      <c r="B1006" s="9" t="s">
        <v>13</v>
      </c>
      <c r="C1006" s="9" t="s">
        <v>21</v>
      </c>
      <c r="D1006" s="9" t="s">
        <v>4</v>
      </c>
      <c r="E1006" s="9" t="s">
        <v>1934</v>
      </c>
      <c r="F1006" s="9" t="s">
        <v>1934</v>
      </c>
      <c r="G1006" s="9" t="s">
        <v>71</v>
      </c>
      <c r="H1006" s="9" t="s">
        <v>14</v>
      </c>
      <c r="I1006" s="9" t="s">
        <v>1898</v>
      </c>
    </row>
    <row r="1007" customFormat="false" ht="15" hidden="false" customHeight="false" outlineLevel="0" collapsed="false">
      <c r="A1007" s="9" t="n">
        <v>4005</v>
      </c>
      <c r="B1007" s="9" t="s">
        <v>13</v>
      </c>
      <c r="C1007" s="9" t="s">
        <v>21</v>
      </c>
      <c r="D1007" s="9" t="s">
        <v>4</v>
      </c>
      <c r="E1007" s="9" t="s">
        <v>1935</v>
      </c>
      <c r="F1007" s="9" t="s">
        <v>1936</v>
      </c>
      <c r="G1007" s="9" t="s">
        <v>472</v>
      </c>
      <c r="H1007" s="9" t="s">
        <v>14</v>
      </c>
      <c r="I1007" s="9" t="s">
        <v>1898</v>
      </c>
    </row>
    <row r="1008" customFormat="false" ht="15" hidden="false" customHeight="false" outlineLevel="0" collapsed="false">
      <c r="A1008" s="9" t="n">
        <v>4006</v>
      </c>
      <c r="B1008" s="9" t="s">
        <v>13</v>
      </c>
      <c r="C1008" s="9" t="s">
        <v>21</v>
      </c>
      <c r="D1008" s="9" t="s">
        <v>4</v>
      </c>
      <c r="E1008" s="9" t="s">
        <v>1937</v>
      </c>
      <c r="F1008" s="9" t="s">
        <v>1938</v>
      </c>
      <c r="G1008" s="9" t="s">
        <v>472</v>
      </c>
      <c r="H1008" s="9" t="s">
        <v>16</v>
      </c>
      <c r="I1008" s="9" t="s">
        <v>1898</v>
      </c>
    </row>
    <row r="1009" customFormat="false" ht="15" hidden="false" customHeight="false" outlineLevel="0" collapsed="false">
      <c r="A1009" s="9" t="n">
        <v>4007</v>
      </c>
      <c r="B1009" s="9" t="s">
        <v>13</v>
      </c>
      <c r="C1009" s="9" t="s">
        <v>21</v>
      </c>
      <c r="D1009" s="9" t="s">
        <v>4</v>
      </c>
      <c r="E1009" s="9" t="s">
        <v>1939</v>
      </c>
      <c r="F1009" s="9" t="s">
        <v>1940</v>
      </c>
      <c r="G1009" s="9" t="s">
        <v>472</v>
      </c>
      <c r="H1009" s="9" t="s">
        <v>15</v>
      </c>
      <c r="I1009" s="9" t="s">
        <v>1898</v>
      </c>
    </row>
    <row r="1010" customFormat="false" ht="15" hidden="false" customHeight="false" outlineLevel="0" collapsed="false">
      <c r="A1010" s="9" t="n">
        <v>4008</v>
      </c>
      <c r="B1010" s="9" t="s">
        <v>13</v>
      </c>
      <c r="C1010" s="9" t="s">
        <v>21</v>
      </c>
      <c r="D1010" s="9" t="s">
        <v>4</v>
      </c>
      <c r="E1010" s="9" t="s">
        <v>1941</v>
      </c>
      <c r="F1010" s="9" t="s">
        <v>1941</v>
      </c>
      <c r="G1010" s="9" t="s">
        <v>71</v>
      </c>
      <c r="H1010" s="9" t="s">
        <v>14</v>
      </c>
      <c r="I1010" s="9" t="s">
        <v>1898</v>
      </c>
    </row>
    <row r="1011" customFormat="false" ht="15" hidden="false" customHeight="false" outlineLevel="0" collapsed="false">
      <c r="A1011" s="9" t="n">
        <v>4009</v>
      </c>
      <c r="B1011" s="9" t="s">
        <v>13</v>
      </c>
      <c r="C1011" s="9" t="s">
        <v>21</v>
      </c>
      <c r="D1011" s="9" t="s">
        <v>4</v>
      </c>
      <c r="E1011" s="9" t="s">
        <v>1942</v>
      </c>
      <c r="F1011" s="9" t="s">
        <v>1942</v>
      </c>
      <c r="G1011" s="9" t="s">
        <v>71</v>
      </c>
      <c r="H1011" s="9" t="s">
        <v>14</v>
      </c>
      <c r="I1011" s="9" t="s">
        <v>1898</v>
      </c>
    </row>
    <row r="1012" customFormat="false" ht="15" hidden="false" customHeight="false" outlineLevel="0" collapsed="false">
      <c r="A1012" s="9" t="n">
        <v>4010</v>
      </c>
      <c r="B1012" s="9" t="s">
        <v>13</v>
      </c>
      <c r="C1012" s="9" t="s">
        <v>21</v>
      </c>
      <c r="D1012" s="9" t="s">
        <v>4</v>
      </c>
      <c r="E1012" s="9" t="s">
        <v>1943</v>
      </c>
      <c r="F1012" s="9" t="s">
        <v>1943</v>
      </c>
      <c r="G1012" s="9" t="s">
        <v>71</v>
      </c>
      <c r="H1012" s="9" t="s">
        <v>14</v>
      </c>
      <c r="I1012" s="9" t="s">
        <v>1898</v>
      </c>
    </row>
    <row r="1013" customFormat="false" ht="15" hidden="false" customHeight="false" outlineLevel="0" collapsed="false">
      <c r="A1013" s="9" t="n">
        <v>4011</v>
      </c>
      <c r="B1013" s="9" t="s">
        <v>13</v>
      </c>
      <c r="C1013" s="9" t="s">
        <v>21</v>
      </c>
      <c r="D1013" s="9" t="s">
        <v>4</v>
      </c>
      <c r="E1013" s="9" t="s">
        <v>1944</v>
      </c>
      <c r="F1013" s="9" t="s">
        <v>1944</v>
      </c>
      <c r="G1013" s="9" t="s">
        <v>71</v>
      </c>
      <c r="H1013" s="9" t="s">
        <v>14</v>
      </c>
      <c r="I1013" s="9" t="s">
        <v>1898</v>
      </c>
    </row>
    <row r="1014" customFormat="false" ht="15" hidden="false" customHeight="false" outlineLevel="0" collapsed="false">
      <c r="A1014" s="9" t="n">
        <v>4012</v>
      </c>
      <c r="B1014" s="9" t="s">
        <v>13</v>
      </c>
      <c r="C1014" s="9" t="s">
        <v>21</v>
      </c>
      <c r="D1014" s="9" t="s">
        <v>4</v>
      </c>
      <c r="E1014" s="9" t="s">
        <v>1945</v>
      </c>
      <c r="F1014" s="9" t="s">
        <v>1946</v>
      </c>
      <c r="G1014" s="9" t="s">
        <v>472</v>
      </c>
      <c r="H1014" s="9" t="s">
        <v>15</v>
      </c>
      <c r="I1014" s="9" t="s">
        <v>1898</v>
      </c>
    </row>
    <row r="1015" customFormat="false" ht="15" hidden="false" customHeight="false" outlineLevel="0" collapsed="false">
      <c r="A1015" s="9" t="n">
        <v>4013</v>
      </c>
      <c r="B1015" s="9" t="s">
        <v>13</v>
      </c>
      <c r="C1015" s="9" t="s">
        <v>21</v>
      </c>
      <c r="D1015" s="9" t="s">
        <v>4</v>
      </c>
      <c r="E1015" s="9" t="s">
        <v>1947</v>
      </c>
      <c r="F1015" s="9" t="s">
        <v>1947</v>
      </c>
      <c r="G1015" s="9" t="s">
        <v>71</v>
      </c>
      <c r="H1015" s="9" t="s">
        <v>16</v>
      </c>
      <c r="I1015" s="9" t="s">
        <v>1898</v>
      </c>
    </row>
    <row r="1016" customFormat="false" ht="15" hidden="false" customHeight="false" outlineLevel="0" collapsed="false">
      <c r="A1016" s="9" t="n">
        <v>4014</v>
      </c>
      <c r="B1016" s="9" t="s">
        <v>13</v>
      </c>
      <c r="C1016" s="9" t="s">
        <v>21</v>
      </c>
      <c r="D1016" s="9" t="s">
        <v>4</v>
      </c>
      <c r="E1016" s="9" t="s">
        <v>1948</v>
      </c>
      <c r="F1016" s="9" t="s">
        <v>1948</v>
      </c>
      <c r="G1016" s="9" t="s">
        <v>71</v>
      </c>
      <c r="H1016" s="9" t="s">
        <v>14</v>
      </c>
      <c r="I1016" s="9" t="s">
        <v>1898</v>
      </c>
    </row>
    <row r="1017" customFormat="false" ht="15" hidden="false" customHeight="false" outlineLevel="0" collapsed="false">
      <c r="A1017" s="9" t="n">
        <v>4015</v>
      </c>
      <c r="B1017" s="9" t="s">
        <v>13</v>
      </c>
      <c r="C1017" s="9" t="s">
        <v>29</v>
      </c>
      <c r="D1017" s="9" t="s">
        <v>4</v>
      </c>
      <c r="E1017" s="9" t="s">
        <v>1949</v>
      </c>
      <c r="F1017" s="9" t="s">
        <v>1949</v>
      </c>
      <c r="G1017" s="9" t="s">
        <v>71</v>
      </c>
      <c r="H1017" s="9" t="s">
        <v>14</v>
      </c>
      <c r="I1017" s="9" t="s">
        <v>1950</v>
      </c>
    </row>
    <row r="1018" customFormat="false" ht="15" hidden="false" customHeight="false" outlineLevel="0" collapsed="false">
      <c r="A1018" s="9" t="n">
        <v>4016</v>
      </c>
      <c r="B1018" s="9" t="s">
        <v>13</v>
      </c>
      <c r="C1018" s="9" t="s">
        <v>29</v>
      </c>
      <c r="D1018" s="9" t="s">
        <v>4</v>
      </c>
      <c r="E1018" s="9" t="s">
        <v>1951</v>
      </c>
      <c r="F1018" s="9" t="s">
        <v>1951</v>
      </c>
      <c r="G1018" s="9" t="s">
        <v>71</v>
      </c>
      <c r="H1018" s="9" t="s">
        <v>14</v>
      </c>
      <c r="I1018" s="9" t="s">
        <v>1950</v>
      </c>
    </row>
    <row r="1019" customFormat="false" ht="15" hidden="false" customHeight="false" outlineLevel="0" collapsed="false">
      <c r="A1019" s="9" t="n">
        <v>4017</v>
      </c>
      <c r="B1019" s="9" t="s">
        <v>13</v>
      </c>
      <c r="C1019" s="9" t="s">
        <v>29</v>
      </c>
      <c r="D1019" s="9" t="s">
        <v>4</v>
      </c>
      <c r="E1019" s="9" t="s">
        <v>1952</v>
      </c>
      <c r="F1019" s="9" t="s">
        <v>1953</v>
      </c>
      <c r="G1019" s="9" t="s">
        <v>472</v>
      </c>
      <c r="H1019" s="9" t="s">
        <v>16</v>
      </c>
      <c r="I1019" s="9" t="s">
        <v>1950</v>
      </c>
    </row>
    <row r="1020" customFormat="false" ht="15" hidden="false" customHeight="false" outlineLevel="0" collapsed="false">
      <c r="A1020" s="9" t="n">
        <v>4018</v>
      </c>
      <c r="B1020" s="9" t="s">
        <v>13</v>
      </c>
      <c r="C1020" s="9" t="s">
        <v>29</v>
      </c>
      <c r="D1020" s="9" t="s">
        <v>4</v>
      </c>
      <c r="E1020" s="9" t="s">
        <v>1954</v>
      </c>
      <c r="F1020" s="9" t="s">
        <v>1954</v>
      </c>
      <c r="G1020" s="9" t="s">
        <v>71</v>
      </c>
      <c r="H1020" s="9" t="s">
        <v>14</v>
      </c>
      <c r="I1020" s="9" t="s">
        <v>1950</v>
      </c>
    </row>
    <row r="1021" customFormat="false" ht="15" hidden="false" customHeight="false" outlineLevel="0" collapsed="false">
      <c r="A1021" s="9" t="n">
        <v>4019</v>
      </c>
      <c r="B1021" s="9" t="s">
        <v>13</v>
      </c>
      <c r="C1021" s="9" t="s">
        <v>29</v>
      </c>
      <c r="D1021" s="9" t="s">
        <v>4</v>
      </c>
      <c r="E1021" s="9" t="s">
        <v>1955</v>
      </c>
      <c r="F1021" s="9" t="s">
        <v>1956</v>
      </c>
      <c r="G1021" s="9" t="s">
        <v>472</v>
      </c>
      <c r="H1021" s="9" t="s">
        <v>14</v>
      </c>
      <c r="I1021" s="9" t="s">
        <v>1950</v>
      </c>
    </row>
    <row r="1022" customFormat="false" ht="15" hidden="false" customHeight="false" outlineLevel="0" collapsed="false">
      <c r="A1022" s="9" t="n">
        <v>4020</v>
      </c>
      <c r="B1022" s="9" t="s">
        <v>13</v>
      </c>
      <c r="C1022" s="9" t="s">
        <v>29</v>
      </c>
      <c r="D1022" s="9" t="s">
        <v>4</v>
      </c>
      <c r="E1022" s="9" t="s">
        <v>1957</v>
      </c>
      <c r="F1022" s="9" t="s">
        <v>1957</v>
      </c>
      <c r="G1022" s="9" t="s">
        <v>71</v>
      </c>
      <c r="H1022" s="9" t="s">
        <v>16</v>
      </c>
      <c r="I1022" s="9" t="s">
        <v>1950</v>
      </c>
    </row>
    <row r="1023" customFormat="false" ht="15" hidden="false" customHeight="false" outlineLevel="0" collapsed="false">
      <c r="A1023" s="9" t="n">
        <v>4021</v>
      </c>
      <c r="B1023" s="9" t="s">
        <v>13</v>
      </c>
      <c r="C1023" s="9" t="s">
        <v>29</v>
      </c>
      <c r="D1023" s="9" t="s">
        <v>4</v>
      </c>
      <c r="E1023" s="9" t="s">
        <v>1958</v>
      </c>
      <c r="F1023" s="9" t="s">
        <v>1958</v>
      </c>
      <c r="G1023" s="9" t="s">
        <v>71</v>
      </c>
      <c r="H1023" s="9" t="s">
        <v>14</v>
      </c>
      <c r="I1023" s="9" t="s">
        <v>1950</v>
      </c>
    </row>
    <row r="1024" customFormat="false" ht="15" hidden="false" customHeight="false" outlineLevel="0" collapsed="false">
      <c r="A1024" s="9" t="n">
        <v>4022</v>
      </c>
      <c r="B1024" s="9" t="s">
        <v>13</v>
      </c>
      <c r="C1024" s="9" t="s">
        <v>29</v>
      </c>
      <c r="D1024" s="9" t="s">
        <v>4</v>
      </c>
      <c r="E1024" s="9" t="s">
        <v>1959</v>
      </c>
      <c r="F1024" s="9" t="s">
        <v>1960</v>
      </c>
      <c r="G1024" s="9" t="s">
        <v>472</v>
      </c>
      <c r="H1024" s="9" t="s">
        <v>15</v>
      </c>
      <c r="I1024" s="9" t="s">
        <v>1950</v>
      </c>
    </row>
    <row r="1025" customFormat="false" ht="15" hidden="false" customHeight="false" outlineLevel="0" collapsed="false">
      <c r="A1025" s="9" t="n">
        <v>4023</v>
      </c>
      <c r="B1025" s="9" t="s">
        <v>13</v>
      </c>
      <c r="C1025" s="9" t="s">
        <v>29</v>
      </c>
      <c r="D1025" s="9" t="s">
        <v>4</v>
      </c>
      <c r="E1025" s="9" t="s">
        <v>1961</v>
      </c>
      <c r="F1025" s="9" t="s">
        <v>1962</v>
      </c>
      <c r="G1025" s="9" t="s">
        <v>472</v>
      </c>
      <c r="H1025" s="9" t="s">
        <v>15</v>
      </c>
      <c r="I1025" s="9" t="s">
        <v>1963</v>
      </c>
    </row>
    <row r="1026" customFormat="false" ht="15" hidden="false" customHeight="false" outlineLevel="0" collapsed="false">
      <c r="A1026" s="9" t="n">
        <v>4024</v>
      </c>
      <c r="B1026" s="9" t="s">
        <v>13</v>
      </c>
      <c r="C1026" s="9" t="s">
        <v>29</v>
      </c>
      <c r="D1026" s="9" t="s">
        <v>4</v>
      </c>
      <c r="E1026" s="9" t="s">
        <v>1964</v>
      </c>
      <c r="F1026" s="9" t="s">
        <v>1965</v>
      </c>
      <c r="G1026" s="9" t="s">
        <v>472</v>
      </c>
      <c r="H1026" s="9" t="s">
        <v>14</v>
      </c>
      <c r="I1026" s="9" t="s">
        <v>1950</v>
      </c>
    </row>
    <row r="1027" customFormat="false" ht="15" hidden="false" customHeight="false" outlineLevel="0" collapsed="false">
      <c r="A1027" s="9" t="n">
        <v>4025</v>
      </c>
      <c r="B1027" s="9" t="s">
        <v>13</v>
      </c>
      <c r="C1027" s="9" t="s">
        <v>29</v>
      </c>
      <c r="D1027" s="9" t="s">
        <v>4</v>
      </c>
      <c r="E1027" s="9" t="s">
        <v>1966</v>
      </c>
      <c r="F1027" s="9" t="s">
        <v>1966</v>
      </c>
      <c r="G1027" s="9" t="s">
        <v>71</v>
      </c>
      <c r="H1027" s="9" t="s">
        <v>14</v>
      </c>
      <c r="I1027" s="9" t="s">
        <v>1950</v>
      </c>
    </row>
    <row r="1028" customFormat="false" ht="15" hidden="false" customHeight="false" outlineLevel="0" collapsed="false">
      <c r="A1028" s="9" t="n">
        <v>4026</v>
      </c>
      <c r="B1028" s="9" t="s">
        <v>13</v>
      </c>
      <c r="C1028" s="9" t="s">
        <v>29</v>
      </c>
      <c r="D1028" s="9" t="s">
        <v>4</v>
      </c>
      <c r="E1028" s="9" t="s">
        <v>1967</v>
      </c>
      <c r="F1028" s="9" t="s">
        <v>1967</v>
      </c>
      <c r="G1028" s="9" t="s">
        <v>71</v>
      </c>
      <c r="H1028" s="9" t="s">
        <v>14</v>
      </c>
      <c r="I1028" s="9" t="s">
        <v>1950</v>
      </c>
    </row>
    <row r="1029" customFormat="false" ht="15" hidden="false" customHeight="false" outlineLevel="0" collapsed="false">
      <c r="A1029" s="9" t="n">
        <v>4027</v>
      </c>
      <c r="B1029" s="9" t="s">
        <v>13</v>
      </c>
      <c r="C1029" s="9" t="s">
        <v>29</v>
      </c>
      <c r="D1029" s="9" t="s">
        <v>4</v>
      </c>
      <c r="E1029" s="9" t="s">
        <v>1968</v>
      </c>
      <c r="F1029" s="9" t="s">
        <v>1968</v>
      </c>
      <c r="G1029" s="9" t="s">
        <v>71</v>
      </c>
      <c r="H1029" s="9" t="s">
        <v>14</v>
      </c>
      <c r="I1029" s="9" t="s">
        <v>1950</v>
      </c>
    </row>
    <row r="1030" customFormat="false" ht="15" hidden="false" customHeight="false" outlineLevel="0" collapsed="false">
      <c r="A1030" s="9" t="n">
        <v>4028</v>
      </c>
      <c r="B1030" s="9" t="s">
        <v>13</v>
      </c>
      <c r="C1030" s="9" t="s">
        <v>29</v>
      </c>
      <c r="D1030" s="9" t="s">
        <v>4</v>
      </c>
      <c r="E1030" s="9" t="s">
        <v>1969</v>
      </c>
      <c r="F1030" s="9" t="s">
        <v>1969</v>
      </c>
      <c r="G1030" s="9" t="s">
        <v>71</v>
      </c>
      <c r="H1030" s="9" t="s">
        <v>16</v>
      </c>
      <c r="I1030" s="9" t="s">
        <v>1950</v>
      </c>
    </row>
    <row r="1031" customFormat="false" ht="15" hidden="false" customHeight="false" outlineLevel="0" collapsed="false">
      <c r="A1031" s="9" t="n">
        <v>4029</v>
      </c>
      <c r="B1031" s="9" t="s">
        <v>13</v>
      </c>
      <c r="C1031" s="9" t="s">
        <v>29</v>
      </c>
      <c r="D1031" s="9" t="s">
        <v>4</v>
      </c>
      <c r="E1031" s="9" t="s">
        <v>1970</v>
      </c>
      <c r="F1031" s="9" t="s">
        <v>1971</v>
      </c>
      <c r="G1031" s="9" t="s">
        <v>472</v>
      </c>
      <c r="H1031" s="9" t="s">
        <v>14</v>
      </c>
      <c r="I1031" s="9" t="s">
        <v>1963</v>
      </c>
    </row>
    <row r="1032" customFormat="false" ht="15" hidden="false" customHeight="false" outlineLevel="0" collapsed="false">
      <c r="A1032" s="9" t="n">
        <v>4030</v>
      </c>
      <c r="B1032" s="9" t="s">
        <v>13</v>
      </c>
      <c r="C1032" s="9" t="s">
        <v>29</v>
      </c>
      <c r="D1032" s="9" t="s">
        <v>4</v>
      </c>
      <c r="E1032" s="9" t="s">
        <v>1972</v>
      </c>
      <c r="F1032" s="9" t="s">
        <v>1973</v>
      </c>
      <c r="G1032" s="9" t="s">
        <v>472</v>
      </c>
      <c r="H1032" s="9" t="s">
        <v>14</v>
      </c>
      <c r="I1032" s="9" t="s">
        <v>1950</v>
      </c>
    </row>
    <row r="1033" customFormat="false" ht="15" hidden="false" customHeight="false" outlineLevel="0" collapsed="false">
      <c r="A1033" s="9" t="n">
        <v>4031</v>
      </c>
      <c r="B1033" s="9" t="s">
        <v>13</v>
      </c>
      <c r="C1033" s="9" t="s">
        <v>29</v>
      </c>
      <c r="D1033" s="9" t="s">
        <v>4</v>
      </c>
      <c r="E1033" s="9" t="s">
        <v>1974</v>
      </c>
      <c r="F1033" s="9" t="s">
        <v>1974</v>
      </c>
      <c r="G1033" s="9" t="s">
        <v>71</v>
      </c>
      <c r="H1033" s="9" t="s">
        <v>15</v>
      </c>
      <c r="I1033" s="9" t="s">
        <v>1950</v>
      </c>
    </row>
    <row r="1034" customFormat="false" ht="15" hidden="false" customHeight="false" outlineLevel="0" collapsed="false">
      <c r="A1034" s="9" t="n">
        <v>4032</v>
      </c>
      <c r="B1034" s="9" t="s">
        <v>13</v>
      </c>
      <c r="C1034" s="9" t="s">
        <v>29</v>
      </c>
      <c r="D1034" s="9" t="s">
        <v>4</v>
      </c>
      <c r="E1034" s="9" t="s">
        <v>1975</v>
      </c>
      <c r="F1034" s="9" t="s">
        <v>1976</v>
      </c>
      <c r="G1034" s="9" t="s">
        <v>472</v>
      </c>
      <c r="H1034" s="9" t="s">
        <v>14</v>
      </c>
      <c r="I1034" s="9" t="s">
        <v>1950</v>
      </c>
    </row>
    <row r="1035" customFormat="false" ht="15" hidden="false" customHeight="false" outlineLevel="0" collapsed="false">
      <c r="A1035" s="9" t="n">
        <v>4033</v>
      </c>
      <c r="B1035" s="9" t="s">
        <v>13</v>
      </c>
      <c r="C1035" s="9" t="s">
        <v>29</v>
      </c>
      <c r="D1035" s="9" t="s">
        <v>4</v>
      </c>
      <c r="E1035" s="9" t="s">
        <v>1977</v>
      </c>
      <c r="F1035" s="9" t="s">
        <v>1977</v>
      </c>
      <c r="G1035" s="9" t="s">
        <v>71</v>
      </c>
      <c r="H1035" s="9" t="s">
        <v>14</v>
      </c>
      <c r="I1035" s="9" t="s">
        <v>1963</v>
      </c>
    </row>
    <row r="1036" customFormat="false" ht="15" hidden="false" customHeight="false" outlineLevel="0" collapsed="false">
      <c r="A1036" s="9" t="n">
        <v>4034</v>
      </c>
      <c r="B1036" s="9" t="s">
        <v>13</v>
      </c>
      <c r="C1036" s="9" t="s">
        <v>29</v>
      </c>
      <c r="D1036" s="9" t="s">
        <v>4</v>
      </c>
      <c r="E1036" s="9" t="s">
        <v>1978</v>
      </c>
      <c r="F1036" s="9" t="s">
        <v>1978</v>
      </c>
      <c r="G1036" s="9" t="s">
        <v>71</v>
      </c>
      <c r="H1036" s="9" t="s">
        <v>14</v>
      </c>
      <c r="I1036" s="9" t="s">
        <v>1950</v>
      </c>
    </row>
    <row r="1037" customFormat="false" ht="15" hidden="false" customHeight="false" outlineLevel="0" collapsed="false">
      <c r="A1037" s="9" t="n">
        <v>4035</v>
      </c>
      <c r="B1037" s="9" t="s">
        <v>13</v>
      </c>
      <c r="C1037" s="9" t="s">
        <v>29</v>
      </c>
      <c r="D1037" s="9" t="s">
        <v>4</v>
      </c>
      <c r="E1037" s="9" t="s">
        <v>1979</v>
      </c>
      <c r="F1037" s="9" t="s">
        <v>1979</v>
      </c>
      <c r="G1037" s="9" t="s">
        <v>71</v>
      </c>
      <c r="H1037" s="9" t="s">
        <v>16</v>
      </c>
      <c r="I1037" s="9" t="s">
        <v>1950</v>
      </c>
    </row>
    <row r="1038" customFormat="false" ht="15" hidden="false" customHeight="false" outlineLevel="0" collapsed="false">
      <c r="A1038" s="9" t="n">
        <v>4036</v>
      </c>
      <c r="B1038" s="9" t="s">
        <v>13</v>
      </c>
      <c r="C1038" s="9" t="s">
        <v>29</v>
      </c>
      <c r="D1038" s="9" t="s">
        <v>4</v>
      </c>
      <c r="E1038" s="9" t="s">
        <v>1980</v>
      </c>
      <c r="F1038" s="9" t="s">
        <v>1981</v>
      </c>
      <c r="G1038" s="9" t="s">
        <v>472</v>
      </c>
      <c r="H1038" s="9" t="s">
        <v>15</v>
      </c>
      <c r="I1038" s="9" t="s">
        <v>1950</v>
      </c>
    </row>
    <row r="1039" customFormat="false" ht="15" hidden="false" customHeight="false" outlineLevel="0" collapsed="false">
      <c r="A1039" s="9" t="n">
        <v>4037</v>
      </c>
      <c r="B1039" s="9" t="s">
        <v>13</v>
      </c>
      <c r="C1039" s="9" t="s">
        <v>29</v>
      </c>
      <c r="D1039" s="9" t="s">
        <v>4</v>
      </c>
      <c r="E1039" s="9" t="s">
        <v>1982</v>
      </c>
      <c r="F1039" s="9" t="s">
        <v>1982</v>
      </c>
      <c r="G1039" s="9" t="s">
        <v>71</v>
      </c>
      <c r="H1039" s="9" t="s">
        <v>14</v>
      </c>
      <c r="I1039" s="9" t="s">
        <v>1950</v>
      </c>
    </row>
    <row r="1040" customFormat="false" ht="15" hidden="false" customHeight="false" outlineLevel="0" collapsed="false">
      <c r="A1040" s="9" t="n">
        <v>4038</v>
      </c>
      <c r="B1040" s="9" t="s">
        <v>13</v>
      </c>
      <c r="C1040" s="9" t="s">
        <v>29</v>
      </c>
      <c r="D1040" s="9" t="s">
        <v>4</v>
      </c>
      <c r="E1040" s="9" t="s">
        <v>1983</v>
      </c>
      <c r="F1040" s="9" t="s">
        <v>1983</v>
      </c>
      <c r="G1040" s="9" t="s">
        <v>71</v>
      </c>
      <c r="H1040" s="9" t="s">
        <v>14</v>
      </c>
      <c r="I1040" s="9" t="s">
        <v>1950</v>
      </c>
    </row>
    <row r="1041" customFormat="false" ht="15" hidden="false" customHeight="false" outlineLevel="0" collapsed="false">
      <c r="A1041" s="9" t="n">
        <v>4039</v>
      </c>
      <c r="B1041" s="9" t="s">
        <v>13</v>
      </c>
      <c r="C1041" s="9" t="s">
        <v>29</v>
      </c>
      <c r="D1041" s="9" t="s">
        <v>4</v>
      </c>
      <c r="E1041" s="9" t="s">
        <v>1984</v>
      </c>
      <c r="F1041" s="9" t="s">
        <v>1984</v>
      </c>
      <c r="G1041" s="9" t="s">
        <v>71</v>
      </c>
      <c r="H1041" s="9" t="s">
        <v>14</v>
      </c>
      <c r="I1041" s="9" t="s">
        <v>1950</v>
      </c>
    </row>
    <row r="1042" customFormat="false" ht="15" hidden="false" customHeight="false" outlineLevel="0" collapsed="false">
      <c r="A1042" s="9" t="n">
        <v>4040</v>
      </c>
      <c r="B1042" s="9" t="s">
        <v>13</v>
      </c>
      <c r="C1042" s="9" t="s">
        <v>29</v>
      </c>
      <c r="D1042" s="9" t="s">
        <v>4</v>
      </c>
      <c r="E1042" s="9" t="s">
        <v>1985</v>
      </c>
      <c r="F1042" s="9" t="s">
        <v>1985</v>
      </c>
      <c r="G1042" s="9" t="s">
        <v>71</v>
      </c>
      <c r="H1042" s="9" t="s">
        <v>16</v>
      </c>
      <c r="I1042" s="9" t="s">
        <v>1950</v>
      </c>
    </row>
    <row r="1043" customFormat="false" ht="15" hidden="false" customHeight="false" outlineLevel="0" collapsed="false">
      <c r="A1043" s="9" t="n">
        <v>4041</v>
      </c>
      <c r="B1043" s="9" t="s">
        <v>13</v>
      </c>
      <c r="C1043" s="9" t="s">
        <v>29</v>
      </c>
      <c r="D1043" s="9" t="s">
        <v>4</v>
      </c>
      <c r="E1043" s="9" t="s">
        <v>1986</v>
      </c>
      <c r="F1043" s="9" t="s">
        <v>1986</v>
      </c>
      <c r="G1043" s="9" t="s">
        <v>71</v>
      </c>
      <c r="H1043" s="9" t="s">
        <v>14</v>
      </c>
      <c r="I1043" s="9" t="s">
        <v>1950</v>
      </c>
    </row>
    <row r="1044" customFormat="false" ht="15" hidden="false" customHeight="false" outlineLevel="0" collapsed="false">
      <c r="A1044" s="9" t="n">
        <v>4042</v>
      </c>
      <c r="B1044" s="9" t="s">
        <v>13</v>
      </c>
      <c r="C1044" s="9" t="s">
        <v>29</v>
      </c>
      <c r="D1044" s="9" t="s">
        <v>4</v>
      </c>
      <c r="E1044" s="9" t="s">
        <v>1987</v>
      </c>
      <c r="F1044" s="9" t="s">
        <v>1987</v>
      </c>
      <c r="G1044" s="9" t="s">
        <v>71</v>
      </c>
      <c r="H1044" s="9" t="s">
        <v>14</v>
      </c>
      <c r="I1044" s="9" t="s">
        <v>1963</v>
      </c>
    </row>
    <row r="1045" customFormat="false" ht="15" hidden="false" customHeight="false" outlineLevel="0" collapsed="false">
      <c r="A1045" s="9" t="n">
        <v>4043</v>
      </c>
      <c r="B1045" s="9" t="s">
        <v>13</v>
      </c>
      <c r="C1045" s="9" t="s">
        <v>29</v>
      </c>
      <c r="D1045" s="9" t="s">
        <v>4</v>
      </c>
      <c r="E1045" s="9" t="s">
        <v>1988</v>
      </c>
      <c r="F1045" s="9" t="s">
        <v>1988</v>
      </c>
      <c r="G1045" s="9" t="s">
        <v>71</v>
      </c>
      <c r="H1045" s="9" t="s">
        <v>15</v>
      </c>
      <c r="I1045" s="9" t="s">
        <v>1950</v>
      </c>
    </row>
    <row r="1046" customFormat="false" ht="15" hidden="false" customHeight="false" outlineLevel="0" collapsed="false">
      <c r="A1046" s="9" t="n">
        <v>4044</v>
      </c>
      <c r="B1046" s="9" t="s">
        <v>13</v>
      </c>
      <c r="C1046" s="9" t="s">
        <v>29</v>
      </c>
      <c r="D1046" s="9" t="s">
        <v>4</v>
      </c>
      <c r="E1046" s="9" t="s">
        <v>1989</v>
      </c>
      <c r="F1046" s="9" t="s">
        <v>1989</v>
      </c>
      <c r="G1046" s="9" t="s">
        <v>71</v>
      </c>
      <c r="H1046" s="9" t="s">
        <v>14</v>
      </c>
      <c r="I1046" s="9" t="s">
        <v>1950</v>
      </c>
    </row>
    <row r="1047" customFormat="false" ht="15" hidden="false" customHeight="false" outlineLevel="0" collapsed="false">
      <c r="A1047" s="9" t="n">
        <v>4045</v>
      </c>
      <c r="B1047" s="9" t="s">
        <v>13</v>
      </c>
      <c r="C1047" s="9" t="s">
        <v>29</v>
      </c>
      <c r="D1047" s="9" t="s">
        <v>4</v>
      </c>
      <c r="E1047" s="9" t="s">
        <v>1990</v>
      </c>
      <c r="F1047" s="9" t="s">
        <v>1990</v>
      </c>
      <c r="G1047" s="9" t="s">
        <v>71</v>
      </c>
      <c r="H1047" s="9" t="s">
        <v>15</v>
      </c>
      <c r="I1047" s="9" t="s">
        <v>1950</v>
      </c>
    </row>
    <row r="1048" customFormat="false" ht="15" hidden="false" customHeight="false" outlineLevel="0" collapsed="false">
      <c r="A1048" s="9" t="n">
        <v>4046</v>
      </c>
      <c r="B1048" s="9" t="s">
        <v>13</v>
      </c>
      <c r="C1048" s="9" t="s">
        <v>29</v>
      </c>
      <c r="D1048" s="9" t="s">
        <v>4</v>
      </c>
      <c r="E1048" s="9" t="s">
        <v>1991</v>
      </c>
      <c r="F1048" s="9" t="s">
        <v>1992</v>
      </c>
      <c r="G1048" s="9" t="s">
        <v>472</v>
      </c>
      <c r="H1048" s="9" t="s">
        <v>14</v>
      </c>
      <c r="I1048" s="9" t="s">
        <v>1950</v>
      </c>
    </row>
    <row r="1049" customFormat="false" ht="15" hidden="false" customHeight="false" outlineLevel="0" collapsed="false">
      <c r="A1049" s="9" t="n">
        <v>4047</v>
      </c>
      <c r="B1049" s="9" t="s">
        <v>13</v>
      </c>
      <c r="C1049" s="9" t="s">
        <v>27</v>
      </c>
      <c r="D1049" s="9" t="s">
        <v>4</v>
      </c>
      <c r="E1049" s="9" t="s">
        <v>1993</v>
      </c>
      <c r="F1049" s="9" t="s">
        <v>1994</v>
      </c>
      <c r="G1049" s="9" t="s">
        <v>472</v>
      </c>
      <c r="H1049" s="9" t="s">
        <v>14</v>
      </c>
      <c r="I1049" s="9" t="s">
        <v>1995</v>
      </c>
    </row>
    <row r="1050" customFormat="false" ht="15" hidden="false" customHeight="false" outlineLevel="0" collapsed="false">
      <c r="A1050" s="9" t="n">
        <v>4048</v>
      </c>
      <c r="B1050" s="9" t="s">
        <v>13</v>
      </c>
      <c r="C1050" s="9" t="s">
        <v>27</v>
      </c>
      <c r="D1050" s="9" t="s">
        <v>4</v>
      </c>
      <c r="E1050" s="9" t="s">
        <v>1996</v>
      </c>
      <c r="F1050" s="9" t="s">
        <v>1996</v>
      </c>
      <c r="G1050" s="9" t="s">
        <v>71</v>
      </c>
      <c r="H1050" s="9" t="s">
        <v>16</v>
      </c>
      <c r="I1050" s="9" t="s">
        <v>1995</v>
      </c>
    </row>
    <row r="1051" customFormat="false" ht="15" hidden="false" customHeight="false" outlineLevel="0" collapsed="false">
      <c r="A1051" s="9" t="n">
        <v>4049</v>
      </c>
      <c r="B1051" s="9" t="s">
        <v>13</v>
      </c>
      <c r="C1051" s="9" t="s">
        <v>27</v>
      </c>
      <c r="D1051" s="9" t="s">
        <v>4</v>
      </c>
      <c r="E1051" s="9" t="s">
        <v>1997</v>
      </c>
      <c r="F1051" s="9" t="s">
        <v>1998</v>
      </c>
      <c r="G1051" s="9" t="s">
        <v>472</v>
      </c>
      <c r="H1051" s="9" t="s">
        <v>14</v>
      </c>
      <c r="I1051" s="9" t="s">
        <v>1995</v>
      </c>
    </row>
    <row r="1052" customFormat="false" ht="15" hidden="false" customHeight="false" outlineLevel="0" collapsed="false">
      <c r="A1052" s="9" t="n">
        <v>4050</v>
      </c>
      <c r="B1052" s="9" t="s">
        <v>13</v>
      </c>
      <c r="C1052" s="9" t="s">
        <v>27</v>
      </c>
      <c r="D1052" s="9" t="s">
        <v>4</v>
      </c>
      <c r="E1052" s="9" t="s">
        <v>1999</v>
      </c>
      <c r="F1052" s="9" t="s">
        <v>2000</v>
      </c>
      <c r="G1052" s="9" t="s">
        <v>472</v>
      </c>
      <c r="H1052" s="9" t="s">
        <v>14</v>
      </c>
      <c r="I1052" s="9" t="s">
        <v>1995</v>
      </c>
    </row>
    <row r="1053" customFormat="false" ht="15" hidden="false" customHeight="false" outlineLevel="0" collapsed="false">
      <c r="A1053" s="9" t="n">
        <v>4051</v>
      </c>
      <c r="B1053" s="9" t="s">
        <v>13</v>
      </c>
      <c r="C1053" s="9" t="s">
        <v>27</v>
      </c>
      <c r="D1053" s="9" t="s">
        <v>4</v>
      </c>
      <c r="E1053" s="9" t="s">
        <v>2001</v>
      </c>
      <c r="F1053" s="9" t="s">
        <v>2001</v>
      </c>
      <c r="G1053" s="9" t="s">
        <v>71</v>
      </c>
      <c r="H1053" s="9" t="s">
        <v>15</v>
      </c>
      <c r="I1053" s="9" t="s">
        <v>1995</v>
      </c>
    </row>
    <row r="1054" customFormat="false" ht="15" hidden="false" customHeight="false" outlineLevel="0" collapsed="false">
      <c r="A1054" s="9" t="n">
        <v>4052</v>
      </c>
      <c r="B1054" s="9" t="s">
        <v>13</v>
      </c>
      <c r="C1054" s="9" t="s">
        <v>27</v>
      </c>
      <c r="D1054" s="9" t="s">
        <v>4</v>
      </c>
      <c r="E1054" s="9" t="s">
        <v>2002</v>
      </c>
      <c r="F1054" s="9" t="s">
        <v>2003</v>
      </c>
      <c r="G1054" s="9" t="s">
        <v>472</v>
      </c>
      <c r="H1054" s="9" t="s">
        <v>14</v>
      </c>
      <c r="I1054" s="9" t="s">
        <v>1995</v>
      </c>
    </row>
    <row r="1055" customFormat="false" ht="15" hidden="false" customHeight="false" outlineLevel="0" collapsed="false">
      <c r="A1055" s="9" t="n">
        <v>4053</v>
      </c>
      <c r="B1055" s="9" t="s">
        <v>13</v>
      </c>
      <c r="C1055" s="9" t="s">
        <v>27</v>
      </c>
      <c r="D1055" s="9" t="s">
        <v>4</v>
      </c>
      <c r="E1055" s="9" t="s">
        <v>2004</v>
      </c>
      <c r="F1055" s="9" t="s">
        <v>2005</v>
      </c>
      <c r="G1055" s="9" t="s">
        <v>472</v>
      </c>
      <c r="H1055" s="9" t="s">
        <v>14</v>
      </c>
      <c r="I1055" s="9" t="s">
        <v>1995</v>
      </c>
    </row>
    <row r="1056" customFormat="false" ht="15" hidden="false" customHeight="false" outlineLevel="0" collapsed="false">
      <c r="A1056" s="9" t="n">
        <v>4054</v>
      </c>
      <c r="B1056" s="9" t="s">
        <v>13</v>
      </c>
      <c r="C1056" s="9" t="s">
        <v>27</v>
      </c>
      <c r="D1056" s="9" t="s">
        <v>4</v>
      </c>
      <c r="E1056" s="9" t="s">
        <v>2006</v>
      </c>
      <c r="F1056" s="9" t="s">
        <v>2006</v>
      </c>
      <c r="G1056" s="9" t="s">
        <v>71</v>
      </c>
      <c r="H1056" s="9" t="s">
        <v>14</v>
      </c>
      <c r="I1056" s="9" t="s">
        <v>1995</v>
      </c>
    </row>
    <row r="1057" customFormat="false" ht="15" hidden="false" customHeight="false" outlineLevel="0" collapsed="false">
      <c r="A1057" s="9" t="n">
        <v>4055</v>
      </c>
      <c r="B1057" s="9" t="s">
        <v>13</v>
      </c>
      <c r="C1057" s="9" t="s">
        <v>27</v>
      </c>
      <c r="D1057" s="9" t="s">
        <v>4</v>
      </c>
      <c r="E1057" s="9" t="s">
        <v>2007</v>
      </c>
      <c r="F1057" s="9" t="s">
        <v>2007</v>
      </c>
      <c r="G1057" s="9" t="s">
        <v>71</v>
      </c>
      <c r="H1057" s="9" t="s">
        <v>14</v>
      </c>
      <c r="I1057" s="9" t="s">
        <v>1995</v>
      </c>
    </row>
    <row r="1058" customFormat="false" ht="15" hidden="false" customHeight="false" outlineLevel="0" collapsed="false">
      <c r="A1058" s="9" t="n">
        <v>4056</v>
      </c>
      <c r="B1058" s="9" t="s">
        <v>13</v>
      </c>
      <c r="C1058" s="9" t="s">
        <v>27</v>
      </c>
      <c r="D1058" s="9" t="s">
        <v>4</v>
      </c>
      <c r="E1058" s="9" t="s">
        <v>2008</v>
      </c>
      <c r="F1058" s="9" t="s">
        <v>2008</v>
      </c>
      <c r="G1058" s="9" t="s">
        <v>71</v>
      </c>
      <c r="H1058" s="9" t="s">
        <v>14</v>
      </c>
      <c r="I1058" s="9" t="s">
        <v>1995</v>
      </c>
    </row>
    <row r="1059" customFormat="false" ht="15" hidden="false" customHeight="false" outlineLevel="0" collapsed="false">
      <c r="A1059" s="9" t="n">
        <v>4057</v>
      </c>
      <c r="B1059" s="9" t="s">
        <v>13</v>
      </c>
      <c r="C1059" s="9" t="s">
        <v>27</v>
      </c>
      <c r="D1059" s="9" t="s">
        <v>4</v>
      </c>
      <c r="E1059" s="9" t="s">
        <v>2009</v>
      </c>
      <c r="F1059" s="9" t="s">
        <v>2009</v>
      </c>
      <c r="G1059" s="9" t="s">
        <v>71</v>
      </c>
      <c r="H1059" s="9" t="s">
        <v>14</v>
      </c>
      <c r="I1059" s="9" t="s">
        <v>1995</v>
      </c>
    </row>
    <row r="1060" customFormat="false" ht="15" hidden="false" customHeight="false" outlineLevel="0" collapsed="false">
      <c r="A1060" s="9" t="n">
        <v>4058</v>
      </c>
      <c r="B1060" s="9" t="s">
        <v>13</v>
      </c>
      <c r="C1060" s="9" t="s">
        <v>27</v>
      </c>
      <c r="D1060" s="9" t="s">
        <v>4</v>
      </c>
      <c r="E1060" s="9" t="s">
        <v>2010</v>
      </c>
      <c r="F1060" s="9" t="s">
        <v>2010</v>
      </c>
      <c r="G1060" s="9" t="s">
        <v>71</v>
      </c>
      <c r="H1060" s="9" t="s">
        <v>14</v>
      </c>
      <c r="I1060" s="9" t="s">
        <v>1995</v>
      </c>
    </row>
    <row r="1061" customFormat="false" ht="15" hidden="false" customHeight="false" outlineLevel="0" collapsed="false">
      <c r="A1061" s="9" t="n">
        <v>4059</v>
      </c>
      <c r="B1061" s="9" t="s">
        <v>13</v>
      </c>
      <c r="C1061" s="9" t="s">
        <v>27</v>
      </c>
      <c r="D1061" s="9" t="s">
        <v>4</v>
      </c>
      <c r="E1061" s="9" t="s">
        <v>2011</v>
      </c>
      <c r="F1061" s="9" t="s">
        <v>2011</v>
      </c>
      <c r="G1061" s="9" t="s">
        <v>71</v>
      </c>
      <c r="H1061" s="9" t="s">
        <v>16</v>
      </c>
      <c r="I1061" s="9" t="s">
        <v>1995</v>
      </c>
    </row>
    <row r="1062" customFormat="false" ht="15" hidden="false" customHeight="false" outlineLevel="0" collapsed="false">
      <c r="A1062" s="9" t="n">
        <v>4060</v>
      </c>
      <c r="B1062" s="9" t="s">
        <v>13</v>
      </c>
      <c r="C1062" s="9" t="s">
        <v>27</v>
      </c>
      <c r="D1062" s="9" t="s">
        <v>4</v>
      </c>
      <c r="E1062" s="9" t="s">
        <v>2012</v>
      </c>
      <c r="F1062" s="9" t="s">
        <v>2012</v>
      </c>
      <c r="G1062" s="9" t="s">
        <v>71</v>
      </c>
      <c r="H1062" s="9" t="s">
        <v>15</v>
      </c>
      <c r="I1062" s="9" t="s">
        <v>1995</v>
      </c>
    </row>
    <row r="1063" customFormat="false" ht="15" hidden="false" customHeight="false" outlineLevel="0" collapsed="false">
      <c r="A1063" s="9" t="n">
        <v>4061</v>
      </c>
      <c r="B1063" s="9" t="s">
        <v>13</v>
      </c>
      <c r="C1063" s="9" t="s">
        <v>27</v>
      </c>
      <c r="D1063" s="9" t="s">
        <v>4</v>
      </c>
      <c r="E1063" s="9" t="s">
        <v>2013</v>
      </c>
      <c r="F1063" s="9" t="s">
        <v>2014</v>
      </c>
      <c r="G1063" s="9" t="s">
        <v>472</v>
      </c>
      <c r="H1063" s="9" t="s">
        <v>14</v>
      </c>
      <c r="I1063" s="9" t="s">
        <v>1995</v>
      </c>
    </row>
    <row r="1064" customFormat="false" ht="15" hidden="false" customHeight="false" outlineLevel="0" collapsed="false">
      <c r="A1064" s="9" t="n">
        <v>4062</v>
      </c>
      <c r="B1064" s="9" t="s">
        <v>13</v>
      </c>
      <c r="C1064" s="9" t="s">
        <v>27</v>
      </c>
      <c r="D1064" s="9" t="s">
        <v>4</v>
      </c>
      <c r="E1064" s="9" t="s">
        <v>2015</v>
      </c>
      <c r="F1064" s="9" t="s">
        <v>2016</v>
      </c>
      <c r="G1064" s="9" t="s">
        <v>472</v>
      </c>
      <c r="H1064" s="9" t="s">
        <v>14</v>
      </c>
      <c r="I1064" s="9" t="s">
        <v>1995</v>
      </c>
    </row>
    <row r="1065" customFormat="false" ht="15" hidden="false" customHeight="false" outlineLevel="0" collapsed="false">
      <c r="A1065" s="9" t="n">
        <v>4063</v>
      </c>
      <c r="B1065" s="9" t="s">
        <v>13</v>
      </c>
      <c r="C1065" s="9" t="s">
        <v>27</v>
      </c>
      <c r="D1065" s="9" t="s">
        <v>4</v>
      </c>
      <c r="E1065" s="9" t="s">
        <v>2017</v>
      </c>
      <c r="F1065" s="9" t="s">
        <v>2017</v>
      </c>
      <c r="G1065" s="9" t="s">
        <v>71</v>
      </c>
      <c r="H1065" s="9" t="s">
        <v>14</v>
      </c>
      <c r="I1065" s="9" t="s">
        <v>1995</v>
      </c>
    </row>
    <row r="1066" customFormat="false" ht="15" hidden="false" customHeight="false" outlineLevel="0" collapsed="false">
      <c r="A1066" s="9" t="n">
        <v>4064</v>
      </c>
      <c r="B1066" s="9" t="s">
        <v>13</v>
      </c>
      <c r="C1066" s="9" t="s">
        <v>27</v>
      </c>
      <c r="D1066" s="9" t="s">
        <v>4</v>
      </c>
      <c r="E1066" s="9" t="s">
        <v>2018</v>
      </c>
      <c r="F1066" s="9" t="s">
        <v>2019</v>
      </c>
      <c r="G1066" s="9" t="s">
        <v>472</v>
      </c>
      <c r="H1066" s="9" t="s">
        <v>14</v>
      </c>
      <c r="I1066" s="9" t="s">
        <v>1995</v>
      </c>
    </row>
    <row r="1067" customFormat="false" ht="15" hidden="false" customHeight="false" outlineLevel="0" collapsed="false">
      <c r="A1067" s="9" t="n">
        <v>4065</v>
      </c>
      <c r="B1067" s="9" t="s">
        <v>13</v>
      </c>
      <c r="C1067" s="9" t="s">
        <v>27</v>
      </c>
      <c r="D1067" s="9" t="s">
        <v>4</v>
      </c>
      <c r="E1067" s="9" t="s">
        <v>2020</v>
      </c>
      <c r="F1067" s="9" t="s">
        <v>2021</v>
      </c>
      <c r="G1067" s="9" t="s">
        <v>472</v>
      </c>
      <c r="H1067" s="9" t="s">
        <v>14</v>
      </c>
      <c r="I1067" s="9" t="s">
        <v>1995</v>
      </c>
    </row>
    <row r="1068" customFormat="false" ht="15" hidden="false" customHeight="false" outlineLevel="0" collapsed="false">
      <c r="A1068" s="9" t="n">
        <v>4066</v>
      </c>
      <c r="B1068" s="9" t="s">
        <v>13</v>
      </c>
      <c r="C1068" s="9" t="s">
        <v>27</v>
      </c>
      <c r="D1068" s="9" t="s">
        <v>4</v>
      </c>
      <c r="E1068" s="9" t="s">
        <v>2022</v>
      </c>
      <c r="F1068" s="9" t="s">
        <v>2023</v>
      </c>
      <c r="G1068" s="9" t="s">
        <v>472</v>
      </c>
      <c r="H1068" s="9" t="s">
        <v>16</v>
      </c>
      <c r="I1068" s="9" t="s">
        <v>1995</v>
      </c>
    </row>
    <row r="1069" customFormat="false" ht="15" hidden="false" customHeight="false" outlineLevel="0" collapsed="false">
      <c r="A1069" s="9" t="n">
        <v>4067</v>
      </c>
      <c r="B1069" s="9" t="s">
        <v>13</v>
      </c>
      <c r="C1069" s="9" t="s">
        <v>27</v>
      </c>
      <c r="D1069" s="9" t="s">
        <v>4</v>
      </c>
      <c r="E1069" s="9" t="s">
        <v>2024</v>
      </c>
      <c r="F1069" s="9" t="s">
        <v>2024</v>
      </c>
      <c r="G1069" s="9" t="s">
        <v>71</v>
      </c>
      <c r="H1069" s="9" t="s">
        <v>14</v>
      </c>
      <c r="I1069" s="9" t="s">
        <v>1995</v>
      </c>
    </row>
    <row r="1070" customFormat="false" ht="15" hidden="false" customHeight="false" outlineLevel="0" collapsed="false">
      <c r="A1070" s="9" t="n">
        <v>4068</v>
      </c>
      <c r="B1070" s="9" t="s">
        <v>13</v>
      </c>
      <c r="C1070" s="9" t="s">
        <v>27</v>
      </c>
      <c r="D1070" s="9" t="s">
        <v>4</v>
      </c>
      <c r="E1070" s="9" t="s">
        <v>2025</v>
      </c>
      <c r="F1070" s="9" t="s">
        <v>2026</v>
      </c>
      <c r="G1070" s="9" t="s">
        <v>472</v>
      </c>
      <c r="H1070" s="9" t="s">
        <v>14</v>
      </c>
      <c r="I1070" s="9" t="s">
        <v>1995</v>
      </c>
    </row>
    <row r="1071" customFormat="false" ht="15" hidden="false" customHeight="false" outlineLevel="0" collapsed="false">
      <c r="A1071" s="9" t="n">
        <v>4069</v>
      </c>
      <c r="B1071" s="9" t="s">
        <v>13</v>
      </c>
      <c r="C1071" s="9" t="s">
        <v>27</v>
      </c>
      <c r="D1071" s="9" t="s">
        <v>4</v>
      </c>
      <c r="E1071" s="9" t="s">
        <v>2027</v>
      </c>
      <c r="F1071" s="9" t="s">
        <v>2027</v>
      </c>
      <c r="G1071" s="9" t="s">
        <v>71</v>
      </c>
      <c r="H1071" s="9" t="s">
        <v>15</v>
      </c>
      <c r="I1071" s="9" t="s">
        <v>1995</v>
      </c>
    </row>
    <row r="1072" customFormat="false" ht="15" hidden="false" customHeight="false" outlineLevel="0" collapsed="false">
      <c r="A1072" s="9" t="n">
        <v>4070</v>
      </c>
      <c r="B1072" s="9" t="s">
        <v>13</v>
      </c>
      <c r="C1072" s="9" t="s">
        <v>27</v>
      </c>
      <c r="D1072" s="9" t="s">
        <v>4</v>
      </c>
      <c r="E1072" s="9" t="s">
        <v>2028</v>
      </c>
      <c r="F1072" s="9" t="s">
        <v>2028</v>
      </c>
      <c r="G1072" s="9" t="s">
        <v>71</v>
      </c>
      <c r="H1072" s="9" t="s">
        <v>16</v>
      </c>
      <c r="I1072" s="9" t="s">
        <v>1995</v>
      </c>
    </row>
    <row r="1073" customFormat="false" ht="15" hidden="false" customHeight="false" outlineLevel="0" collapsed="false">
      <c r="A1073" s="9" t="n">
        <v>4071</v>
      </c>
      <c r="B1073" s="9" t="s">
        <v>13</v>
      </c>
      <c r="C1073" s="9" t="s">
        <v>27</v>
      </c>
      <c r="D1073" s="9" t="s">
        <v>4</v>
      </c>
      <c r="E1073" s="9" t="s">
        <v>2029</v>
      </c>
      <c r="F1073" s="9" t="s">
        <v>2029</v>
      </c>
      <c r="G1073" s="9" t="s">
        <v>71</v>
      </c>
      <c r="H1073" s="9" t="s">
        <v>14</v>
      </c>
      <c r="I1073" s="9" t="s">
        <v>1995</v>
      </c>
    </row>
    <row r="1074" customFormat="false" ht="15" hidden="false" customHeight="false" outlineLevel="0" collapsed="false">
      <c r="A1074" s="9" t="n">
        <v>4072</v>
      </c>
      <c r="B1074" s="9" t="s">
        <v>13</v>
      </c>
      <c r="C1074" s="9" t="s">
        <v>30</v>
      </c>
      <c r="D1074" s="9" t="s">
        <v>4</v>
      </c>
      <c r="E1074" s="9" t="s">
        <v>2030</v>
      </c>
      <c r="F1074" s="9" t="s">
        <v>2030</v>
      </c>
      <c r="G1074" s="9" t="s">
        <v>71</v>
      </c>
      <c r="H1074" s="9" t="s">
        <v>14</v>
      </c>
      <c r="I1074" s="9" t="s">
        <v>2031</v>
      </c>
    </row>
    <row r="1075" customFormat="false" ht="15" hidden="false" customHeight="false" outlineLevel="0" collapsed="false">
      <c r="A1075" s="9" t="n">
        <v>4073</v>
      </c>
      <c r="B1075" s="9" t="s">
        <v>13</v>
      </c>
      <c r="C1075" s="9" t="s">
        <v>30</v>
      </c>
      <c r="D1075" s="9" t="s">
        <v>4</v>
      </c>
      <c r="E1075" s="9" t="s">
        <v>2032</v>
      </c>
      <c r="F1075" s="9" t="s">
        <v>2032</v>
      </c>
      <c r="G1075" s="9" t="s">
        <v>71</v>
      </c>
      <c r="H1075" s="9" t="s">
        <v>14</v>
      </c>
      <c r="I1075" s="9" t="s">
        <v>2031</v>
      </c>
    </row>
    <row r="1076" customFormat="false" ht="15" hidden="false" customHeight="false" outlineLevel="0" collapsed="false">
      <c r="A1076" s="9" t="n">
        <v>4074</v>
      </c>
      <c r="B1076" s="9" t="s">
        <v>13</v>
      </c>
      <c r="C1076" s="9" t="s">
        <v>30</v>
      </c>
      <c r="D1076" s="9" t="s">
        <v>4</v>
      </c>
      <c r="E1076" s="9" t="s">
        <v>2033</v>
      </c>
      <c r="F1076" s="9" t="s">
        <v>2034</v>
      </c>
      <c r="G1076" s="9" t="s">
        <v>472</v>
      </c>
      <c r="H1076" s="9" t="s">
        <v>14</v>
      </c>
      <c r="I1076" s="9" t="s">
        <v>2031</v>
      </c>
    </row>
    <row r="1077" customFormat="false" ht="15" hidden="false" customHeight="false" outlineLevel="0" collapsed="false">
      <c r="A1077" s="9" t="n">
        <v>4075</v>
      </c>
      <c r="B1077" s="9" t="s">
        <v>13</v>
      </c>
      <c r="C1077" s="9" t="s">
        <v>30</v>
      </c>
      <c r="D1077" s="9" t="s">
        <v>4</v>
      </c>
      <c r="E1077" s="9" t="s">
        <v>2035</v>
      </c>
      <c r="F1077" s="9" t="s">
        <v>2035</v>
      </c>
      <c r="G1077" s="9" t="s">
        <v>71</v>
      </c>
      <c r="H1077" s="9" t="s">
        <v>14</v>
      </c>
      <c r="I1077" s="9" t="s">
        <v>2031</v>
      </c>
    </row>
    <row r="1078" customFormat="false" ht="15" hidden="false" customHeight="false" outlineLevel="0" collapsed="false">
      <c r="A1078" s="9" t="n">
        <v>4076</v>
      </c>
      <c r="B1078" s="9" t="s">
        <v>13</v>
      </c>
      <c r="C1078" s="9" t="s">
        <v>30</v>
      </c>
      <c r="D1078" s="9" t="s">
        <v>4</v>
      </c>
      <c r="E1078" s="9" t="s">
        <v>2036</v>
      </c>
      <c r="F1078" s="9" t="s">
        <v>2037</v>
      </c>
      <c r="G1078" s="9" t="s">
        <v>472</v>
      </c>
      <c r="H1078" s="9" t="s">
        <v>15</v>
      </c>
      <c r="I1078" s="9" t="s">
        <v>2031</v>
      </c>
    </row>
    <row r="1079" customFormat="false" ht="15" hidden="false" customHeight="false" outlineLevel="0" collapsed="false">
      <c r="A1079" s="9" t="n">
        <v>4077</v>
      </c>
      <c r="B1079" s="9" t="s">
        <v>13</v>
      </c>
      <c r="C1079" s="9" t="s">
        <v>30</v>
      </c>
      <c r="D1079" s="9" t="s">
        <v>4</v>
      </c>
      <c r="E1079" s="9" t="s">
        <v>2038</v>
      </c>
      <c r="F1079" s="9" t="s">
        <v>2039</v>
      </c>
      <c r="G1079" s="9" t="s">
        <v>472</v>
      </c>
      <c r="H1079" s="9" t="s">
        <v>15</v>
      </c>
      <c r="I1079" s="9" t="s">
        <v>2031</v>
      </c>
    </row>
    <row r="1080" customFormat="false" ht="15" hidden="false" customHeight="false" outlineLevel="0" collapsed="false">
      <c r="A1080" s="9" t="n">
        <v>4078</v>
      </c>
      <c r="B1080" s="9" t="s">
        <v>13</v>
      </c>
      <c r="C1080" s="9" t="s">
        <v>30</v>
      </c>
      <c r="D1080" s="9" t="s">
        <v>4</v>
      </c>
      <c r="E1080" s="9" t="s">
        <v>2040</v>
      </c>
      <c r="F1080" s="9" t="s">
        <v>2040</v>
      </c>
      <c r="G1080" s="9" t="s">
        <v>71</v>
      </c>
      <c r="H1080" s="9" t="s">
        <v>14</v>
      </c>
      <c r="I1080" s="9" t="s">
        <v>2031</v>
      </c>
    </row>
    <row r="1081" customFormat="false" ht="15" hidden="false" customHeight="false" outlineLevel="0" collapsed="false">
      <c r="A1081" s="9" t="n">
        <v>4079</v>
      </c>
      <c r="B1081" s="9" t="s">
        <v>13</v>
      </c>
      <c r="C1081" s="9" t="s">
        <v>30</v>
      </c>
      <c r="D1081" s="9" t="s">
        <v>4</v>
      </c>
      <c r="E1081" s="9" t="s">
        <v>2041</v>
      </c>
      <c r="F1081" s="9" t="s">
        <v>2041</v>
      </c>
      <c r="G1081" s="9" t="s">
        <v>71</v>
      </c>
      <c r="H1081" s="9" t="s">
        <v>16</v>
      </c>
      <c r="I1081" s="9" t="s">
        <v>2031</v>
      </c>
    </row>
    <row r="1082" customFormat="false" ht="15" hidden="false" customHeight="false" outlineLevel="0" collapsed="false">
      <c r="A1082" s="9" t="n">
        <v>4080</v>
      </c>
      <c r="B1082" s="9" t="s">
        <v>13</v>
      </c>
      <c r="C1082" s="9" t="s">
        <v>30</v>
      </c>
      <c r="D1082" s="9" t="s">
        <v>4</v>
      </c>
      <c r="E1082" s="9" t="s">
        <v>2042</v>
      </c>
      <c r="F1082" s="9" t="s">
        <v>2042</v>
      </c>
      <c r="G1082" s="9" t="s">
        <v>71</v>
      </c>
      <c r="H1082" s="9" t="s">
        <v>16</v>
      </c>
      <c r="I1082" s="9" t="s">
        <v>2031</v>
      </c>
    </row>
    <row r="1083" customFormat="false" ht="15" hidden="false" customHeight="false" outlineLevel="0" collapsed="false">
      <c r="A1083" s="9" t="n">
        <v>4081</v>
      </c>
      <c r="B1083" s="9" t="s">
        <v>13</v>
      </c>
      <c r="C1083" s="9" t="s">
        <v>30</v>
      </c>
      <c r="D1083" s="9" t="s">
        <v>4</v>
      </c>
      <c r="E1083" s="9" t="s">
        <v>2043</v>
      </c>
      <c r="F1083" s="9" t="s">
        <v>2043</v>
      </c>
      <c r="G1083" s="9" t="s">
        <v>71</v>
      </c>
      <c r="H1083" s="9" t="s">
        <v>14</v>
      </c>
      <c r="I1083" s="9" t="s">
        <v>2031</v>
      </c>
    </row>
    <row r="1084" customFormat="false" ht="15" hidden="false" customHeight="false" outlineLevel="0" collapsed="false">
      <c r="A1084" s="9" t="n">
        <v>4082</v>
      </c>
      <c r="B1084" s="9" t="s">
        <v>13</v>
      </c>
      <c r="C1084" s="9" t="s">
        <v>30</v>
      </c>
      <c r="D1084" s="9" t="s">
        <v>4</v>
      </c>
      <c r="E1084" s="9" t="s">
        <v>2044</v>
      </c>
      <c r="F1084" s="9" t="s">
        <v>2044</v>
      </c>
      <c r="G1084" s="9" t="s">
        <v>71</v>
      </c>
      <c r="H1084" s="9" t="s">
        <v>16</v>
      </c>
      <c r="I1084" s="9" t="s">
        <v>2031</v>
      </c>
    </row>
    <row r="1085" customFormat="false" ht="15" hidden="false" customHeight="false" outlineLevel="0" collapsed="false">
      <c r="A1085" s="9" t="n">
        <v>4083</v>
      </c>
      <c r="B1085" s="9" t="s">
        <v>13</v>
      </c>
      <c r="C1085" s="9" t="s">
        <v>30</v>
      </c>
      <c r="D1085" s="9" t="s">
        <v>4</v>
      </c>
      <c r="E1085" s="9" t="s">
        <v>2045</v>
      </c>
      <c r="F1085" s="9" t="s">
        <v>2046</v>
      </c>
      <c r="G1085" s="9" t="s">
        <v>472</v>
      </c>
      <c r="H1085" s="9" t="s">
        <v>16</v>
      </c>
      <c r="I1085" s="9" t="s">
        <v>2031</v>
      </c>
    </row>
    <row r="1086" customFormat="false" ht="15" hidden="false" customHeight="false" outlineLevel="0" collapsed="false">
      <c r="A1086" s="9" t="n">
        <v>4084</v>
      </c>
      <c r="B1086" s="9" t="s">
        <v>13</v>
      </c>
      <c r="C1086" s="9" t="s">
        <v>30</v>
      </c>
      <c r="D1086" s="9" t="s">
        <v>4</v>
      </c>
      <c r="E1086" s="9" t="s">
        <v>2047</v>
      </c>
      <c r="F1086" s="9" t="s">
        <v>2048</v>
      </c>
      <c r="G1086" s="9" t="s">
        <v>472</v>
      </c>
      <c r="H1086" s="9" t="s">
        <v>15</v>
      </c>
      <c r="I1086" s="9" t="s">
        <v>2031</v>
      </c>
    </row>
    <row r="1087" customFormat="false" ht="15" hidden="false" customHeight="false" outlineLevel="0" collapsed="false">
      <c r="A1087" s="9" t="n">
        <v>4085</v>
      </c>
      <c r="B1087" s="9" t="s">
        <v>13</v>
      </c>
      <c r="C1087" s="9" t="s">
        <v>30</v>
      </c>
      <c r="D1087" s="9" t="s">
        <v>4</v>
      </c>
      <c r="E1087" s="9" t="s">
        <v>2049</v>
      </c>
      <c r="F1087" s="9" t="s">
        <v>2049</v>
      </c>
      <c r="G1087" s="9" t="s">
        <v>71</v>
      </c>
      <c r="H1087" s="9" t="s">
        <v>14</v>
      </c>
      <c r="I1087" s="9" t="s">
        <v>2031</v>
      </c>
    </row>
    <row r="1088" customFormat="false" ht="15" hidden="false" customHeight="false" outlineLevel="0" collapsed="false">
      <c r="A1088" s="9" t="n">
        <v>4086</v>
      </c>
      <c r="B1088" s="9" t="s">
        <v>13</v>
      </c>
      <c r="C1088" s="9" t="s">
        <v>30</v>
      </c>
      <c r="D1088" s="9" t="s">
        <v>4</v>
      </c>
      <c r="E1088" s="9" t="s">
        <v>2050</v>
      </c>
      <c r="F1088" s="9" t="s">
        <v>2050</v>
      </c>
      <c r="G1088" s="9" t="s">
        <v>71</v>
      </c>
      <c r="H1088" s="9" t="s">
        <v>14</v>
      </c>
      <c r="I1088" s="9" t="s">
        <v>2031</v>
      </c>
    </row>
    <row r="1089" customFormat="false" ht="15" hidden="false" customHeight="false" outlineLevel="0" collapsed="false">
      <c r="A1089" s="9" t="n">
        <v>4087</v>
      </c>
      <c r="B1089" s="9" t="s">
        <v>13</v>
      </c>
      <c r="C1089" s="9" t="s">
        <v>30</v>
      </c>
      <c r="D1089" s="9" t="s">
        <v>4</v>
      </c>
      <c r="E1089" s="9" t="s">
        <v>2051</v>
      </c>
      <c r="F1089" s="9" t="s">
        <v>2052</v>
      </c>
      <c r="G1089" s="9" t="s">
        <v>472</v>
      </c>
      <c r="H1089" s="9" t="s">
        <v>16</v>
      </c>
      <c r="I1089" s="9" t="s">
        <v>2031</v>
      </c>
    </row>
    <row r="1090" customFormat="false" ht="15" hidden="false" customHeight="false" outlineLevel="0" collapsed="false">
      <c r="A1090" s="9" t="n">
        <v>4088</v>
      </c>
      <c r="B1090" s="9" t="s">
        <v>13</v>
      </c>
      <c r="C1090" s="9" t="s">
        <v>30</v>
      </c>
      <c r="D1090" s="9" t="s">
        <v>4</v>
      </c>
      <c r="E1090" s="9" t="s">
        <v>2053</v>
      </c>
      <c r="F1090" s="9" t="s">
        <v>2054</v>
      </c>
      <c r="G1090" s="9" t="s">
        <v>472</v>
      </c>
      <c r="H1090" s="9" t="s">
        <v>14</v>
      </c>
      <c r="I1090" s="9" t="s">
        <v>2031</v>
      </c>
    </row>
    <row r="1091" customFormat="false" ht="15" hidden="false" customHeight="false" outlineLevel="0" collapsed="false">
      <c r="A1091" s="9" t="n">
        <v>4089</v>
      </c>
      <c r="B1091" s="9" t="s">
        <v>13</v>
      </c>
      <c r="C1091" s="9" t="s">
        <v>30</v>
      </c>
      <c r="D1091" s="9" t="s">
        <v>4</v>
      </c>
      <c r="E1091" s="9" t="s">
        <v>2055</v>
      </c>
      <c r="F1091" s="9" t="s">
        <v>2055</v>
      </c>
      <c r="G1091" s="9" t="s">
        <v>71</v>
      </c>
      <c r="H1091" s="9" t="s">
        <v>14</v>
      </c>
      <c r="I1091" s="9" t="s">
        <v>2031</v>
      </c>
    </row>
    <row r="1092" customFormat="false" ht="15" hidden="false" customHeight="false" outlineLevel="0" collapsed="false">
      <c r="A1092" s="9" t="n">
        <v>4090</v>
      </c>
      <c r="B1092" s="9" t="s">
        <v>13</v>
      </c>
      <c r="C1092" s="9" t="s">
        <v>30</v>
      </c>
      <c r="D1092" s="9" t="s">
        <v>4</v>
      </c>
      <c r="E1092" s="9" t="s">
        <v>2056</v>
      </c>
      <c r="F1092" s="9" t="s">
        <v>2056</v>
      </c>
      <c r="G1092" s="9" t="s">
        <v>71</v>
      </c>
      <c r="H1092" s="9" t="s">
        <v>14</v>
      </c>
      <c r="I1092" s="9" t="s">
        <v>2031</v>
      </c>
    </row>
    <row r="1093" customFormat="false" ht="15" hidden="false" customHeight="false" outlineLevel="0" collapsed="false">
      <c r="A1093" s="9" t="n">
        <v>4091</v>
      </c>
      <c r="B1093" s="9" t="s">
        <v>13</v>
      </c>
      <c r="C1093" s="9" t="s">
        <v>30</v>
      </c>
      <c r="D1093" s="9" t="s">
        <v>4</v>
      </c>
      <c r="E1093" s="9" t="s">
        <v>2057</v>
      </c>
      <c r="F1093" s="9" t="s">
        <v>2057</v>
      </c>
      <c r="G1093" s="9" t="s">
        <v>71</v>
      </c>
      <c r="H1093" s="9" t="s">
        <v>14</v>
      </c>
      <c r="I1093" s="9" t="s">
        <v>2031</v>
      </c>
    </row>
    <row r="1094" customFormat="false" ht="15" hidden="false" customHeight="false" outlineLevel="0" collapsed="false">
      <c r="A1094" s="9" t="n">
        <v>4092</v>
      </c>
      <c r="B1094" s="9" t="s">
        <v>13</v>
      </c>
      <c r="C1094" s="9" t="s">
        <v>30</v>
      </c>
      <c r="D1094" s="9" t="s">
        <v>4</v>
      </c>
      <c r="E1094" s="9" t="s">
        <v>2058</v>
      </c>
      <c r="F1094" s="9" t="s">
        <v>2058</v>
      </c>
      <c r="G1094" s="9" t="s">
        <v>71</v>
      </c>
      <c r="H1094" s="9" t="s">
        <v>14</v>
      </c>
      <c r="I1094" s="9" t="s">
        <v>2031</v>
      </c>
    </row>
    <row r="1095" customFormat="false" ht="15" hidden="false" customHeight="false" outlineLevel="0" collapsed="false">
      <c r="A1095" s="9" t="n">
        <v>4093</v>
      </c>
      <c r="B1095" s="9" t="s">
        <v>13</v>
      </c>
      <c r="C1095" s="9" t="s">
        <v>30</v>
      </c>
      <c r="D1095" s="9" t="s">
        <v>4</v>
      </c>
      <c r="E1095" s="9" t="s">
        <v>2059</v>
      </c>
      <c r="F1095" s="9" t="s">
        <v>2059</v>
      </c>
      <c r="G1095" s="9" t="s">
        <v>71</v>
      </c>
      <c r="H1095" s="9" t="s">
        <v>14</v>
      </c>
      <c r="I1095" s="9" t="s">
        <v>2031</v>
      </c>
    </row>
    <row r="1096" customFormat="false" ht="15" hidden="false" customHeight="false" outlineLevel="0" collapsed="false">
      <c r="A1096" s="9" t="n">
        <v>4094</v>
      </c>
      <c r="B1096" s="9" t="s">
        <v>13</v>
      </c>
      <c r="C1096" s="9" t="s">
        <v>30</v>
      </c>
      <c r="D1096" s="9" t="s">
        <v>4</v>
      </c>
      <c r="E1096" s="9" t="s">
        <v>2060</v>
      </c>
      <c r="F1096" s="9" t="s">
        <v>2061</v>
      </c>
      <c r="G1096" s="9" t="s">
        <v>472</v>
      </c>
      <c r="H1096" s="9" t="s">
        <v>14</v>
      </c>
      <c r="I1096" s="9" t="s">
        <v>2031</v>
      </c>
    </row>
    <row r="1097" customFormat="false" ht="15" hidden="false" customHeight="false" outlineLevel="0" collapsed="false">
      <c r="A1097" s="9" t="n">
        <v>4095</v>
      </c>
      <c r="B1097" s="9" t="s">
        <v>13</v>
      </c>
      <c r="C1097" s="9" t="s">
        <v>30</v>
      </c>
      <c r="D1097" s="9" t="s">
        <v>4</v>
      </c>
      <c r="E1097" s="9" t="s">
        <v>2062</v>
      </c>
      <c r="F1097" s="9" t="s">
        <v>2062</v>
      </c>
      <c r="G1097" s="9" t="s">
        <v>71</v>
      </c>
      <c r="H1097" s="9" t="s">
        <v>14</v>
      </c>
      <c r="I1097" s="9" t="s">
        <v>2031</v>
      </c>
    </row>
    <row r="1098" customFormat="false" ht="15" hidden="false" customHeight="false" outlineLevel="0" collapsed="false">
      <c r="A1098" s="9" t="n">
        <v>4096</v>
      </c>
      <c r="B1098" s="9" t="s">
        <v>13</v>
      </c>
      <c r="C1098" s="9" t="s">
        <v>30</v>
      </c>
      <c r="D1098" s="9" t="s">
        <v>4</v>
      </c>
      <c r="E1098" s="9" t="s">
        <v>2063</v>
      </c>
      <c r="F1098" s="9" t="s">
        <v>2064</v>
      </c>
      <c r="G1098" s="9" t="s">
        <v>472</v>
      </c>
      <c r="H1098" s="9" t="s">
        <v>14</v>
      </c>
      <c r="I1098" s="9" t="s">
        <v>2031</v>
      </c>
    </row>
    <row r="1099" customFormat="false" ht="15" hidden="false" customHeight="false" outlineLevel="0" collapsed="false">
      <c r="A1099" s="9" t="n">
        <v>4097</v>
      </c>
      <c r="B1099" s="9" t="s">
        <v>13</v>
      </c>
      <c r="C1099" s="9" t="s">
        <v>23</v>
      </c>
      <c r="D1099" s="9" t="s">
        <v>4</v>
      </c>
      <c r="E1099" s="9" t="s">
        <v>2065</v>
      </c>
      <c r="F1099" s="9" t="s">
        <v>2065</v>
      </c>
      <c r="G1099" s="9" t="s">
        <v>71</v>
      </c>
      <c r="H1099" s="9" t="s">
        <v>14</v>
      </c>
      <c r="I1099" s="9" t="s">
        <v>2066</v>
      </c>
    </row>
    <row r="1100" customFormat="false" ht="15" hidden="false" customHeight="false" outlineLevel="0" collapsed="false">
      <c r="A1100" s="9" t="n">
        <v>4098</v>
      </c>
      <c r="B1100" s="9" t="s">
        <v>13</v>
      </c>
      <c r="C1100" s="9" t="s">
        <v>23</v>
      </c>
      <c r="D1100" s="9" t="s">
        <v>4</v>
      </c>
      <c r="E1100" s="9" t="s">
        <v>2067</v>
      </c>
      <c r="F1100" s="9" t="s">
        <v>2068</v>
      </c>
      <c r="G1100" s="9" t="s">
        <v>472</v>
      </c>
      <c r="H1100" s="9" t="s">
        <v>14</v>
      </c>
      <c r="I1100" s="9" t="s">
        <v>2066</v>
      </c>
    </row>
    <row r="1101" customFormat="false" ht="15" hidden="false" customHeight="false" outlineLevel="0" collapsed="false">
      <c r="A1101" s="9" t="n">
        <v>4099</v>
      </c>
      <c r="B1101" s="9" t="s">
        <v>13</v>
      </c>
      <c r="C1101" s="9" t="s">
        <v>23</v>
      </c>
      <c r="D1101" s="9" t="s">
        <v>4</v>
      </c>
      <c r="E1101" s="9" t="s">
        <v>2069</v>
      </c>
      <c r="F1101" s="9" t="s">
        <v>2070</v>
      </c>
      <c r="G1101" s="9" t="s">
        <v>472</v>
      </c>
      <c r="H1101" s="9" t="s">
        <v>15</v>
      </c>
      <c r="I1101" s="9" t="s">
        <v>2066</v>
      </c>
    </row>
    <row r="1102" customFormat="false" ht="15" hidden="false" customHeight="false" outlineLevel="0" collapsed="false">
      <c r="A1102" s="9" t="n">
        <v>4100</v>
      </c>
      <c r="B1102" s="9" t="s">
        <v>13</v>
      </c>
      <c r="C1102" s="9" t="s">
        <v>23</v>
      </c>
      <c r="D1102" s="9" t="s">
        <v>4</v>
      </c>
      <c r="E1102" s="9" t="s">
        <v>2071</v>
      </c>
      <c r="F1102" s="9" t="s">
        <v>2071</v>
      </c>
      <c r="G1102" s="9" t="s">
        <v>71</v>
      </c>
      <c r="H1102" s="9" t="s">
        <v>16</v>
      </c>
      <c r="I1102" s="9" t="s">
        <v>2066</v>
      </c>
    </row>
    <row r="1103" customFormat="false" ht="15" hidden="false" customHeight="false" outlineLevel="0" collapsed="false">
      <c r="A1103" s="9" t="n">
        <v>4101</v>
      </c>
      <c r="B1103" s="9" t="s">
        <v>13</v>
      </c>
      <c r="C1103" s="9" t="s">
        <v>23</v>
      </c>
      <c r="D1103" s="9" t="s">
        <v>4</v>
      </c>
      <c r="E1103" s="9" t="s">
        <v>2072</v>
      </c>
      <c r="F1103" s="9" t="s">
        <v>2072</v>
      </c>
      <c r="G1103" s="9" t="s">
        <v>71</v>
      </c>
      <c r="H1103" s="9" t="s">
        <v>14</v>
      </c>
      <c r="I1103" s="9" t="s">
        <v>2066</v>
      </c>
    </row>
    <row r="1104" customFormat="false" ht="15" hidden="false" customHeight="false" outlineLevel="0" collapsed="false">
      <c r="A1104" s="9" t="n">
        <v>4102</v>
      </c>
      <c r="B1104" s="9" t="s">
        <v>13</v>
      </c>
      <c r="C1104" s="9" t="s">
        <v>23</v>
      </c>
      <c r="D1104" s="9" t="s">
        <v>4</v>
      </c>
      <c r="E1104" s="9" t="s">
        <v>2073</v>
      </c>
      <c r="F1104" s="9" t="s">
        <v>2074</v>
      </c>
      <c r="G1104" s="9" t="s">
        <v>472</v>
      </c>
      <c r="H1104" s="9" t="s">
        <v>15</v>
      </c>
      <c r="I1104" s="9" t="s">
        <v>2066</v>
      </c>
    </row>
    <row r="1105" customFormat="false" ht="15" hidden="false" customHeight="false" outlineLevel="0" collapsed="false">
      <c r="A1105" s="9" t="n">
        <v>4103</v>
      </c>
      <c r="B1105" s="9" t="s">
        <v>13</v>
      </c>
      <c r="C1105" s="9" t="s">
        <v>23</v>
      </c>
      <c r="D1105" s="9" t="s">
        <v>4</v>
      </c>
      <c r="E1105" s="9" t="s">
        <v>2075</v>
      </c>
      <c r="F1105" s="9" t="s">
        <v>2076</v>
      </c>
      <c r="G1105" s="9" t="s">
        <v>472</v>
      </c>
      <c r="H1105" s="9" t="s">
        <v>14</v>
      </c>
      <c r="I1105" s="9" t="s">
        <v>2066</v>
      </c>
    </row>
    <row r="1106" customFormat="false" ht="15" hidden="false" customHeight="false" outlineLevel="0" collapsed="false">
      <c r="A1106" s="9" t="n">
        <v>4104</v>
      </c>
      <c r="B1106" s="9" t="s">
        <v>13</v>
      </c>
      <c r="C1106" s="9" t="s">
        <v>23</v>
      </c>
      <c r="D1106" s="9" t="s">
        <v>4</v>
      </c>
      <c r="E1106" s="9" t="s">
        <v>2077</v>
      </c>
      <c r="F1106" s="9" t="s">
        <v>2077</v>
      </c>
      <c r="G1106" s="9" t="s">
        <v>71</v>
      </c>
      <c r="H1106" s="9" t="s">
        <v>14</v>
      </c>
      <c r="I1106" s="9" t="s">
        <v>2066</v>
      </c>
    </row>
    <row r="1107" customFormat="false" ht="15" hidden="false" customHeight="false" outlineLevel="0" collapsed="false">
      <c r="A1107" s="9" t="n">
        <v>4105</v>
      </c>
      <c r="B1107" s="9" t="s">
        <v>13</v>
      </c>
      <c r="C1107" s="9" t="s">
        <v>23</v>
      </c>
      <c r="D1107" s="9" t="s">
        <v>4</v>
      </c>
      <c r="E1107" s="9" t="s">
        <v>2078</v>
      </c>
      <c r="F1107" s="9" t="s">
        <v>2078</v>
      </c>
      <c r="G1107" s="9" t="s">
        <v>71</v>
      </c>
      <c r="H1107" s="9" t="s">
        <v>14</v>
      </c>
      <c r="I1107" s="9" t="s">
        <v>2066</v>
      </c>
    </row>
    <row r="1108" customFormat="false" ht="15" hidden="false" customHeight="false" outlineLevel="0" collapsed="false">
      <c r="A1108" s="9" t="n">
        <v>4106</v>
      </c>
      <c r="B1108" s="9" t="s">
        <v>13</v>
      </c>
      <c r="C1108" s="9" t="s">
        <v>23</v>
      </c>
      <c r="D1108" s="9" t="s">
        <v>4</v>
      </c>
      <c r="E1108" s="9" t="s">
        <v>2079</v>
      </c>
      <c r="F1108" s="9" t="s">
        <v>2079</v>
      </c>
      <c r="G1108" s="9" t="s">
        <v>71</v>
      </c>
      <c r="H1108" s="9" t="s">
        <v>15</v>
      </c>
      <c r="I1108" s="9" t="s">
        <v>2066</v>
      </c>
    </row>
    <row r="1109" customFormat="false" ht="15" hidden="false" customHeight="false" outlineLevel="0" collapsed="false">
      <c r="A1109" s="9" t="n">
        <v>4107</v>
      </c>
      <c r="B1109" s="9" t="s">
        <v>13</v>
      </c>
      <c r="C1109" s="9" t="s">
        <v>23</v>
      </c>
      <c r="D1109" s="9" t="s">
        <v>4</v>
      </c>
      <c r="E1109" s="9" t="s">
        <v>2080</v>
      </c>
      <c r="F1109" s="9" t="s">
        <v>2080</v>
      </c>
      <c r="G1109" s="9" t="s">
        <v>71</v>
      </c>
      <c r="H1109" s="9" t="s">
        <v>14</v>
      </c>
      <c r="I1109" s="9" t="s">
        <v>2066</v>
      </c>
    </row>
    <row r="1110" customFormat="false" ht="15" hidden="false" customHeight="false" outlineLevel="0" collapsed="false">
      <c r="A1110" s="9" t="n">
        <v>4108</v>
      </c>
      <c r="B1110" s="9" t="s">
        <v>13</v>
      </c>
      <c r="C1110" s="9" t="s">
        <v>23</v>
      </c>
      <c r="D1110" s="9" t="s">
        <v>4</v>
      </c>
      <c r="E1110" s="9" t="s">
        <v>2081</v>
      </c>
      <c r="F1110" s="9" t="s">
        <v>2081</v>
      </c>
      <c r="G1110" s="9" t="s">
        <v>71</v>
      </c>
      <c r="H1110" s="9" t="s">
        <v>14</v>
      </c>
      <c r="I1110" s="9" t="s">
        <v>2066</v>
      </c>
    </row>
    <row r="1111" customFormat="false" ht="15" hidden="false" customHeight="false" outlineLevel="0" collapsed="false">
      <c r="A1111" s="9" t="n">
        <v>4109</v>
      </c>
      <c r="B1111" s="9" t="s">
        <v>13</v>
      </c>
      <c r="C1111" s="9" t="s">
        <v>23</v>
      </c>
      <c r="D1111" s="9" t="s">
        <v>4</v>
      </c>
      <c r="E1111" s="9" t="s">
        <v>2082</v>
      </c>
      <c r="F1111" s="9" t="s">
        <v>2083</v>
      </c>
      <c r="G1111" s="9" t="s">
        <v>472</v>
      </c>
      <c r="H1111" s="9" t="s">
        <v>15</v>
      </c>
      <c r="I1111" s="9" t="s">
        <v>2066</v>
      </c>
    </row>
    <row r="1112" customFormat="false" ht="15" hidden="false" customHeight="false" outlineLevel="0" collapsed="false">
      <c r="A1112" s="9" t="n">
        <v>4110</v>
      </c>
      <c r="B1112" s="9" t="s">
        <v>13</v>
      </c>
      <c r="C1112" s="9" t="s">
        <v>23</v>
      </c>
      <c r="D1112" s="9" t="s">
        <v>4</v>
      </c>
      <c r="E1112" s="9" t="s">
        <v>2084</v>
      </c>
      <c r="F1112" s="9" t="s">
        <v>2084</v>
      </c>
      <c r="G1112" s="9" t="s">
        <v>71</v>
      </c>
      <c r="H1112" s="9" t="s">
        <v>14</v>
      </c>
      <c r="I1112" s="9" t="s">
        <v>2066</v>
      </c>
    </row>
    <row r="1113" customFormat="false" ht="15" hidden="false" customHeight="false" outlineLevel="0" collapsed="false">
      <c r="A1113" s="9" t="n">
        <v>4111</v>
      </c>
      <c r="B1113" s="9" t="s">
        <v>13</v>
      </c>
      <c r="C1113" s="9" t="s">
        <v>23</v>
      </c>
      <c r="D1113" s="9" t="s">
        <v>4</v>
      </c>
      <c r="E1113" s="9" t="s">
        <v>2085</v>
      </c>
      <c r="F1113" s="9" t="s">
        <v>2086</v>
      </c>
      <c r="G1113" s="9" t="s">
        <v>472</v>
      </c>
      <c r="H1113" s="9" t="s">
        <v>15</v>
      </c>
      <c r="I1113" s="9" t="s">
        <v>2066</v>
      </c>
    </row>
    <row r="1114" customFormat="false" ht="15" hidden="false" customHeight="false" outlineLevel="0" collapsed="false">
      <c r="A1114" s="9" t="n">
        <v>4112</v>
      </c>
      <c r="B1114" s="9" t="s">
        <v>13</v>
      </c>
      <c r="C1114" s="9" t="s">
        <v>23</v>
      </c>
      <c r="D1114" s="9" t="s">
        <v>4</v>
      </c>
      <c r="E1114" s="9" t="s">
        <v>2087</v>
      </c>
      <c r="F1114" s="9" t="s">
        <v>2087</v>
      </c>
      <c r="G1114" s="9" t="s">
        <v>71</v>
      </c>
      <c r="H1114" s="9" t="s">
        <v>16</v>
      </c>
      <c r="I1114" s="9" t="s">
        <v>2066</v>
      </c>
    </row>
    <row r="1115" customFormat="false" ht="15" hidden="false" customHeight="false" outlineLevel="0" collapsed="false">
      <c r="A1115" s="9" t="n">
        <v>4113</v>
      </c>
      <c r="B1115" s="9" t="s">
        <v>13</v>
      </c>
      <c r="C1115" s="9" t="s">
        <v>23</v>
      </c>
      <c r="D1115" s="9" t="s">
        <v>4</v>
      </c>
      <c r="E1115" s="9" t="s">
        <v>2088</v>
      </c>
      <c r="F1115" s="9" t="s">
        <v>2088</v>
      </c>
      <c r="G1115" s="9" t="s">
        <v>71</v>
      </c>
      <c r="H1115" s="9" t="s">
        <v>14</v>
      </c>
      <c r="I1115" s="9" t="s">
        <v>2066</v>
      </c>
    </row>
    <row r="1116" customFormat="false" ht="15" hidden="false" customHeight="false" outlineLevel="0" collapsed="false">
      <c r="A1116" s="9" t="n">
        <v>4114</v>
      </c>
      <c r="B1116" s="9" t="s">
        <v>13</v>
      </c>
      <c r="C1116" s="9" t="s">
        <v>23</v>
      </c>
      <c r="D1116" s="9" t="s">
        <v>4</v>
      </c>
      <c r="E1116" s="9" t="s">
        <v>2089</v>
      </c>
      <c r="F1116" s="9" t="s">
        <v>2089</v>
      </c>
      <c r="G1116" s="9" t="s">
        <v>71</v>
      </c>
      <c r="H1116" s="9" t="s">
        <v>14</v>
      </c>
      <c r="I1116" s="9" t="s">
        <v>2066</v>
      </c>
    </row>
    <row r="1117" customFormat="false" ht="15" hidden="false" customHeight="false" outlineLevel="0" collapsed="false">
      <c r="A1117" s="9" t="n">
        <v>4115</v>
      </c>
      <c r="B1117" s="9" t="s">
        <v>13</v>
      </c>
      <c r="C1117" s="9" t="s">
        <v>23</v>
      </c>
      <c r="D1117" s="9" t="s">
        <v>4</v>
      </c>
      <c r="E1117" s="9" t="s">
        <v>2090</v>
      </c>
      <c r="F1117" s="9" t="s">
        <v>2090</v>
      </c>
      <c r="G1117" s="9" t="s">
        <v>71</v>
      </c>
      <c r="H1117" s="9" t="s">
        <v>15</v>
      </c>
      <c r="I1117" s="9" t="s">
        <v>2066</v>
      </c>
    </row>
    <row r="1118" customFormat="false" ht="15" hidden="false" customHeight="false" outlineLevel="0" collapsed="false">
      <c r="A1118" s="9" t="n">
        <v>4116</v>
      </c>
      <c r="B1118" s="9" t="s">
        <v>13</v>
      </c>
      <c r="C1118" s="9" t="s">
        <v>23</v>
      </c>
      <c r="D1118" s="9" t="s">
        <v>4</v>
      </c>
      <c r="E1118" s="9" t="s">
        <v>2091</v>
      </c>
      <c r="F1118" s="9" t="s">
        <v>2091</v>
      </c>
      <c r="G1118" s="9" t="s">
        <v>71</v>
      </c>
      <c r="H1118" s="9" t="s">
        <v>16</v>
      </c>
      <c r="I1118" s="9" t="s">
        <v>2066</v>
      </c>
    </row>
    <row r="1119" customFormat="false" ht="15" hidden="false" customHeight="false" outlineLevel="0" collapsed="false">
      <c r="A1119" s="9" t="n">
        <v>4117</v>
      </c>
      <c r="B1119" s="9" t="s">
        <v>13</v>
      </c>
      <c r="C1119" s="9" t="s">
        <v>23</v>
      </c>
      <c r="D1119" s="9" t="s">
        <v>4</v>
      </c>
      <c r="E1119" s="9" t="s">
        <v>2092</v>
      </c>
      <c r="F1119" s="9" t="s">
        <v>2092</v>
      </c>
      <c r="G1119" s="9" t="s">
        <v>71</v>
      </c>
      <c r="H1119" s="9" t="s">
        <v>14</v>
      </c>
      <c r="I1119" s="9" t="s">
        <v>2066</v>
      </c>
    </row>
    <row r="1120" customFormat="false" ht="15" hidden="false" customHeight="false" outlineLevel="0" collapsed="false">
      <c r="A1120" s="9" t="n">
        <v>4118</v>
      </c>
      <c r="B1120" s="9" t="s">
        <v>13</v>
      </c>
      <c r="C1120" s="9" t="s">
        <v>23</v>
      </c>
      <c r="D1120" s="9" t="s">
        <v>4</v>
      </c>
      <c r="E1120" s="9" t="s">
        <v>2093</v>
      </c>
      <c r="F1120" s="9" t="s">
        <v>2093</v>
      </c>
      <c r="G1120" s="9" t="s">
        <v>71</v>
      </c>
      <c r="H1120" s="9" t="s">
        <v>14</v>
      </c>
      <c r="I1120" s="9" t="s">
        <v>2066</v>
      </c>
    </row>
    <row r="1121" customFormat="false" ht="15" hidden="false" customHeight="false" outlineLevel="0" collapsed="false">
      <c r="A1121" s="9" t="n">
        <v>4119</v>
      </c>
      <c r="B1121" s="9" t="s">
        <v>13</v>
      </c>
      <c r="C1121" s="9" t="s">
        <v>23</v>
      </c>
      <c r="D1121" s="9" t="s">
        <v>4</v>
      </c>
      <c r="E1121" s="9" t="s">
        <v>2094</v>
      </c>
      <c r="F1121" s="9" t="s">
        <v>2094</v>
      </c>
      <c r="G1121" s="9" t="s">
        <v>71</v>
      </c>
      <c r="H1121" s="9" t="s">
        <v>14</v>
      </c>
      <c r="I1121" s="9" t="s">
        <v>2066</v>
      </c>
    </row>
    <row r="1122" customFormat="false" ht="15" hidden="false" customHeight="false" outlineLevel="0" collapsed="false">
      <c r="A1122" s="9" t="n">
        <v>4120</v>
      </c>
      <c r="B1122" s="9" t="s">
        <v>13</v>
      </c>
      <c r="C1122" s="9" t="s">
        <v>23</v>
      </c>
      <c r="D1122" s="9" t="s">
        <v>4</v>
      </c>
      <c r="E1122" s="9" t="s">
        <v>2095</v>
      </c>
      <c r="F1122" s="9" t="s">
        <v>2096</v>
      </c>
      <c r="G1122" s="9" t="s">
        <v>472</v>
      </c>
      <c r="H1122" s="9" t="s">
        <v>14</v>
      </c>
      <c r="I1122" s="9" t="s">
        <v>2066</v>
      </c>
    </row>
    <row r="1123" customFormat="false" ht="15" hidden="false" customHeight="false" outlineLevel="0" collapsed="false">
      <c r="A1123" s="9" t="n">
        <v>4121</v>
      </c>
      <c r="B1123" s="9" t="s">
        <v>13</v>
      </c>
      <c r="C1123" s="9" t="s">
        <v>23</v>
      </c>
      <c r="D1123" s="9" t="s">
        <v>4</v>
      </c>
      <c r="E1123" s="9" t="s">
        <v>2097</v>
      </c>
      <c r="F1123" s="9" t="s">
        <v>2097</v>
      </c>
      <c r="G1123" s="9" t="s">
        <v>71</v>
      </c>
      <c r="H1123" s="9" t="s">
        <v>14</v>
      </c>
      <c r="I1123" s="9" t="s">
        <v>2066</v>
      </c>
    </row>
    <row r="1124" customFormat="false" ht="15" hidden="false" customHeight="false" outlineLevel="0" collapsed="false">
      <c r="A1124" s="9" t="n">
        <v>4122</v>
      </c>
      <c r="B1124" s="9" t="s">
        <v>13</v>
      </c>
      <c r="C1124" s="9" t="s">
        <v>28</v>
      </c>
      <c r="D1124" s="9" t="s">
        <v>4</v>
      </c>
      <c r="E1124" s="9" t="s">
        <v>2098</v>
      </c>
      <c r="F1124" s="9" t="s">
        <v>2099</v>
      </c>
      <c r="G1124" s="9" t="s">
        <v>472</v>
      </c>
      <c r="H1124" s="9" t="s">
        <v>14</v>
      </c>
      <c r="I1124" s="9" t="s">
        <v>2100</v>
      </c>
    </row>
    <row r="1125" customFormat="false" ht="15" hidden="false" customHeight="false" outlineLevel="0" collapsed="false">
      <c r="A1125" s="9" t="n">
        <v>4123</v>
      </c>
      <c r="B1125" s="9" t="s">
        <v>13</v>
      </c>
      <c r="C1125" s="9" t="s">
        <v>28</v>
      </c>
      <c r="D1125" s="9" t="s">
        <v>4</v>
      </c>
      <c r="E1125" s="9" t="s">
        <v>2101</v>
      </c>
      <c r="F1125" s="9" t="s">
        <v>2101</v>
      </c>
      <c r="G1125" s="9" t="s">
        <v>71</v>
      </c>
      <c r="H1125" s="9" t="s">
        <v>14</v>
      </c>
      <c r="I1125" s="9" t="s">
        <v>2100</v>
      </c>
    </row>
    <row r="1126" customFormat="false" ht="15" hidden="false" customHeight="false" outlineLevel="0" collapsed="false">
      <c r="A1126" s="9" t="n">
        <v>4124</v>
      </c>
      <c r="B1126" s="9" t="s">
        <v>13</v>
      </c>
      <c r="C1126" s="9" t="s">
        <v>28</v>
      </c>
      <c r="D1126" s="9" t="s">
        <v>4</v>
      </c>
      <c r="E1126" s="9" t="s">
        <v>2102</v>
      </c>
      <c r="F1126" s="9" t="s">
        <v>2102</v>
      </c>
      <c r="G1126" s="9" t="s">
        <v>71</v>
      </c>
      <c r="H1126" s="9" t="s">
        <v>14</v>
      </c>
      <c r="I1126" s="9" t="s">
        <v>2100</v>
      </c>
    </row>
    <row r="1127" customFormat="false" ht="15" hidden="false" customHeight="false" outlineLevel="0" collapsed="false">
      <c r="A1127" s="9" t="n">
        <v>4125</v>
      </c>
      <c r="B1127" s="9" t="s">
        <v>13</v>
      </c>
      <c r="C1127" s="9" t="s">
        <v>28</v>
      </c>
      <c r="D1127" s="9" t="s">
        <v>4</v>
      </c>
      <c r="E1127" s="9" t="s">
        <v>2103</v>
      </c>
      <c r="F1127" s="9" t="s">
        <v>2103</v>
      </c>
      <c r="G1127" s="9" t="s">
        <v>71</v>
      </c>
      <c r="H1127" s="9" t="s">
        <v>14</v>
      </c>
      <c r="I1127" s="9" t="s">
        <v>2100</v>
      </c>
    </row>
    <row r="1128" customFormat="false" ht="15" hidden="false" customHeight="false" outlineLevel="0" collapsed="false">
      <c r="A1128" s="9" t="n">
        <v>4126</v>
      </c>
      <c r="B1128" s="9" t="s">
        <v>13</v>
      </c>
      <c r="C1128" s="9" t="s">
        <v>28</v>
      </c>
      <c r="D1128" s="9" t="s">
        <v>4</v>
      </c>
      <c r="E1128" s="9" t="s">
        <v>2104</v>
      </c>
      <c r="F1128" s="9" t="s">
        <v>2104</v>
      </c>
      <c r="G1128" s="9" t="s">
        <v>71</v>
      </c>
      <c r="H1128" s="9" t="s">
        <v>14</v>
      </c>
      <c r="I1128" s="9" t="s">
        <v>2100</v>
      </c>
    </row>
    <row r="1129" customFormat="false" ht="15" hidden="false" customHeight="false" outlineLevel="0" collapsed="false">
      <c r="A1129" s="9" t="n">
        <v>4127</v>
      </c>
      <c r="B1129" s="9" t="s">
        <v>13</v>
      </c>
      <c r="C1129" s="9" t="s">
        <v>28</v>
      </c>
      <c r="D1129" s="9" t="s">
        <v>4</v>
      </c>
      <c r="E1129" s="9" t="s">
        <v>2105</v>
      </c>
      <c r="F1129" s="9" t="s">
        <v>2106</v>
      </c>
      <c r="G1129" s="9" t="s">
        <v>472</v>
      </c>
      <c r="H1129" s="9" t="s">
        <v>16</v>
      </c>
      <c r="I1129" s="9" t="s">
        <v>2100</v>
      </c>
    </row>
    <row r="1130" customFormat="false" ht="15" hidden="false" customHeight="false" outlineLevel="0" collapsed="false">
      <c r="A1130" s="9" t="n">
        <v>4128</v>
      </c>
      <c r="B1130" s="9" t="s">
        <v>13</v>
      </c>
      <c r="C1130" s="9" t="s">
        <v>28</v>
      </c>
      <c r="D1130" s="9" t="s">
        <v>4</v>
      </c>
      <c r="E1130" s="9" t="s">
        <v>2107</v>
      </c>
      <c r="F1130" s="9" t="s">
        <v>2107</v>
      </c>
      <c r="G1130" s="9" t="s">
        <v>71</v>
      </c>
      <c r="H1130" s="9" t="s">
        <v>14</v>
      </c>
      <c r="I1130" s="9" t="s">
        <v>2100</v>
      </c>
    </row>
    <row r="1131" customFormat="false" ht="15" hidden="false" customHeight="false" outlineLevel="0" collapsed="false">
      <c r="A1131" s="9" t="n">
        <v>4129</v>
      </c>
      <c r="B1131" s="9" t="s">
        <v>13</v>
      </c>
      <c r="C1131" s="9" t="s">
        <v>28</v>
      </c>
      <c r="D1131" s="9" t="s">
        <v>4</v>
      </c>
      <c r="E1131" s="9" t="s">
        <v>2108</v>
      </c>
      <c r="F1131" s="9" t="s">
        <v>2108</v>
      </c>
      <c r="G1131" s="9" t="s">
        <v>71</v>
      </c>
      <c r="H1131" s="9" t="s">
        <v>14</v>
      </c>
      <c r="I1131" s="9" t="s">
        <v>2100</v>
      </c>
    </row>
    <row r="1132" customFormat="false" ht="15" hidden="false" customHeight="false" outlineLevel="0" collapsed="false">
      <c r="A1132" s="9" t="n">
        <v>4130</v>
      </c>
      <c r="B1132" s="9" t="s">
        <v>13</v>
      </c>
      <c r="C1132" s="9" t="s">
        <v>28</v>
      </c>
      <c r="D1132" s="9" t="s">
        <v>4</v>
      </c>
      <c r="E1132" s="9" t="s">
        <v>2109</v>
      </c>
      <c r="F1132" s="9" t="s">
        <v>2109</v>
      </c>
      <c r="G1132" s="9" t="s">
        <v>71</v>
      </c>
      <c r="H1132" s="9" t="s">
        <v>14</v>
      </c>
      <c r="I1132" s="9" t="s">
        <v>2100</v>
      </c>
    </row>
    <row r="1133" customFormat="false" ht="15" hidden="false" customHeight="false" outlineLevel="0" collapsed="false">
      <c r="A1133" s="9" t="n">
        <v>4131</v>
      </c>
      <c r="B1133" s="9" t="s">
        <v>13</v>
      </c>
      <c r="C1133" s="9" t="s">
        <v>28</v>
      </c>
      <c r="D1133" s="9" t="s">
        <v>4</v>
      </c>
      <c r="E1133" s="9" t="s">
        <v>2110</v>
      </c>
      <c r="F1133" s="9" t="s">
        <v>2110</v>
      </c>
      <c r="G1133" s="9" t="s">
        <v>71</v>
      </c>
      <c r="H1133" s="9" t="s">
        <v>14</v>
      </c>
      <c r="I1133" s="9" t="s">
        <v>2100</v>
      </c>
    </row>
    <row r="1134" customFormat="false" ht="15" hidden="false" customHeight="false" outlineLevel="0" collapsed="false">
      <c r="A1134" s="9" t="n">
        <v>4132</v>
      </c>
      <c r="B1134" s="9" t="s">
        <v>13</v>
      </c>
      <c r="C1134" s="9" t="s">
        <v>28</v>
      </c>
      <c r="D1134" s="9" t="s">
        <v>4</v>
      </c>
      <c r="E1134" s="9" t="s">
        <v>2111</v>
      </c>
      <c r="F1134" s="9" t="s">
        <v>2111</v>
      </c>
      <c r="G1134" s="9" t="s">
        <v>71</v>
      </c>
      <c r="H1134" s="9" t="s">
        <v>16</v>
      </c>
      <c r="I1134" s="9" t="s">
        <v>2100</v>
      </c>
    </row>
    <row r="1135" customFormat="false" ht="15" hidden="false" customHeight="false" outlineLevel="0" collapsed="false">
      <c r="A1135" s="9" t="n">
        <v>4133</v>
      </c>
      <c r="B1135" s="9" t="s">
        <v>13</v>
      </c>
      <c r="C1135" s="9" t="s">
        <v>28</v>
      </c>
      <c r="D1135" s="9" t="s">
        <v>4</v>
      </c>
      <c r="E1135" s="9" t="s">
        <v>2112</v>
      </c>
      <c r="F1135" s="9" t="s">
        <v>2113</v>
      </c>
      <c r="G1135" s="9" t="s">
        <v>472</v>
      </c>
      <c r="H1135" s="9" t="s">
        <v>15</v>
      </c>
      <c r="I1135" s="9" t="s">
        <v>2100</v>
      </c>
    </row>
    <row r="1136" customFormat="false" ht="15" hidden="false" customHeight="false" outlineLevel="0" collapsed="false">
      <c r="A1136" s="9" t="n">
        <v>4134</v>
      </c>
      <c r="B1136" s="9" t="s">
        <v>13</v>
      </c>
      <c r="C1136" s="9" t="s">
        <v>28</v>
      </c>
      <c r="D1136" s="9" t="s">
        <v>4</v>
      </c>
      <c r="E1136" s="9" t="s">
        <v>2114</v>
      </c>
      <c r="F1136" s="9" t="s">
        <v>2115</v>
      </c>
      <c r="G1136" s="9" t="s">
        <v>472</v>
      </c>
      <c r="H1136" s="9" t="s">
        <v>15</v>
      </c>
      <c r="I1136" s="9" t="s">
        <v>2100</v>
      </c>
    </row>
    <row r="1137" customFormat="false" ht="15" hidden="false" customHeight="false" outlineLevel="0" collapsed="false">
      <c r="A1137" s="9" t="n">
        <v>4135</v>
      </c>
      <c r="B1137" s="9" t="s">
        <v>13</v>
      </c>
      <c r="C1137" s="9" t="s">
        <v>28</v>
      </c>
      <c r="D1137" s="9" t="s">
        <v>4</v>
      </c>
      <c r="E1137" s="9" t="s">
        <v>2116</v>
      </c>
      <c r="F1137" s="9" t="s">
        <v>2116</v>
      </c>
      <c r="G1137" s="9" t="s">
        <v>71</v>
      </c>
      <c r="H1137" s="9" t="s">
        <v>14</v>
      </c>
      <c r="I1137" s="9" t="s">
        <v>2100</v>
      </c>
    </row>
    <row r="1138" customFormat="false" ht="15" hidden="false" customHeight="false" outlineLevel="0" collapsed="false">
      <c r="A1138" s="9" t="n">
        <v>4136</v>
      </c>
      <c r="B1138" s="9" t="s">
        <v>13</v>
      </c>
      <c r="C1138" s="9" t="s">
        <v>28</v>
      </c>
      <c r="D1138" s="9" t="s">
        <v>4</v>
      </c>
      <c r="E1138" s="9" t="s">
        <v>2117</v>
      </c>
      <c r="F1138" s="9" t="s">
        <v>2117</v>
      </c>
      <c r="G1138" s="9" t="s">
        <v>71</v>
      </c>
      <c r="H1138" s="9" t="s">
        <v>15</v>
      </c>
      <c r="I1138" s="9" t="s">
        <v>2100</v>
      </c>
    </row>
    <row r="1139" customFormat="false" ht="15" hidden="false" customHeight="false" outlineLevel="0" collapsed="false">
      <c r="A1139" s="9" t="n">
        <v>4137</v>
      </c>
      <c r="B1139" s="9" t="s">
        <v>13</v>
      </c>
      <c r="C1139" s="9" t="s">
        <v>28</v>
      </c>
      <c r="D1139" s="9" t="s">
        <v>4</v>
      </c>
      <c r="E1139" s="9" t="s">
        <v>2118</v>
      </c>
      <c r="F1139" s="9" t="s">
        <v>2118</v>
      </c>
      <c r="G1139" s="9" t="s">
        <v>71</v>
      </c>
      <c r="H1139" s="9" t="s">
        <v>14</v>
      </c>
      <c r="I1139" s="9" t="s">
        <v>2100</v>
      </c>
    </row>
    <row r="1140" customFormat="false" ht="15" hidden="false" customHeight="false" outlineLevel="0" collapsed="false">
      <c r="A1140" s="9" t="n">
        <v>4138</v>
      </c>
      <c r="B1140" s="9" t="s">
        <v>13</v>
      </c>
      <c r="C1140" s="9" t="s">
        <v>28</v>
      </c>
      <c r="D1140" s="9" t="s">
        <v>4</v>
      </c>
      <c r="E1140" s="9" t="s">
        <v>2119</v>
      </c>
      <c r="F1140" s="9" t="s">
        <v>2119</v>
      </c>
      <c r="G1140" s="9" t="s">
        <v>71</v>
      </c>
      <c r="H1140" s="9" t="s">
        <v>14</v>
      </c>
      <c r="I1140" s="9" t="s">
        <v>2100</v>
      </c>
    </row>
    <row r="1141" customFormat="false" ht="15" hidden="false" customHeight="false" outlineLevel="0" collapsed="false">
      <c r="A1141" s="9" t="n">
        <v>4139</v>
      </c>
      <c r="B1141" s="9" t="s">
        <v>13</v>
      </c>
      <c r="C1141" s="9" t="s">
        <v>28</v>
      </c>
      <c r="D1141" s="9" t="s">
        <v>4</v>
      </c>
      <c r="E1141" s="9" t="s">
        <v>2120</v>
      </c>
      <c r="F1141" s="9" t="s">
        <v>2121</v>
      </c>
      <c r="G1141" s="9" t="s">
        <v>472</v>
      </c>
      <c r="H1141" s="9" t="s">
        <v>16</v>
      </c>
      <c r="I1141" s="9" t="s">
        <v>2100</v>
      </c>
    </row>
    <row r="1142" customFormat="false" ht="15" hidden="false" customHeight="false" outlineLevel="0" collapsed="false">
      <c r="A1142" s="9" t="n">
        <v>4140</v>
      </c>
      <c r="B1142" s="9" t="s">
        <v>13</v>
      </c>
      <c r="C1142" s="9" t="s">
        <v>28</v>
      </c>
      <c r="D1142" s="9" t="s">
        <v>4</v>
      </c>
      <c r="E1142" s="9" t="s">
        <v>2122</v>
      </c>
      <c r="F1142" s="9" t="s">
        <v>2122</v>
      </c>
      <c r="G1142" s="9" t="s">
        <v>71</v>
      </c>
      <c r="H1142" s="9" t="s">
        <v>14</v>
      </c>
      <c r="I1142" s="9" t="s">
        <v>2100</v>
      </c>
    </row>
    <row r="1143" customFormat="false" ht="15" hidden="false" customHeight="false" outlineLevel="0" collapsed="false">
      <c r="A1143" s="9" t="n">
        <v>4141</v>
      </c>
      <c r="B1143" s="9" t="s">
        <v>13</v>
      </c>
      <c r="C1143" s="9" t="s">
        <v>28</v>
      </c>
      <c r="D1143" s="9" t="s">
        <v>4</v>
      </c>
      <c r="E1143" s="9" t="s">
        <v>2123</v>
      </c>
      <c r="F1143" s="9" t="s">
        <v>2124</v>
      </c>
      <c r="G1143" s="9" t="s">
        <v>472</v>
      </c>
      <c r="H1143" s="9" t="s">
        <v>16</v>
      </c>
      <c r="I1143" s="9" t="s">
        <v>2100</v>
      </c>
    </row>
    <row r="1144" customFormat="false" ht="15" hidden="false" customHeight="false" outlineLevel="0" collapsed="false">
      <c r="A1144" s="9" t="n">
        <v>4142</v>
      </c>
      <c r="B1144" s="9" t="s">
        <v>13</v>
      </c>
      <c r="C1144" s="9" t="s">
        <v>24</v>
      </c>
      <c r="D1144" s="9" t="s">
        <v>4</v>
      </c>
      <c r="E1144" s="9" t="s">
        <v>2125</v>
      </c>
      <c r="F1144" s="9" t="s">
        <v>2125</v>
      </c>
      <c r="G1144" s="9" t="s">
        <v>71</v>
      </c>
      <c r="H1144" s="9" t="s">
        <v>14</v>
      </c>
      <c r="I1144" s="9" t="s">
        <v>2126</v>
      </c>
    </row>
    <row r="1145" customFormat="false" ht="15" hidden="false" customHeight="false" outlineLevel="0" collapsed="false">
      <c r="A1145" s="9" t="n">
        <v>4143</v>
      </c>
      <c r="B1145" s="9" t="s">
        <v>13</v>
      </c>
      <c r="C1145" s="9" t="s">
        <v>24</v>
      </c>
      <c r="D1145" s="9" t="s">
        <v>4</v>
      </c>
      <c r="E1145" s="9" t="s">
        <v>2127</v>
      </c>
      <c r="F1145" s="9" t="s">
        <v>2127</v>
      </c>
      <c r="G1145" s="9" t="s">
        <v>71</v>
      </c>
      <c r="H1145" s="9" t="s">
        <v>15</v>
      </c>
      <c r="I1145" s="9" t="s">
        <v>2126</v>
      </c>
    </row>
    <row r="1146" customFormat="false" ht="15" hidden="false" customHeight="false" outlineLevel="0" collapsed="false">
      <c r="A1146" s="9" t="n">
        <v>4144</v>
      </c>
      <c r="B1146" s="9" t="s">
        <v>13</v>
      </c>
      <c r="C1146" s="9" t="s">
        <v>24</v>
      </c>
      <c r="D1146" s="9" t="s">
        <v>4</v>
      </c>
      <c r="E1146" s="9" t="s">
        <v>2128</v>
      </c>
      <c r="F1146" s="9" t="s">
        <v>2128</v>
      </c>
      <c r="G1146" s="9" t="s">
        <v>71</v>
      </c>
      <c r="H1146" s="9" t="s">
        <v>14</v>
      </c>
      <c r="I1146" s="9" t="s">
        <v>2126</v>
      </c>
    </row>
    <row r="1147" customFormat="false" ht="15" hidden="false" customHeight="false" outlineLevel="0" collapsed="false">
      <c r="A1147" s="9" t="n">
        <v>4145</v>
      </c>
      <c r="B1147" s="9" t="s">
        <v>13</v>
      </c>
      <c r="C1147" s="9" t="s">
        <v>24</v>
      </c>
      <c r="D1147" s="9" t="s">
        <v>4</v>
      </c>
      <c r="E1147" s="9" t="s">
        <v>2129</v>
      </c>
      <c r="F1147" s="9" t="s">
        <v>2130</v>
      </c>
      <c r="G1147" s="9" t="s">
        <v>472</v>
      </c>
      <c r="H1147" s="9" t="s">
        <v>14</v>
      </c>
      <c r="I1147" s="9" t="s">
        <v>2126</v>
      </c>
    </row>
    <row r="1148" customFormat="false" ht="15" hidden="false" customHeight="false" outlineLevel="0" collapsed="false">
      <c r="A1148" s="9" t="n">
        <v>4146</v>
      </c>
      <c r="B1148" s="9" t="s">
        <v>13</v>
      </c>
      <c r="C1148" s="9" t="s">
        <v>24</v>
      </c>
      <c r="D1148" s="9" t="s">
        <v>4</v>
      </c>
      <c r="E1148" s="9" t="s">
        <v>2131</v>
      </c>
      <c r="F1148" s="9" t="s">
        <v>2132</v>
      </c>
      <c r="G1148" s="9" t="s">
        <v>472</v>
      </c>
      <c r="H1148" s="9" t="s">
        <v>14</v>
      </c>
      <c r="I1148" s="9" t="s">
        <v>2126</v>
      </c>
    </row>
    <row r="1149" customFormat="false" ht="15" hidden="false" customHeight="false" outlineLevel="0" collapsed="false">
      <c r="A1149" s="9" t="n">
        <v>4147</v>
      </c>
      <c r="B1149" s="9" t="s">
        <v>13</v>
      </c>
      <c r="C1149" s="9" t="s">
        <v>24</v>
      </c>
      <c r="D1149" s="9" t="s">
        <v>4</v>
      </c>
      <c r="E1149" s="9" t="s">
        <v>2133</v>
      </c>
      <c r="F1149" s="9" t="s">
        <v>2133</v>
      </c>
      <c r="G1149" s="9" t="s">
        <v>71</v>
      </c>
      <c r="H1149" s="9" t="s">
        <v>14</v>
      </c>
      <c r="I1149" s="9" t="s">
        <v>2126</v>
      </c>
    </row>
    <row r="1150" customFormat="false" ht="15" hidden="false" customHeight="false" outlineLevel="0" collapsed="false">
      <c r="A1150" s="9" t="n">
        <v>4148</v>
      </c>
      <c r="B1150" s="9" t="s">
        <v>13</v>
      </c>
      <c r="C1150" s="9" t="s">
        <v>24</v>
      </c>
      <c r="D1150" s="9" t="s">
        <v>4</v>
      </c>
      <c r="E1150" s="9" t="s">
        <v>2134</v>
      </c>
      <c r="F1150" s="9" t="s">
        <v>2135</v>
      </c>
      <c r="G1150" s="9" t="s">
        <v>472</v>
      </c>
      <c r="H1150" s="9" t="s">
        <v>14</v>
      </c>
      <c r="I1150" s="9" t="s">
        <v>2126</v>
      </c>
    </row>
    <row r="1151" customFormat="false" ht="15" hidden="false" customHeight="false" outlineLevel="0" collapsed="false">
      <c r="A1151" s="9" t="n">
        <v>4149</v>
      </c>
      <c r="B1151" s="9" t="s">
        <v>13</v>
      </c>
      <c r="C1151" s="9" t="s">
        <v>24</v>
      </c>
      <c r="D1151" s="9" t="s">
        <v>4</v>
      </c>
      <c r="E1151" s="9" t="s">
        <v>2136</v>
      </c>
      <c r="F1151" s="9" t="s">
        <v>2136</v>
      </c>
      <c r="G1151" s="9" t="s">
        <v>71</v>
      </c>
      <c r="H1151" s="9" t="s">
        <v>14</v>
      </c>
      <c r="I1151" s="9" t="s">
        <v>2126</v>
      </c>
    </row>
    <row r="1152" customFormat="false" ht="15" hidden="false" customHeight="false" outlineLevel="0" collapsed="false">
      <c r="A1152" s="9" t="n">
        <v>4150</v>
      </c>
      <c r="B1152" s="9" t="s">
        <v>13</v>
      </c>
      <c r="C1152" s="9" t="s">
        <v>24</v>
      </c>
      <c r="D1152" s="9" t="s">
        <v>4</v>
      </c>
      <c r="E1152" s="9" t="s">
        <v>2137</v>
      </c>
      <c r="F1152" s="9" t="s">
        <v>2138</v>
      </c>
      <c r="G1152" s="9" t="s">
        <v>472</v>
      </c>
      <c r="H1152" s="9" t="s">
        <v>14</v>
      </c>
      <c r="I1152" s="9" t="s">
        <v>2126</v>
      </c>
    </row>
    <row r="1153" customFormat="false" ht="15" hidden="false" customHeight="false" outlineLevel="0" collapsed="false">
      <c r="A1153" s="9" t="n">
        <v>4151</v>
      </c>
      <c r="B1153" s="9" t="s">
        <v>13</v>
      </c>
      <c r="C1153" s="9" t="s">
        <v>24</v>
      </c>
      <c r="D1153" s="9" t="s">
        <v>4</v>
      </c>
      <c r="E1153" s="9" t="s">
        <v>2139</v>
      </c>
      <c r="F1153" s="9" t="s">
        <v>2140</v>
      </c>
      <c r="G1153" s="9" t="s">
        <v>472</v>
      </c>
      <c r="H1153" s="9" t="s">
        <v>14</v>
      </c>
      <c r="I1153" s="9" t="s">
        <v>2126</v>
      </c>
    </row>
    <row r="1154" customFormat="false" ht="15" hidden="false" customHeight="false" outlineLevel="0" collapsed="false">
      <c r="A1154" s="9" t="n">
        <v>4152</v>
      </c>
      <c r="B1154" s="9" t="s">
        <v>13</v>
      </c>
      <c r="C1154" s="9" t="s">
        <v>24</v>
      </c>
      <c r="D1154" s="9" t="s">
        <v>4</v>
      </c>
      <c r="E1154" s="9" t="s">
        <v>2141</v>
      </c>
      <c r="F1154" s="9" t="s">
        <v>2141</v>
      </c>
      <c r="G1154" s="9" t="s">
        <v>71</v>
      </c>
      <c r="H1154" s="9" t="s">
        <v>14</v>
      </c>
      <c r="I1154" s="9" t="s">
        <v>2126</v>
      </c>
    </row>
    <row r="1155" customFormat="false" ht="15" hidden="false" customHeight="false" outlineLevel="0" collapsed="false">
      <c r="A1155" s="9" t="n">
        <v>4153</v>
      </c>
      <c r="B1155" s="9" t="s">
        <v>13</v>
      </c>
      <c r="C1155" s="9" t="s">
        <v>24</v>
      </c>
      <c r="D1155" s="9" t="s">
        <v>4</v>
      </c>
      <c r="E1155" s="9" t="s">
        <v>2142</v>
      </c>
      <c r="F1155" s="9" t="s">
        <v>2142</v>
      </c>
      <c r="G1155" s="9" t="s">
        <v>71</v>
      </c>
      <c r="H1155" s="9" t="s">
        <v>14</v>
      </c>
      <c r="I1155" s="9" t="s">
        <v>2126</v>
      </c>
    </row>
    <row r="1156" customFormat="false" ht="15" hidden="false" customHeight="false" outlineLevel="0" collapsed="false">
      <c r="A1156" s="9" t="n">
        <v>4154</v>
      </c>
      <c r="B1156" s="9" t="s">
        <v>13</v>
      </c>
      <c r="C1156" s="9" t="s">
        <v>24</v>
      </c>
      <c r="D1156" s="9" t="s">
        <v>4</v>
      </c>
      <c r="E1156" s="9" t="s">
        <v>2143</v>
      </c>
      <c r="F1156" s="9" t="s">
        <v>2143</v>
      </c>
      <c r="G1156" s="9" t="s">
        <v>71</v>
      </c>
      <c r="H1156" s="9" t="s">
        <v>14</v>
      </c>
      <c r="I1156" s="9" t="s">
        <v>2126</v>
      </c>
    </row>
    <row r="1157" customFormat="false" ht="15" hidden="false" customHeight="false" outlineLevel="0" collapsed="false">
      <c r="A1157" s="9" t="n">
        <v>4155</v>
      </c>
      <c r="B1157" s="9" t="s">
        <v>13</v>
      </c>
      <c r="C1157" s="9" t="s">
        <v>24</v>
      </c>
      <c r="D1157" s="9" t="s">
        <v>4</v>
      </c>
      <c r="E1157" s="9" t="s">
        <v>2144</v>
      </c>
      <c r="F1157" s="9" t="s">
        <v>2144</v>
      </c>
      <c r="G1157" s="9" t="s">
        <v>71</v>
      </c>
      <c r="H1157" s="9" t="s">
        <v>14</v>
      </c>
      <c r="I1157" s="9" t="s">
        <v>2126</v>
      </c>
    </row>
    <row r="1158" customFormat="false" ht="15" hidden="false" customHeight="false" outlineLevel="0" collapsed="false">
      <c r="A1158" s="9" t="n">
        <v>4156</v>
      </c>
      <c r="B1158" s="9" t="s">
        <v>13</v>
      </c>
      <c r="C1158" s="9" t="s">
        <v>24</v>
      </c>
      <c r="D1158" s="9" t="s">
        <v>4</v>
      </c>
      <c r="E1158" s="9" t="s">
        <v>2145</v>
      </c>
      <c r="F1158" s="9" t="s">
        <v>2145</v>
      </c>
      <c r="G1158" s="9" t="s">
        <v>71</v>
      </c>
      <c r="H1158" s="9" t="s">
        <v>14</v>
      </c>
      <c r="I1158" s="9" t="s">
        <v>2126</v>
      </c>
    </row>
    <row r="1159" customFormat="false" ht="15" hidden="false" customHeight="false" outlineLevel="0" collapsed="false">
      <c r="A1159" s="9" t="n">
        <v>4157</v>
      </c>
      <c r="B1159" s="9" t="s">
        <v>13</v>
      </c>
      <c r="C1159" s="9" t="s">
        <v>22</v>
      </c>
      <c r="D1159" s="9" t="s">
        <v>4</v>
      </c>
      <c r="E1159" s="9" t="s">
        <v>2146</v>
      </c>
      <c r="F1159" s="9" t="s">
        <v>2147</v>
      </c>
      <c r="G1159" s="9" t="s">
        <v>472</v>
      </c>
      <c r="H1159" s="9" t="s">
        <v>14</v>
      </c>
      <c r="I1159" s="9" t="s">
        <v>2148</v>
      </c>
    </row>
    <row r="1160" customFormat="false" ht="15" hidden="false" customHeight="false" outlineLevel="0" collapsed="false">
      <c r="A1160" s="9" t="n">
        <v>4158</v>
      </c>
      <c r="B1160" s="9" t="s">
        <v>13</v>
      </c>
      <c r="C1160" s="9" t="s">
        <v>22</v>
      </c>
      <c r="D1160" s="9" t="s">
        <v>4</v>
      </c>
      <c r="E1160" s="9" t="s">
        <v>2149</v>
      </c>
      <c r="F1160" s="9" t="s">
        <v>2150</v>
      </c>
      <c r="G1160" s="9" t="s">
        <v>472</v>
      </c>
      <c r="H1160" s="9" t="s">
        <v>16</v>
      </c>
      <c r="I1160" s="9" t="s">
        <v>2148</v>
      </c>
    </row>
    <row r="1161" customFormat="false" ht="15" hidden="false" customHeight="false" outlineLevel="0" collapsed="false">
      <c r="A1161" s="9" t="n">
        <v>4159</v>
      </c>
      <c r="B1161" s="9" t="s">
        <v>13</v>
      </c>
      <c r="C1161" s="9" t="s">
        <v>22</v>
      </c>
      <c r="D1161" s="9" t="s">
        <v>4</v>
      </c>
      <c r="E1161" s="9" t="s">
        <v>2151</v>
      </c>
      <c r="F1161" s="9" t="s">
        <v>2151</v>
      </c>
      <c r="G1161" s="9" t="s">
        <v>71</v>
      </c>
      <c r="H1161" s="9" t="s">
        <v>15</v>
      </c>
      <c r="I1161" s="9" t="s">
        <v>2148</v>
      </c>
    </row>
    <row r="1162" customFormat="false" ht="15" hidden="false" customHeight="false" outlineLevel="0" collapsed="false">
      <c r="A1162" s="9" t="n">
        <v>4160</v>
      </c>
      <c r="B1162" s="9" t="s">
        <v>13</v>
      </c>
      <c r="C1162" s="9" t="s">
        <v>22</v>
      </c>
      <c r="D1162" s="9" t="s">
        <v>4</v>
      </c>
      <c r="E1162" s="9" t="s">
        <v>2152</v>
      </c>
      <c r="F1162" s="9" t="s">
        <v>2152</v>
      </c>
      <c r="G1162" s="9" t="s">
        <v>71</v>
      </c>
      <c r="H1162" s="9" t="s">
        <v>14</v>
      </c>
      <c r="I1162" s="9" t="s">
        <v>2148</v>
      </c>
    </row>
    <row r="1163" customFormat="false" ht="15" hidden="false" customHeight="false" outlineLevel="0" collapsed="false">
      <c r="A1163" s="9" t="n">
        <v>4161</v>
      </c>
      <c r="B1163" s="9" t="s">
        <v>13</v>
      </c>
      <c r="C1163" s="9" t="s">
        <v>22</v>
      </c>
      <c r="D1163" s="9" t="s">
        <v>4</v>
      </c>
      <c r="E1163" s="9" t="s">
        <v>2153</v>
      </c>
      <c r="F1163" s="9" t="s">
        <v>2154</v>
      </c>
      <c r="G1163" s="9" t="s">
        <v>472</v>
      </c>
      <c r="H1163" s="9" t="s">
        <v>16</v>
      </c>
      <c r="I1163" s="9" t="s">
        <v>2148</v>
      </c>
    </row>
    <row r="1164" customFormat="false" ht="15" hidden="false" customHeight="false" outlineLevel="0" collapsed="false">
      <c r="A1164" s="9" t="n">
        <v>4162</v>
      </c>
      <c r="B1164" s="9" t="s">
        <v>13</v>
      </c>
      <c r="C1164" s="9" t="s">
        <v>22</v>
      </c>
      <c r="D1164" s="9" t="s">
        <v>4</v>
      </c>
      <c r="E1164" s="9" t="s">
        <v>2155</v>
      </c>
      <c r="F1164" s="9" t="s">
        <v>2155</v>
      </c>
      <c r="G1164" s="9" t="s">
        <v>71</v>
      </c>
      <c r="H1164" s="9" t="s">
        <v>14</v>
      </c>
      <c r="I1164" s="9" t="s">
        <v>2148</v>
      </c>
    </row>
    <row r="1165" customFormat="false" ht="15" hidden="false" customHeight="false" outlineLevel="0" collapsed="false">
      <c r="A1165" s="9" t="n">
        <v>4163</v>
      </c>
      <c r="B1165" s="9" t="s">
        <v>13</v>
      </c>
      <c r="C1165" s="9" t="s">
        <v>22</v>
      </c>
      <c r="D1165" s="9" t="s">
        <v>4</v>
      </c>
      <c r="E1165" s="9" t="s">
        <v>2156</v>
      </c>
      <c r="F1165" s="9" t="s">
        <v>2156</v>
      </c>
      <c r="G1165" s="9" t="s">
        <v>71</v>
      </c>
      <c r="H1165" s="9" t="s">
        <v>14</v>
      </c>
      <c r="I1165" s="9" t="s">
        <v>2148</v>
      </c>
    </row>
    <row r="1166" customFormat="false" ht="15" hidden="false" customHeight="false" outlineLevel="0" collapsed="false">
      <c r="A1166" s="9" t="n">
        <v>4164</v>
      </c>
      <c r="B1166" s="9" t="s">
        <v>13</v>
      </c>
      <c r="C1166" s="9" t="s">
        <v>22</v>
      </c>
      <c r="D1166" s="9" t="s">
        <v>4</v>
      </c>
      <c r="E1166" s="9" t="s">
        <v>2157</v>
      </c>
      <c r="F1166" s="9" t="s">
        <v>2158</v>
      </c>
      <c r="G1166" s="9" t="s">
        <v>472</v>
      </c>
      <c r="H1166" s="9" t="s">
        <v>14</v>
      </c>
      <c r="I1166" s="9" t="s">
        <v>2148</v>
      </c>
    </row>
    <row r="1167" customFormat="false" ht="15" hidden="false" customHeight="false" outlineLevel="0" collapsed="false">
      <c r="A1167" s="9" t="n">
        <v>4165</v>
      </c>
      <c r="B1167" s="9" t="s">
        <v>13</v>
      </c>
      <c r="C1167" s="9" t="s">
        <v>22</v>
      </c>
      <c r="D1167" s="9" t="s">
        <v>4</v>
      </c>
      <c r="E1167" s="9" t="s">
        <v>2159</v>
      </c>
      <c r="F1167" s="9" t="s">
        <v>2159</v>
      </c>
      <c r="G1167" s="9" t="s">
        <v>71</v>
      </c>
      <c r="H1167" s="9" t="s">
        <v>14</v>
      </c>
      <c r="I1167" s="9" t="s">
        <v>2148</v>
      </c>
    </row>
    <row r="1168" customFormat="false" ht="15" hidden="false" customHeight="false" outlineLevel="0" collapsed="false">
      <c r="A1168" s="9" t="n">
        <v>4166</v>
      </c>
      <c r="B1168" s="9" t="s">
        <v>13</v>
      </c>
      <c r="C1168" s="9" t="s">
        <v>22</v>
      </c>
      <c r="D1168" s="9" t="s">
        <v>4</v>
      </c>
      <c r="E1168" s="9" t="s">
        <v>2160</v>
      </c>
      <c r="F1168" s="9" t="s">
        <v>2160</v>
      </c>
      <c r="G1168" s="9" t="s">
        <v>71</v>
      </c>
      <c r="H1168" s="9" t="s">
        <v>14</v>
      </c>
      <c r="I1168" s="9" t="s">
        <v>2148</v>
      </c>
    </row>
    <row r="1169" customFormat="false" ht="15" hidden="false" customHeight="false" outlineLevel="0" collapsed="false">
      <c r="A1169" s="9" t="n">
        <v>4167</v>
      </c>
      <c r="B1169" s="9" t="s">
        <v>13</v>
      </c>
      <c r="C1169" s="9" t="s">
        <v>25</v>
      </c>
      <c r="D1169" s="9" t="s">
        <v>4</v>
      </c>
      <c r="E1169" s="9" t="s">
        <v>2161</v>
      </c>
      <c r="F1169" s="9" t="s">
        <v>2161</v>
      </c>
      <c r="G1169" s="9" t="s">
        <v>71</v>
      </c>
      <c r="H1169" s="9" t="s">
        <v>14</v>
      </c>
      <c r="I1169" s="9" t="s">
        <v>2162</v>
      </c>
    </row>
    <row r="1170" customFormat="false" ht="15" hidden="false" customHeight="false" outlineLevel="0" collapsed="false">
      <c r="A1170" s="9" t="n">
        <v>4168</v>
      </c>
      <c r="B1170" s="9" t="s">
        <v>13</v>
      </c>
      <c r="C1170" s="9" t="s">
        <v>25</v>
      </c>
      <c r="D1170" s="9" t="s">
        <v>4</v>
      </c>
      <c r="E1170" s="9" t="s">
        <v>2163</v>
      </c>
      <c r="F1170" s="9" t="s">
        <v>2163</v>
      </c>
      <c r="G1170" s="9" t="s">
        <v>71</v>
      </c>
      <c r="H1170" s="9" t="s">
        <v>14</v>
      </c>
      <c r="I1170" s="9" t="s">
        <v>2162</v>
      </c>
    </row>
    <row r="1171" customFormat="false" ht="15" hidden="false" customHeight="false" outlineLevel="0" collapsed="false">
      <c r="A1171" s="9" t="n">
        <v>4169</v>
      </c>
      <c r="B1171" s="9" t="s">
        <v>13</v>
      </c>
      <c r="C1171" s="9" t="s">
        <v>25</v>
      </c>
      <c r="D1171" s="9" t="s">
        <v>4</v>
      </c>
      <c r="E1171" s="9" t="s">
        <v>2164</v>
      </c>
      <c r="F1171" s="9" t="s">
        <v>2165</v>
      </c>
      <c r="G1171" s="9" t="s">
        <v>472</v>
      </c>
      <c r="H1171" s="9" t="s">
        <v>14</v>
      </c>
      <c r="I1171" s="9" t="s">
        <v>2162</v>
      </c>
    </row>
    <row r="1172" customFormat="false" ht="15" hidden="false" customHeight="false" outlineLevel="0" collapsed="false">
      <c r="A1172" s="9" t="n">
        <v>4170</v>
      </c>
      <c r="B1172" s="9" t="s">
        <v>13</v>
      </c>
      <c r="C1172" s="9" t="s">
        <v>25</v>
      </c>
      <c r="D1172" s="9" t="s">
        <v>4</v>
      </c>
      <c r="E1172" s="9" t="s">
        <v>2166</v>
      </c>
      <c r="F1172" s="9" t="s">
        <v>2166</v>
      </c>
      <c r="G1172" s="9" t="s">
        <v>71</v>
      </c>
      <c r="H1172" s="9" t="s">
        <v>14</v>
      </c>
      <c r="I1172" s="9" t="s">
        <v>2162</v>
      </c>
    </row>
    <row r="1173" customFormat="false" ht="15" hidden="false" customHeight="false" outlineLevel="0" collapsed="false">
      <c r="A1173" s="9" t="n">
        <v>4171</v>
      </c>
      <c r="B1173" s="9" t="s">
        <v>13</v>
      </c>
      <c r="C1173" s="9" t="s">
        <v>25</v>
      </c>
      <c r="D1173" s="9" t="s">
        <v>4</v>
      </c>
      <c r="E1173" s="9" t="s">
        <v>2167</v>
      </c>
      <c r="F1173" s="9" t="s">
        <v>2168</v>
      </c>
      <c r="G1173" s="9" t="s">
        <v>472</v>
      </c>
      <c r="H1173" s="9" t="s">
        <v>14</v>
      </c>
      <c r="I1173" s="9" t="s">
        <v>2162</v>
      </c>
    </row>
    <row r="1174" customFormat="false" ht="15" hidden="false" customHeight="false" outlineLevel="0" collapsed="false">
      <c r="A1174" s="9" t="n">
        <v>4172</v>
      </c>
      <c r="B1174" s="9" t="s">
        <v>13</v>
      </c>
      <c r="C1174" s="9" t="s">
        <v>25</v>
      </c>
      <c r="D1174" s="9" t="s">
        <v>4</v>
      </c>
      <c r="E1174" s="9" t="s">
        <v>2169</v>
      </c>
      <c r="F1174" s="9" t="s">
        <v>2170</v>
      </c>
      <c r="G1174" s="9" t="s">
        <v>472</v>
      </c>
      <c r="H1174" s="9" t="s">
        <v>14</v>
      </c>
      <c r="I1174" s="9" t="s">
        <v>2162</v>
      </c>
    </row>
    <row r="1175" customFormat="false" ht="15" hidden="false" customHeight="false" outlineLevel="0" collapsed="false">
      <c r="A1175" s="9" t="n">
        <v>4173</v>
      </c>
      <c r="B1175" s="9" t="s">
        <v>13</v>
      </c>
      <c r="C1175" s="9" t="s">
        <v>25</v>
      </c>
      <c r="D1175" s="9" t="s">
        <v>4</v>
      </c>
      <c r="E1175" s="9" t="s">
        <v>2171</v>
      </c>
      <c r="F1175" s="9" t="s">
        <v>2171</v>
      </c>
      <c r="G1175" s="9" t="s">
        <v>71</v>
      </c>
      <c r="H1175" s="9" t="s">
        <v>16</v>
      </c>
      <c r="I1175" s="9" t="s">
        <v>2162</v>
      </c>
    </row>
    <row r="1176" customFormat="false" ht="15" hidden="false" customHeight="false" outlineLevel="0" collapsed="false">
      <c r="A1176" s="9" t="n">
        <v>4174</v>
      </c>
      <c r="B1176" s="9" t="s">
        <v>13</v>
      </c>
      <c r="C1176" s="9" t="s">
        <v>25</v>
      </c>
      <c r="D1176" s="9" t="s">
        <v>4</v>
      </c>
      <c r="E1176" s="9" t="s">
        <v>2172</v>
      </c>
      <c r="F1176" s="9" t="s">
        <v>2173</v>
      </c>
      <c r="G1176" s="9" t="s">
        <v>472</v>
      </c>
      <c r="H1176" s="9" t="s">
        <v>14</v>
      </c>
      <c r="I1176" s="9" t="s">
        <v>2162</v>
      </c>
    </row>
    <row r="1177" customFormat="false" ht="15" hidden="false" customHeight="false" outlineLevel="0" collapsed="false">
      <c r="A1177" s="9" t="n">
        <v>4175</v>
      </c>
      <c r="B1177" s="9" t="s">
        <v>13</v>
      </c>
      <c r="C1177" s="9" t="s">
        <v>25</v>
      </c>
      <c r="D1177" s="9" t="s">
        <v>4</v>
      </c>
      <c r="E1177" s="9" t="s">
        <v>2174</v>
      </c>
      <c r="F1177" s="9" t="s">
        <v>2174</v>
      </c>
      <c r="G1177" s="9" t="s">
        <v>71</v>
      </c>
      <c r="H1177" s="9" t="s">
        <v>14</v>
      </c>
      <c r="I1177" s="9" t="s">
        <v>2162</v>
      </c>
    </row>
    <row r="1178" customFormat="false" ht="15" hidden="false" customHeight="false" outlineLevel="0" collapsed="false">
      <c r="A1178" s="9" t="n">
        <v>4176</v>
      </c>
      <c r="B1178" s="9" t="s">
        <v>13</v>
      </c>
      <c r="C1178" s="9" t="s">
        <v>25</v>
      </c>
      <c r="D1178" s="9" t="s">
        <v>4</v>
      </c>
      <c r="E1178" s="9" t="s">
        <v>2175</v>
      </c>
      <c r="F1178" s="9" t="s">
        <v>2175</v>
      </c>
      <c r="G1178" s="9" t="s">
        <v>71</v>
      </c>
      <c r="H1178" s="9" t="s">
        <v>14</v>
      </c>
      <c r="I1178" s="9" t="s">
        <v>2162</v>
      </c>
    </row>
    <row r="1179" customFormat="false" ht="15" hidden="false" customHeight="false" outlineLevel="0" collapsed="false">
      <c r="A1179" s="9" t="n">
        <v>4177</v>
      </c>
      <c r="B1179" s="9" t="s">
        <v>13</v>
      </c>
      <c r="C1179" s="9" t="s">
        <v>22</v>
      </c>
      <c r="D1179" s="9" t="s">
        <v>5</v>
      </c>
      <c r="E1179" s="9" t="s">
        <v>2176</v>
      </c>
      <c r="F1179" s="9" t="s">
        <v>2176</v>
      </c>
      <c r="G1179" s="9" t="s">
        <v>71</v>
      </c>
      <c r="H1179" s="9" t="s">
        <v>14</v>
      </c>
      <c r="I1179" s="9" t="s">
        <v>2177</v>
      </c>
    </row>
    <row r="1180" customFormat="false" ht="15" hidden="false" customHeight="false" outlineLevel="0" collapsed="false">
      <c r="A1180" s="9" t="n">
        <v>4178</v>
      </c>
      <c r="B1180" s="9" t="s">
        <v>13</v>
      </c>
      <c r="C1180" s="9" t="s">
        <v>22</v>
      </c>
      <c r="D1180" s="9" t="s">
        <v>5</v>
      </c>
      <c r="E1180" s="9" t="s">
        <v>2178</v>
      </c>
      <c r="F1180" s="9" t="s">
        <v>2178</v>
      </c>
      <c r="G1180" s="9" t="s">
        <v>71</v>
      </c>
      <c r="H1180" s="9" t="s">
        <v>14</v>
      </c>
      <c r="I1180" s="9" t="s">
        <v>2177</v>
      </c>
    </row>
    <row r="1181" customFormat="false" ht="15" hidden="false" customHeight="false" outlineLevel="0" collapsed="false">
      <c r="A1181" s="9" t="n">
        <v>4179</v>
      </c>
      <c r="B1181" s="9" t="s">
        <v>13</v>
      </c>
      <c r="C1181" s="9" t="s">
        <v>22</v>
      </c>
      <c r="D1181" s="9" t="s">
        <v>5</v>
      </c>
      <c r="E1181" s="9" t="s">
        <v>2179</v>
      </c>
      <c r="F1181" s="9" t="s">
        <v>2179</v>
      </c>
      <c r="G1181" s="9" t="s">
        <v>71</v>
      </c>
      <c r="H1181" s="9" t="s">
        <v>15</v>
      </c>
      <c r="I1181" s="9" t="s">
        <v>2177</v>
      </c>
    </row>
    <row r="1182" customFormat="false" ht="15" hidden="false" customHeight="false" outlineLevel="0" collapsed="false">
      <c r="A1182" s="9" t="n">
        <v>4180</v>
      </c>
      <c r="B1182" s="9" t="s">
        <v>13</v>
      </c>
      <c r="C1182" s="9" t="s">
        <v>22</v>
      </c>
      <c r="D1182" s="9" t="s">
        <v>5</v>
      </c>
      <c r="E1182" s="9" t="s">
        <v>2180</v>
      </c>
      <c r="F1182" s="9" t="s">
        <v>2181</v>
      </c>
      <c r="G1182" s="9" t="s">
        <v>561</v>
      </c>
      <c r="H1182" s="9" t="s">
        <v>14</v>
      </c>
      <c r="I1182" s="9" t="s">
        <v>2177</v>
      </c>
    </row>
    <row r="1183" customFormat="false" ht="15" hidden="false" customHeight="false" outlineLevel="0" collapsed="false">
      <c r="A1183" s="9" t="n">
        <v>4181</v>
      </c>
      <c r="B1183" s="9" t="s">
        <v>13</v>
      </c>
      <c r="C1183" s="9" t="s">
        <v>22</v>
      </c>
      <c r="D1183" s="9" t="s">
        <v>5</v>
      </c>
      <c r="E1183" s="9" t="s">
        <v>2182</v>
      </c>
      <c r="F1183" s="9" t="s">
        <v>2182</v>
      </c>
      <c r="G1183" s="9" t="s">
        <v>71</v>
      </c>
      <c r="H1183" s="9" t="s">
        <v>16</v>
      </c>
      <c r="I1183" s="9" t="s">
        <v>2177</v>
      </c>
    </row>
    <row r="1184" customFormat="false" ht="15" hidden="false" customHeight="false" outlineLevel="0" collapsed="false">
      <c r="A1184" s="9" t="n">
        <v>4182</v>
      </c>
      <c r="B1184" s="9" t="s">
        <v>13</v>
      </c>
      <c r="C1184" s="9" t="s">
        <v>22</v>
      </c>
      <c r="D1184" s="9" t="s">
        <v>5</v>
      </c>
      <c r="E1184" s="9" t="s">
        <v>2183</v>
      </c>
      <c r="F1184" s="9" t="s">
        <v>2183</v>
      </c>
      <c r="G1184" s="9" t="s">
        <v>71</v>
      </c>
      <c r="H1184" s="9" t="s">
        <v>16</v>
      </c>
      <c r="I1184" s="9" t="s">
        <v>2177</v>
      </c>
    </row>
    <row r="1185" customFormat="false" ht="15" hidden="false" customHeight="false" outlineLevel="0" collapsed="false">
      <c r="A1185" s="9" t="n">
        <v>4183</v>
      </c>
      <c r="B1185" s="9" t="s">
        <v>13</v>
      </c>
      <c r="C1185" s="9" t="s">
        <v>22</v>
      </c>
      <c r="D1185" s="9" t="s">
        <v>5</v>
      </c>
      <c r="E1185" s="9" t="s">
        <v>2184</v>
      </c>
      <c r="F1185" s="9" t="s">
        <v>2185</v>
      </c>
      <c r="G1185" s="9" t="s">
        <v>561</v>
      </c>
      <c r="H1185" s="9" t="s">
        <v>14</v>
      </c>
      <c r="I1185" s="9" t="s">
        <v>2177</v>
      </c>
    </row>
    <row r="1186" customFormat="false" ht="15" hidden="false" customHeight="false" outlineLevel="0" collapsed="false">
      <c r="A1186" s="9" t="n">
        <v>4184</v>
      </c>
      <c r="B1186" s="9" t="s">
        <v>13</v>
      </c>
      <c r="C1186" s="9" t="s">
        <v>22</v>
      </c>
      <c r="D1186" s="9" t="s">
        <v>5</v>
      </c>
      <c r="E1186" s="9" t="s">
        <v>2186</v>
      </c>
      <c r="F1186" s="9" t="s">
        <v>2186</v>
      </c>
      <c r="G1186" s="9" t="s">
        <v>71</v>
      </c>
      <c r="H1186" s="9" t="s">
        <v>14</v>
      </c>
      <c r="I1186" s="9" t="s">
        <v>2177</v>
      </c>
    </row>
    <row r="1187" customFormat="false" ht="15" hidden="false" customHeight="false" outlineLevel="0" collapsed="false">
      <c r="A1187" s="9" t="n">
        <v>4185</v>
      </c>
      <c r="B1187" s="9" t="s">
        <v>13</v>
      </c>
      <c r="C1187" s="9" t="s">
        <v>22</v>
      </c>
      <c r="D1187" s="9" t="s">
        <v>5</v>
      </c>
      <c r="E1187" s="9" t="s">
        <v>2187</v>
      </c>
      <c r="F1187" s="9" t="s">
        <v>2187</v>
      </c>
      <c r="G1187" s="9" t="s">
        <v>71</v>
      </c>
      <c r="H1187" s="9" t="s">
        <v>14</v>
      </c>
      <c r="I1187" s="9" t="s">
        <v>2177</v>
      </c>
    </row>
    <row r="1188" customFormat="false" ht="15" hidden="false" customHeight="false" outlineLevel="0" collapsed="false">
      <c r="A1188" s="9" t="n">
        <v>4186</v>
      </c>
      <c r="B1188" s="9" t="s">
        <v>13</v>
      </c>
      <c r="C1188" s="9" t="s">
        <v>22</v>
      </c>
      <c r="D1188" s="9" t="s">
        <v>5</v>
      </c>
      <c r="E1188" s="9" t="s">
        <v>2188</v>
      </c>
      <c r="F1188" s="9" t="s">
        <v>2188</v>
      </c>
      <c r="G1188" s="9" t="s">
        <v>71</v>
      </c>
      <c r="H1188" s="9" t="s">
        <v>15</v>
      </c>
      <c r="I1188" s="9" t="s">
        <v>2177</v>
      </c>
    </row>
    <row r="1189" customFormat="false" ht="15" hidden="false" customHeight="false" outlineLevel="0" collapsed="false">
      <c r="A1189" s="9" t="n">
        <v>4187</v>
      </c>
      <c r="B1189" s="9" t="s">
        <v>13</v>
      </c>
      <c r="C1189" s="9" t="s">
        <v>22</v>
      </c>
      <c r="D1189" s="9" t="s">
        <v>5</v>
      </c>
      <c r="E1189" s="9" t="s">
        <v>2189</v>
      </c>
      <c r="F1189" s="9" t="s">
        <v>2189</v>
      </c>
      <c r="G1189" s="9" t="s">
        <v>71</v>
      </c>
      <c r="H1189" s="9" t="s">
        <v>14</v>
      </c>
      <c r="I1189" s="9" t="s">
        <v>2177</v>
      </c>
    </row>
    <row r="1190" customFormat="false" ht="15" hidden="false" customHeight="false" outlineLevel="0" collapsed="false">
      <c r="A1190" s="9" t="n">
        <v>4188</v>
      </c>
      <c r="B1190" s="9" t="s">
        <v>13</v>
      </c>
      <c r="C1190" s="9" t="s">
        <v>22</v>
      </c>
      <c r="D1190" s="9" t="s">
        <v>5</v>
      </c>
      <c r="E1190" s="9" t="s">
        <v>2190</v>
      </c>
      <c r="F1190" s="9" t="s">
        <v>2191</v>
      </c>
      <c r="G1190" s="9" t="s">
        <v>472</v>
      </c>
      <c r="H1190" s="9" t="s">
        <v>15</v>
      </c>
      <c r="I1190" s="9" t="s">
        <v>2177</v>
      </c>
    </row>
    <row r="1191" customFormat="false" ht="15" hidden="false" customHeight="false" outlineLevel="0" collapsed="false">
      <c r="A1191" s="9" t="n">
        <v>4189</v>
      </c>
      <c r="B1191" s="9" t="s">
        <v>13</v>
      </c>
      <c r="C1191" s="9" t="s">
        <v>22</v>
      </c>
      <c r="D1191" s="9" t="s">
        <v>5</v>
      </c>
      <c r="E1191" s="9" t="s">
        <v>2192</v>
      </c>
      <c r="F1191" s="9" t="s">
        <v>2193</v>
      </c>
      <c r="G1191" s="9" t="s">
        <v>561</v>
      </c>
      <c r="H1191" s="9" t="s">
        <v>14</v>
      </c>
      <c r="I1191" s="9" t="s">
        <v>2177</v>
      </c>
    </row>
    <row r="1192" customFormat="false" ht="15" hidden="false" customHeight="false" outlineLevel="0" collapsed="false">
      <c r="A1192" s="9" t="n">
        <v>4190</v>
      </c>
      <c r="B1192" s="9" t="s">
        <v>13</v>
      </c>
      <c r="C1192" s="9" t="s">
        <v>22</v>
      </c>
      <c r="D1192" s="9" t="s">
        <v>5</v>
      </c>
      <c r="E1192" s="9" t="s">
        <v>2194</v>
      </c>
      <c r="F1192" s="9" t="s">
        <v>2194</v>
      </c>
      <c r="G1192" s="9" t="s">
        <v>71</v>
      </c>
      <c r="H1192" s="9" t="s">
        <v>14</v>
      </c>
      <c r="I1192" s="9" t="s">
        <v>2177</v>
      </c>
    </row>
    <row r="1193" customFormat="false" ht="15" hidden="false" customHeight="false" outlineLevel="0" collapsed="false">
      <c r="A1193" s="9" t="n">
        <v>4191</v>
      </c>
      <c r="B1193" s="9" t="s">
        <v>13</v>
      </c>
      <c r="C1193" s="9" t="s">
        <v>22</v>
      </c>
      <c r="D1193" s="9" t="s">
        <v>5</v>
      </c>
      <c r="E1193" s="9" t="s">
        <v>2195</v>
      </c>
      <c r="F1193" s="9" t="s">
        <v>2195</v>
      </c>
      <c r="G1193" s="9" t="s">
        <v>71</v>
      </c>
      <c r="H1193" s="9" t="s">
        <v>14</v>
      </c>
      <c r="I1193" s="9" t="s">
        <v>2177</v>
      </c>
    </row>
    <row r="1194" customFormat="false" ht="15" hidden="false" customHeight="false" outlineLevel="0" collapsed="false">
      <c r="A1194" s="9" t="n">
        <v>4192</v>
      </c>
      <c r="B1194" s="9" t="s">
        <v>13</v>
      </c>
      <c r="C1194" s="9" t="s">
        <v>22</v>
      </c>
      <c r="D1194" s="9" t="s">
        <v>5</v>
      </c>
      <c r="E1194" s="9" t="s">
        <v>2196</v>
      </c>
      <c r="F1194" s="9" t="s">
        <v>2196</v>
      </c>
      <c r="G1194" s="9" t="s">
        <v>71</v>
      </c>
      <c r="H1194" s="9" t="s">
        <v>14</v>
      </c>
      <c r="I1194" s="9" t="s">
        <v>2177</v>
      </c>
    </row>
    <row r="1195" customFormat="false" ht="15" hidden="false" customHeight="false" outlineLevel="0" collapsed="false">
      <c r="A1195" s="9" t="n">
        <v>4193</v>
      </c>
      <c r="B1195" s="9" t="s">
        <v>13</v>
      </c>
      <c r="C1195" s="9" t="s">
        <v>22</v>
      </c>
      <c r="D1195" s="9" t="s">
        <v>5</v>
      </c>
      <c r="E1195" s="9" t="s">
        <v>2197</v>
      </c>
      <c r="F1195" s="9" t="s">
        <v>2197</v>
      </c>
      <c r="G1195" s="9" t="s">
        <v>71</v>
      </c>
      <c r="H1195" s="9" t="s">
        <v>14</v>
      </c>
      <c r="I1195" s="9" t="s">
        <v>2177</v>
      </c>
    </row>
    <row r="1196" customFormat="false" ht="15" hidden="false" customHeight="false" outlineLevel="0" collapsed="false">
      <c r="A1196" s="9" t="n">
        <v>4194</v>
      </c>
      <c r="B1196" s="9" t="s">
        <v>13</v>
      </c>
      <c r="C1196" s="9" t="s">
        <v>22</v>
      </c>
      <c r="D1196" s="9" t="s">
        <v>5</v>
      </c>
      <c r="E1196" s="9" t="s">
        <v>2198</v>
      </c>
      <c r="F1196" s="9" t="s">
        <v>2199</v>
      </c>
      <c r="G1196" s="9" t="s">
        <v>561</v>
      </c>
      <c r="H1196" s="9" t="s">
        <v>16</v>
      </c>
      <c r="I1196" s="9" t="s">
        <v>2177</v>
      </c>
    </row>
    <row r="1197" customFormat="false" ht="15" hidden="false" customHeight="false" outlineLevel="0" collapsed="false">
      <c r="A1197" s="9" t="n">
        <v>4195</v>
      </c>
      <c r="B1197" s="9" t="s">
        <v>13</v>
      </c>
      <c r="C1197" s="9" t="s">
        <v>22</v>
      </c>
      <c r="D1197" s="9" t="s">
        <v>5</v>
      </c>
      <c r="E1197" s="9" t="s">
        <v>2200</v>
      </c>
      <c r="F1197" s="9" t="s">
        <v>2201</v>
      </c>
      <c r="G1197" s="9" t="s">
        <v>472</v>
      </c>
      <c r="H1197" s="9" t="s">
        <v>16</v>
      </c>
      <c r="I1197" s="9" t="s">
        <v>2177</v>
      </c>
    </row>
    <row r="1198" customFormat="false" ht="15" hidden="false" customHeight="false" outlineLevel="0" collapsed="false">
      <c r="A1198" s="9" t="n">
        <v>4196</v>
      </c>
      <c r="B1198" s="9" t="s">
        <v>13</v>
      </c>
      <c r="C1198" s="9" t="s">
        <v>22</v>
      </c>
      <c r="D1198" s="9" t="s">
        <v>5</v>
      </c>
      <c r="E1198" s="9" t="s">
        <v>2202</v>
      </c>
      <c r="F1198" s="9" t="s">
        <v>2202</v>
      </c>
      <c r="G1198" s="9" t="s">
        <v>71</v>
      </c>
      <c r="H1198" s="9" t="s">
        <v>15</v>
      </c>
      <c r="I1198" s="9" t="s">
        <v>2177</v>
      </c>
    </row>
    <row r="1199" customFormat="false" ht="15" hidden="false" customHeight="false" outlineLevel="0" collapsed="false">
      <c r="A1199" s="9" t="n">
        <v>4197</v>
      </c>
      <c r="B1199" s="9" t="s">
        <v>13</v>
      </c>
      <c r="C1199" s="9" t="s">
        <v>22</v>
      </c>
      <c r="D1199" s="9" t="s">
        <v>5</v>
      </c>
      <c r="E1199" s="9" t="s">
        <v>2203</v>
      </c>
      <c r="F1199" s="9" t="s">
        <v>2203</v>
      </c>
      <c r="G1199" s="9" t="s">
        <v>71</v>
      </c>
      <c r="H1199" s="9" t="s">
        <v>14</v>
      </c>
      <c r="I1199" s="9" t="s">
        <v>2177</v>
      </c>
    </row>
    <row r="1200" customFormat="false" ht="15" hidden="false" customHeight="false" outlineLevel="0" collapsed="false">
      <c r="A1200" s="9" t="n">
        <v>4198</v>
      </c>
      <c r="B1200" s="9" t="s">
        <v>13</v>
      </c>
      <c r="C1200" s="9" t="s">
        <v>22</v>
      </c>
      <c r="D1200" s="9" t="s">
        <v>5</v>
      </c>
      <c r="E1200" s="9" t="s">
        <v>2204</v>
      </c>
      <c r="F1200" s="9" t="s">
        <v>2204</v>
      </c>
      <c r="G1200" s="9" t="s">
        <v>71</v>
      </c>
      <c r="H1200" s="9" t="s">
        <v>14</v>
      </c>
      <c r="I1200" s="9" t="s">
        <v>2177</v>
      </c>
    </row>
    <row r="1201" customFormat="false" ht="15" hidden="false" customHeight="false" outlineLevel="0" collapsed="false">
      <c r="A1201" s="9" t="n">
        <v>4199</v>
      </c>
      <c r="B1201" s="9" t="s">
        <v>13</v>
      </c>
      <c r="C1201" s="9" t="s">
        <v>22</v>
      </c>
      <c r="D1201" s="9" t="s">
        <v>5</v>
      </c>
      <c r="E1201" s="9" t="s">
        <v>2205</v>
      </c>
      <c r="F1201" s="9" t="s">
        <v>2206</v>
      </c>
      <c r="G1201" s="9" t="s">
        <v>472</v>
      </c>
      <c r="H1201" s="9" t="s">
        <v>14</v>
      </c>
      <c r="I1201" s="9" t="s">
        <v>2177</v>
      </c>
    </row>
    <row r="1202" customFormat="false" ht="15" hidden="false" customHeight="false" outlineLevel="0" collapsed="false">
      <c r="A1202" s="9" t="n">
        <v>4200</v>
      </c>
      <c r="B1202" s="9" t="s">
        <v>13</v>
      </c>
      <c r="C1202" s="9" t="s">
        <v>22</v>
      </c>
      <c r="D1202" s="9" t="s">
        <v>5</v>
      </c>
      <c r="E1202" s="9" t="s">
        <v>2207</v>
      </c>
      <c r="F1202" s="9" t="s">
        <v>2207</v>
      </c>
      <c r="G1202" s="9" t="s">
        <v>71</v>
      </c>
      <c r="H1202" s="9" t="s">
        <v>16</v>
      </c>
      <c r="I1202" s="9" t="s">
        <v>2177</v>
      </c>
    </row>
    <row r="1203" customFormat="false" ht="15" hidden="false" customHeight="false" outlineLevel="0" collapsed="false">
      <c r="A1203" s="9" t="n">
        <v>4201</v>
      </c>
      <c r="B1203" s="9" t="s">
        <v>13</v>
      </c>
      <c r="C1203" s="9" t="s">
        <v>22</v>
      </c>
      <c r="D1203" s="9" t="s">
        <v>5</v>
      </c>
      <c r="E1203" s="9" t="s">
        <v>2208</v>
      </c>
      <c r="F1203" s="9" t="s">
        <v>2209</v>
      </c>
      <c r="G1203" s="9" t="s">
        <v>561</v>
      </c>
      <c r="H1203" s="9" t="s">
        <v>14</v>
      </c>
      <c r="I1203" s="9" t="s">
        <v>2177</v>
      </c>
    </row>
    <row r="1204" customFormat="false" ht="15" hidden="false" customHeight="false" outlineLevel="0" collapsed="false">
      <c r="A1204" s="9" t="n">
        <v>4202</v>
      </c>
      <c r="B1204" s="9" t="s">
        <v>13</v>
      </c>
      <c r="C1204" s="9" t="s">
        <v>22</v>
      </c>
      <c r="D1204" s="9" t="s">
        <v>5</v>
      </c>
      <c r="E1204" s="9" t="s">
        <v>2210</v>
      </c>
      <c r="F1204" s="9" t="s">
        <v>2211</v>
      </c>
      <c r="G1204" s="9" t="s">
        <v>561</v>
      </c>
      <c r="H1204" s="9" t="s">
        <v>14</v>
      </c>
      <c r="I1204" s="9" t="s">
        <v>2177</v>
      </c>
    </row>
    <row r="1205" customFormat="false" ht="15" hidden="false" customHeight="false" outlineLevel="0" collapsed="false">
      <c r="A1205" s="9" t="n">
        <v>4203</v>
      </c>
      <c r="B1205" s="9" t="s">
        <v>13</v>
      </c>
      <c r="C1205" s="9" t="s">
        <v>22</v>
      </c>
      <c r="D1205" s="9" t="s">
        <v>5</v>
      </c>
      <c r="E1205" s="9" t="s">
        <v>2212</v>
      </c>
      <c r="F1205" s="9" t="s">
        <v>2212</v>
      </c>
      <c r="G1205" s="9" t="s">
        <v>71</v>
      </c>
      <c r="H1205" s="9" t="s">
        <v>14</v>
      </c>
      <c r="I1205" s="9" t="s">
        <v>2177</v>
      </c>
    </row>
    <row r="1206" customFormat="false" ht="15" hidden="false" customHeight="false" outlineLevel="0" collapsed="false">
      <c r="A1206" s="9" t="n">
        <v>4204</v>
      </c>
      <c r="B1206" s="9" t="s">
        <v>13</v>
      </c>
      <c r="C1206" s="9" t="s">
        <v>22</v>
      </c>
      <c r="D1206" s="9" t="s">
        <v>5</v>
      </c>
      <c r="E1206" s="9" t="s">
        <v>2213</v>
      </c>
      <c r="F1206" s="9" t="s">
        <v>2213</v>
      </c>
      <c r="G1206" s="9" t="s">
        <v>71</v>
      </c>
      <c r="H1206" s="9" t="s">
        <v>14</v>
      </c>
      <c r="I1206" s="9" t="s">
        <v>2177</v>
      </c>
    </row>
    <row r="1207" customFormat="false" ht="15" hidden="false" customHeight="false" outlineLevel="0" collapsed="false">
      <c r="A1207" s="9" t="n">
        <v>4205</v>
      </c>
      <c r="B1207" s="9" t="s">
        <v>13</v>
      </c>
      <c r="C1207" s="9" t="s">
        <v>22</v>
      </c>
      <c r="D1207" s="9" t="s">
        <v>5</v>
      </c>
      <c r="E1207" s="9" t="s">
        <v>2214</v>
      </c>
      <c r="F1207" s="9" t="s">
        <v>2215</v>
      </c>
      <c r="G1207" s="9" t="s">
        <v>561</v>
      </c>
      <c r="H1207" s="9" t="s">
        <v>14</v>
      </c>
      <c r="I1207" s="9" t="s">
        <v>2177</v>
      </c>
    </row>
    <row r="1208" customFormat="false" ht="15" hidden="false" customHeight="false" outlineLevel="0" collapsed="false">
      <c r="A1208" s="9" t="n">
        <v>4206</v>
      </c>
      <c r="B1208" s="9" t="s">
        <v>13</v>
      </c>
      <c r="C1208" s="9" t="s">
        <v>22</v>
      </c>
      <c r="D1208" s="9" t="s">
        <v>5</v>
      </c>
      <c r="E1208" s="9" t="s">
        <v>2216</v>
      </c>
      <c r="F1208" s="9" t="s">
        <v>2216</v>
      </c>
      <c r="G1208" s="9" t="s">
        <v>71</v>
      </c>
      <c r="H1208" s="9" t="s">
        <v>14</v>
      </c>
      <c r="I1208" s="9" t="s">
        <v>2177</v>
      </c>
    </row>
    <row r="1209" customFormat="false" ht="15" hidden="false" customHeight="false" outlineLevel="0" collapsed="false">
      <c r="A1209" s="9" t="n">
        <v>4207</v>
      </c>
      <c r="B1209" s="9" t="s">
        <v>13</v>
      </c>
      <c r="C1209" s="9" t="s">
        <v>22</v>
      </c>
      <c r="D1209" s="9" t="s">
        <v>5</v>
      </c>
      <c r="E1209" s="9" t="s">
        <v>2217</v>
      </c>
      <c r="F1209" s="9" t="s">
        <v>2217</v>
      </c>
      <c r="G1209" s="9" t="s">
        <v>71</v>
      </c>
      <c r="H1209" s="9" t="s">
        <v>14</v>
      </c>
      <c r="I1209" s="9" t="s">
        <v>2177</v>
      </c>
    </row>
    <row r="1210" customFormat="false" ht="15" hidden="false" customHeight="false" outlineLevel="0" collapsed="false">
      <c r="A1210" s="9" t="n">
        <v>4208</v>
      </c>
      <c r="B1210" s="9" t="s">
        <v>13</v>
      </c>
      <c r="C1210" s="9" t="s">
        <v>22</v>
      </c>
      <c r="D1210" s="9" t="s">
        <v>5</v>
      </c>
      <c r="E1210" s="9" t="s">
        <v>2218</v>
      </c>
      <c r="F1210" s="9" t="s">
        <v>2218</v>
      </c>
      <c r="G1210" s="9" t="s">
        <v>71</v>
      </c>
      <c r="H1210" s="9" t="s">
        <v>14</v>
      </c>
      <c r="I1210" s="9" t="s">
        <v>2177</v>
      </c>
    </row>
    <row r="1211" customFormat="false" ht="15" hidden="false" customHeight="false" outlineLevel="0" collapsed="false">
      <c r="A1211" s="9" t="n">
        <v>4209</v>
      </c>
      <c r="B1211" s="9" t="s">
        <v>13</v>
      </c>
      <c r="C1211" s="9" t="s">
        <v>22</v>
      </c>
      <c r="D1211" s="9" t="s">
        <v>5</v>
      </c>
      <c r="E1211" s="9" t="s">
        <v>2219</v>
      </c>
      <c r="F1211" s="9" t="s">
        <v>2220</v>
      </c>
      <c r="G1211" s="9" t="s">
        <v>561</v>
      </c>
      <c r="H1211" s="9" t="s">
        <v>14</v>
      </c>
      <c r="I1211" s="9" t="s">
        <v>2177</v>
      </c>
    </row>
    <row r="1212" customFormat="false" ht="15" hidden="false" customHeight="false" outlineLevel="0" collapsed="false">
      <c r="A1212" s="9" t="n">
        <v>4210</v>
      </c>
      <c r="B1212" s="9" t="s">
        <v>13</v>
      </c>
      <c r="C1212" s="9" t="s">
        <v>22</v>
      </c>
      <c r="D1212" s="9" t="s">
        <v>5</v>
      </c>
      <c r="E1212" s="9" t="s">
        <v>2221</v>
      </c>
      <c r="F1212" s="9" t="s">
        <v>2221</v>
      </c>
      <c r="G1212" s="9" t="s">
        <v>71</v>
      </c>
      <c r="H1212" s="9" t="s">
        <v>14</v>
      </c>
      <c r="I1212" s="9" t="s">
        <v>2177</v>
      </c>
    </row>
    <row r="1213" customFormat="false" ht="15" hidden="false" customHeight="false" outlineLevel="0" collapsed="false">
      <c r="A1213" s="9" t="n">
        <v>4211</v>
      </c>
      <c r="B1213" s="9" t="s">
        <v>13</v>
      </c>
      <c r="C1213" s="9" t="s">
        <v>22</v>
      </c>
      <c r="D1213" s="9" t="s">
        <v>5</v>
      </c>
      <c r="E1213" s="9" t="s">
        <v>2222</v>
      </c>
      <c r="F1213" s="9" t="s">
        <v>2222</v>
      </c>
      <c r="G1213" s="9" t="s">
        <v>71</v>
      </c>
      <c r="H1213" s="9" t="s">
        <v>14</v>
      </c>
      <c r="I1213" s="9" t="s">
        <v>2177</v>
      </c>
    </row>
    <row r="1214" customFormat="false" ht="15" hidden="false" customHeight="false" outlineLevel="0" collapsed="false">
      <c r="A1214" s="9" t="n">
        <v>4212</v>
      </c>
      <c r="B1214" s="9" t="s">
        <v>13</v>
      </c>
      <c r="C1214" s="9" t="s">
        <v>22</v>
      </c>
      <c r="D1214" s="9" t="s">
        <v>5</v>
      </c>
      <c r="E1214" s="9" t="s">
        <v>2223</v>
      </c>
      <c r="F1214" s="9" t="s">
        <v>2223</v>
      </c>
      <c r="G1214" s="9" t="s">
        <v>71</v>
      </c>
      <c r="H1214" s="9" t="s">
        <v>14</v>
      </c>
      <c r="I1214" s="9" t="s">
        <v>2177</v>
      </c>
    </row>
    <row r="1215" customFormat="false" ht="15" hidden="false" customHeight="false" outlineLevel="0" collapsed="false">
      <c r="A1215" s="9" t="n">
        <v>4213</v>
      </c>
      <c r="B1215" s="9" t="s">
        <v>13</v>
      </c>
      <c r="C1215" s="9" t="s">
        <v>22</v>
      </c>
      <c r="D1215" s="9" t="s">
        <v>5</v>
      </c>
      <c r="E1215" s="9" t="s">
        <v>2224</v>
      </c>
      <c r="F1215" s="9" t="s">
        <v>2224</v>
      </c>
      <c r="G1215" s="9" t="s">
        <v>71</v>
      </c>
      <c r="H1215" s="9" t="s">
        <v>15</v>
      </c>
      <c r="I1215" s="9" t="s">
        <v>2177</v>
      </c>
    </row>
    <row r="1216" customFormat="false" ht="15" hidden="false" customHeight="false" outlineLevel="0" collapsed="false">
      <c r="A1216" s="9" t="n">
        <v>4214</v>
      </c>
      <c r="B1216" s="9" t="s">
        <v>13</v>
      </c>
      <c r="C1216" s="9" t="s">
        <v>22</v>
      </c>
      <c r="D1216" s="9" t="s">
        <v>5</v>
      </c>
      <c r="E1216" s="9" t="s">
        <v>2225</v>
      </c>
      <c r="F1216" s="9" t="s">
        <v>2225</v>
      </c>
      <c r="G1216" s="9" t="s">
        <v>71</v>
      </c>
      <c r="H1216" s="9" t="s">
        <v>15</v>
      </c>
      <c r="I1216" s="9" t="s">
        <v>2177</v>
      </c>
    </row>
    <row r="1217" customFormat="false" ht="15" hidden="false" customHeight="false" outlineLevel="0" collapsed="false">
      <c r="A1217" s="9" t="n">
        <v>4215</v>
      </c>
      <c r="B1217" s="9" t="s">
        <v>13</v>
      </c>
      <c r="C1217" s="9" t="s">
        <v>22</v>
      </c>
      <c r="D1217" s="9" t="s">
        <v>5</v>
      </c>
      <c r="E1217" s="9" t="s">
        <v>2226</v>
      </c>
      <c r="F1217" s="9" t="s">
        <v>2226</v>
      </c>
      <c r="G1217" s="9" t="s">
        <v>71</v>
      </c>
      <c r="H1217" s="9" t="s">
        <v>14</v>
      </c>
      <c r="I1217" s="9" t="s">
        <v>2177</v>
      </c>
    </row>
    <row r="1218" customFormat="false" ht="15" hidden="false" customHeight="false" outlineLevel="0" collapsed="false">
      <c r="A1218" s="9" t="n">
        <v>4216</v>
      </c>
      <c r="B1218" s="9" t="s">
        <v>13</v>
      </c>
      <c r="C1218" s="9" t="s">
        <v>22</v>
      </c>
      <c r="D1218" s="9" t="s">
        <v>5</v>
      </c>
      <c r="E1218" s="9" t="s">
        <v>2227</v>
      </c>
      <c r="F1218" s="9" t="s">
        <v>2227</v>
      </c>
      <c r="G1218" s="9" t="s">
        <v>71</v>
      </c>
      <c r="H1218" s="9" t="s">
        <v>14</v>
      </c>
      <c r="I1218" s="9" t="s">
        <v>2177</v>
      </c>
    </row>
    <row r="1219" customFormat="false" ht="15" hidden="false" customHeight="false" outlineLevel="0" collapsed="false">
      <c r="A1219" s="9" t="n">
        <v>4217</v>
      </c>
      <c r="B1219" s="9" t="s">
        <v>13</v>
      </c>
      <c r="C1219" s="9" t="s">
        <v>21</v>
      </c>
      <c r="D1219" s="9" t="s">
        <v>5</v>
      </c>
      <c r="E1219" s="9" t="s">
        <v>2228</v>
      </c>
      <c r="F1219" s="9" t="s">
        <v>2228</v>
      </c>
      <c r="G1219" s="9" t="s">
        <v>71</v>
      </c>
      <c r="H1219" s="9" t="s">
        <v>16</v>
      </c>
      <c r="I1219" s="9" t="s">
        <v>2229</v>
      </c>
    </row>
    <row r="1220" customFormat="false" ht="15" hidden="false" customHeight="false" outlineLevel="0" collapsed="false">
      <c r="A1220" s="9" t="n">
        <v>4218</v>
      </c>
      <c r="B1220" s="9" t="s">
        <v>13</v>
      </c>
      <c r="C1220" s="9" t="s">
        <v>21</v>
      </c>
      <c r="D1220" s="9" t="s">
        <v>5</v>
      </c>
      <c r="E1220" s="9" t="s">
        <v>2230</v>
      </c>
      <c r="F1220" s="9" t="s">
        <v>2230</v>
      </c>
      <c r="G1220" s="9" t="s">
        <v>71</v>
      </c>
      <c r="H1220" s="9" t="s">
        <v>14</v>
      </c>
      <c r="I1220" s="9" t="s">
        <v>2229</v>
      </c>
    </row>
    <row r="1221" customFormat="false" ht="15" hidden="false" customHeight="false" outlineLevel="0" collapsed="false">
      <c r="A1221" s="9" t="n">
        <v>4219</v>
      </c>
      <c r="B1221" s="9" t="s">
        <v>13</v>
      </c>
      <c r="C1221" s="9" t="s">
        <v>21</v>
      </c>
      <c r="D1221" s="9" t="s">
        <v>5</v>
      </c>
      <c r="E1221" s="9" t="s">
        <v>2231</v>
      </c>
      <c r="F1221" s="9" t="s">
        <v>2231</v>
      </c>
      <c r="G1221" s="9" t="s">
        <v>71</v>
      </c>
      <c r="H1221" s="9" t="s">
        <v>15</v>
      </c>
      <c r="I1221" s="9" t="s">
        <v>2229</v>
      </c>
    </row>
    <row r="1222" customFormat="false" ht="15" hidden="false" customHeight="false" outlineLevel="0" collapsed="false">
      <c r="A1222" s="9" t="n">
        <v>4220</v>
      </c>
      <c r="B1222" s="9" t="s">
        <v>13</v>
      </c>
      <c r="C1222" s="9" t="s">
        <v>21</v>
      </c>
      <c r="D1222" s="9" t="s">
        <v>5</v>
      </c>
      <c r="E1222" s="9" t="s">
        <v>2232</v>
      </c>
      <c r="F1222" s="9" t="s">
        <v>2232</v>
      </c>
      <c r="G1222" s="9" t="s">
        <v>71</v>
      </c>
      <c r="H1222" s="9" t="s">
        <v>14</v>
      </c>
      <c r="I1222" s="9" t="s">
        <v>2229</v>
      </c>
    </row>
    <row r="1223" customFormat="false" ht="15" hidden="false" customHeight="false" outlineLevel="0" collapsed="false">
      <c r="A1223" s="9" t="n">
        <v>4221</v>
      </c>
      <c r="B1223" s="9" t="s">
        <v>13</v>
      </c>
      <c r="C1223" s="9" t="s">
        <v>21</v>
      </c>
      <c r="D1223" s="9" t="s">
        <v>5</v>
      </c>
      <c r="E1223" s="9" t="s">
        <v>2233</v>
      </c>
      <c r="F1223" s="9" t="s">
        <v>2233</v>
      </c>
      <c r="G1223" s="9" t="s">
        <v>71</v>
      </c>
      <c r="H1223" s="9" t="s">
        <v>14</v>
      </c>
      <c r="I1223" s="9" t="s">
        <v>2229</v>
      </c>
    </row>
    <row r="1224" customFormat="false" ht="15" hidden="false" customHeight="false" outlineLevel="0" collapsed="false">
      <c r="A1224" s="9" t="n">
        <v>4222</v>
      </c>
      <c r="B1224" s="9" t="s">
        <v>13</v>
      </c>
      <c r="C1224" s="9" t="s">
        <v>21</v>
      </c>
      <c r="D1224" s="9" t="s">
        <v>5</v>
      </c>
      <c r="E1224" s="9" t="s">
        <v>2234</v>
      </c>
      <c r="F1224" s="9" t="s">
        <v>2234</v>
      </c>
      <c r="G1224" s="9" t="s">
        <v>71</v>
      </c>
      <c r="H1224" s="9" t="s">
        <v>14</v>
      </c>
      <c r="I1224" s="9" t="s">
        <v>2229</v>
      </c>
    </row>
    <row r="1225" customFormat="false" ht="15" hidden="false" customHeight="false" outlineLevel="0" collapsed="false">
      <c r="A1225" s="9" t="n">
        <v>4223</v>
      </c>
      <c r="B1225" s="9" t="s">
        <v>13</v>
      </c>
      <c r="C1225" s="9" t="s">
        <v>21</v>
      </c>
      <c r="D1225" s="9" t="s">
        <v>5</v>
      </c>
      <c r="E1225" s="9" t="s">
        <v>2235</v>
      </c>
      <c r="F1225" s="9" t="s">
        <v>2235</v>
      </c>
      <c r="G1225" s="9" t="s">
        <v>71</v>
      </c>
      <c r="H1225" s="9" t="s">
        <v>14</v>
      </c>
      <c r="I1225" s="9" t="s">
        <v>2229</v>
      </c>
    </row>
    <row r="1226" customFormat="false" ht="15" hidden="false" customHeight="false" outlineLevel="0" collapsed="false">
      <c r="A1226" s="9" t="n">
        <v>4224</v>
      </c>
      <c r="B1226" s="9" t="s">
        <v>13</v>
      </c>
      <c r="C1226" s="9" t="s">
        <v>21</v>
      </c>
      <c r="D1226" s="9" t="s">
        <v>5</v>
      </c>
      <c r="E1226" s="9" t="s">
        <v>2236</v>
      </c>
      <c r="F1226" s="9" t="s">
        <v>2237</v>
      </c>
      <c r="G1226" s="9" t="s">
        <v>561</v>
      </c>
      <c r="H1226" s="9" t="s">
        <v>16</v>
      </c>
      <c r="I1226" s="9" t="s">
        <v>2229</v>
      </c>
    </row>
    <row r="1227" customFormat="false" ht="15" hidden="false" customHeight="false" outlineLevel="0" collapsed="false">
      <c r="A1227" s="9" t="n">
        <v>4225</v>
      </c>
      <c r="B1227" s="9" t="s">
        <v>13</v>
      </c>
      <c r="C1227" s="9" t="s">
        <v>21</v>
      </c>
      <c r="D1227" s="9" t="s">
        <v>5</v>
      </c>
      <c r="E1227" s="9" t="s">
        <v>2238</v>
      </c>
      <c r="F1227" s="9" t="s">
        <v>2239</v>
      </c>
      <c r="G1227" s="9" t="s">
        <v>561</v>
      </c>
      <c r="H1227" s="9" t="s">
        <v>14</v>
      </c>
      <c r="I1227" s="9" t="s">
        <v>2229</v>
      </c>
    </row>
    <row r="1228" customFormat="false" ht="15" hidden="false" customHeight="false" outlineLevel="0" collapsed="false">
      <c r="A1228" s="9" t="n">
        <v>4226</v>
      </c>
      <c r="B1228" s="9" t="s">
        <v>13</v>
      </c>
      <c r="C1228" s="9" t="s">
        <v>21</v>
      </c>
      <c r="D1228" s="9" t="s">
        <v>5</v>
      </c>
      <c r="E1228" s="9" t="s">
        <v>2240</v>
      </c>
      <c r="F1228" s="9" t="s">
        <v>2240</v>
      </c>
      <c r="G1228" s="9" t="s">
        <v>71</v>
      </c>
      <c r="H1228" s="9" t="s">
        <v>14</v>
      </c>
      <c r="I1228" s="9" t="s">
        <v>2229</v>
      </c>
    </row>
    <row r="1229" customFormat="false" ht="15" hidden="false" customHeight="false" outlineLevel="0" collapsed="false">
      <c r="A1229" s="9" t="n">
        <v>4227</v>
      </c>
      <c r="B1229" s="9" t="s">
        <v>13</v>
      </c>
      <c r="C1229" s="9" t="s">
        <v>21</v>
      </c>
      <c r="D1229" s="9" t="s">
        <v>5</v>
      </c>
      <c r="E1229" s="9" t="s">
        <v>2241</v>
      </c>
      <c r="F1229" s="9" t="s">
        <v>2241</v>
      </c>
      <c r="G1229" s="9" t="s">
        <v>71</v>
      </c>
      <c r="H1229" s="9" t="s">
        <v>14</v>
      </c>
      <c r="I1229" s="9" t="s">
        <v>2229</v>
      </c>
    </row>
    <row r="1230" customFormat="false" ht="15" hidden="false" customHeight="false" outlineLevel="0" collapsed="false">
      <c r="A1230" s="9" t="n">
        <v>4228</v>
      </c>
      <c r="B1230" s="9" t="s">
        <v>13</v>
      </c>
      <c r="C1230" s="9" t="s">
        <v>21</v>
      </c>
      <c r="D1230" s="9" t="s">
        <v>5</v>
      </c>
      <c r="E1230" s="9" t="s">
        <v>2242</v>
      </c>
      <c r="F1230" s="9" t="s">
        <v>2242</v>
      </c>
      <c r="G1230" s="9" t="s">
        <v>71</v>
      </c>
      <c r="H1230" s="9" t="s">
        <v>14</v>
      </c>
      <c r="I1230" s="9" t="s">
        <v>2229</v>
      </c>
    </row>
    <row r="1231" customFormat="false" ht="15" hidden="false" customHeight="false" outlineLevel="0" collapsed="false">
      <c r="A1231" s="9" t="n">
        <v>4229</v>
      </c>
      <c r="B1231" s="9" t="s">
        <v>13</v>
      </c>
      <c r="C1231" s="9" t="s">
        <v>21</v>
      </c>
      <c r="D1231" s="9" t="s">
        <v>5</v>
      </c>
      <c r="E1231" s="9" t="s">
        <v>2243</v>
      </c>
      <c r="F1231" s="9" t="s">
        <v>2243</v>
      </c>
      <c r="G1231" s="9" t="s">
        <v>71</v>
      </c>
      <c r="H1231" s="9" t="s">
        <v>14</v>
      </c>
      <c r="I1231" s="9" t="s">
        <v>2229</v>
      </c>
    </row>
    <row r="1232" customFormat="false" ht="15" hidden="false" customHeight="false" outlineLevel="0" collapsed="false">
      <c r="A1232" s="9" t="n">
        <v>4230</v>
      </c>
      <c r="B1232" s="9" t="s">
        <v>13</v>
      </c>
      <c r="C1232" s="9" t="s">
        <v>21</v>
      </c>
      <c r="D1232" s="9" t="s">
        <v>5</v>
      </c>
      <c r="E1232" s="9" t="s">
        <v>2244</v>
      </c>
      <c r="F1232" s="9" t="s">
        <v>2244</v>
      </c>
      <c r="G1232" s="9" t="s">
        <v>71</v>
      </c>
      <c r="H1232" s="9" t="s">
        <v>14</v>
      </c>
      <c r="I1232" s="9" t="s">
        <v>2229</v>
      </c>
    </row>
    <row r="1233" customFormat="false" ht="15" hidden="false" customHeight="false" outlineLevel="0" collapsed="false">
      <c r="A1233" s="9" t="n">
        <v>4231</v>
      </c>
      <c r="B1233" s="9" t="s">
        <v>13</v>
      </c>
      <c r="C1233" s="9" t="s">
        <v>21</v>
      </c>
      <c r="D1233" s="9" t="s">
        <v>5</v>
      </c>
      <c r="E1233" s="9" t="s">
        <v>2245</v>
      </c>
      <c r="F1233" s="9" t="s">
        <v>2245</v>
      </c>
      <c r="G1233" s="9" t="s">
        <v>71</v>
      </c>
      <c r="H1233" s="9" t="s">
        <v>14</v>
      </c>
      <c r="I1233" s="9" t="s">
        <v>2229</v>
      </c>
    </row>
    <row r="1234" customFormat="false" ht="15" hidden="false" customHeight="false" outlineLevel="0" collapsed="false">
      <c r="A1234" s="9" t="n">
        <v>4232</v>
      </c>
      <c r="B1234" s="9" t="s">
        <v>13</v>
      </c>
      <c r="C1234" s="9" t="s">
        <v>21</v>
      </c>
      <c r="D1234" s="9" t="s">
        <v>5</v>
      </c>
      <c r="E1234" s="9" t="s">
        <v>2246</v>
      </c>
      <c r="F1234" s="9" t="s">
        <v>2246</v>
      </c>
      <c r="G1234" s="9" t="s">
        <v>71</v>
      </c>
      <c r="H1234" s="9" t="s">
        <v>14</v>
      </c>
      <c r="I1234" s="9" t="s">
        <v>2229</v>
      </c>
    </row>
    <row r="1235" customFormat="false" ht="15" hidden="false" customHeight="false" outlineLevel="0" collapsed="false">
      <c r="A1235" s="9" t="n">
        <v>4233</v>
      </c>
      <c r="B1235" s="9" t="s">
        <v>13</v>
      </c>
      <c r="C1235" s="9" t="s">
        <v>21</v>
      </c>
      <c r="D1235" s="9" t="s">
        <v>5</v>
      </c>
      <c r="E1235" s="9" t="s">
        <v>2247</v>
      </c>
      <c r="F1235" s="9" t="s">
        <v>2247</v>
      </c>
      <c r="G1235" s="9" t="s">
        <v>71</v>
      </c>
      <c r="H1235" s="9" t="s">
        <v>14</v>
      </c>
      <c r="I1235" s="9" t="s">
        <v>2229</v>
      </c>
    </row>
    <row r="1236" customFormat="false" ht="15" hidden="false" customHeight="false" outlineLevel="0" collapsed="false">
      <c r="A1236" s="9" t="n">
        <v>4234</v>
      </c>
      <c r="B1236" s="9" t="s">
        <v>13</v>
      </c>
      <c r="C1236" s="9" t="s">
        <v>21</v>
      </c>
      <c r="D1236" s="9" t="s">
        <v>5</v>
      </c>
      <c r="E1236" s="9" t="s">
        <v>2248</v>
      </c>
      <c r="F1236" s="9" t="s">
        <v>2248</v>
      </c>
      <c r="G1236" s="9" t="s">
        <v>71</v>
      </c>
      <c r="H1236" s="9" t="s">
        <v>14</v>
      </c>
      <c r="I1236" s="9" t="s">
        <v>2229</v>
      </c>
    </row>
    <row r="1237" customFormat="false" ht="15" hidden="false" customHeight="false" outlineLevel="0" collapsed="false">
      <c r="A1237" s="9" t="n">
        <v>4235</v>
      </c>
      <c r="B1237" s="9" t="s">
        <v>13</v>
      </c>
      <c r="C1237" s="9" t="s">
        <v>21</v>
      </c>
      <c r="D1237" s="9" t="s">
        <v>5</v>
      </c>
      <c r="E1237" s="9" t="s">
        <v>2249</v>
      </c>
      <c r="F1237" s="9" t="s">
        <v>2249</v>
      </c>
      <c r="G1237" s="9" t="s">
        <v>71</v>
      </c>
      <c r="H1237" s="9" t="s">
        <v>14</v>
      </c>
      <c r="I1237" s="9" t="s">
        <v>2229</v>
      </c>
    </row>
    <row r="1238" customFormat="false" ht="15" hidden="false" customHeight="false" outlineLevel="0" collapsed="false">
      <c r="A1238" s="9" t="n">
        <v>4236</v>
      </c>
      <c r="B1238" s="9" t="s">
        <v>13</v>
      </c>
      <c r="C1238" s="9" t="s">
        <v>21</v>
      </c>
      <c r="D1238" s="9" t="s">
        <v>5</v>
      </c>
      <c r="E1238" s="9" t="s">
        <v>2250</v>
      </c>
      <c r="F1238" s="9" t="s">
        <v>2250</v>
      </c>
      <c r="G1238" s="9" t="s">
        <v>71</v>
      </c>
      <c r="H1238" s="9" t="s">
        <v>14</v>
      </c>
      <c r="I1238" s="9" t="s">
        <v>2229</v>
      </c>
    </row>
    <row r="1239" customFormat="false" ht="15" hidden="false" customHeight="false" outlineLevel="0" collapsed="false">
      <c r="A1239" s="9" t="n">
        <v>4237</v>
      </c>
      <c r="B1239" s="9" t="s">
        <v>13</v>
      </c>
      <c r="C1239" s="9" t="s">
        <v>21</v>
      </c>
      <c r="D1239" s="9" t="s">
        <v>5</v>
      </c>
      <c r="E1239" s="9" t="s">
        <v>2251</v>
      </c>
      <c r="F1239" s="9" t="s">
        <v>2252</v>
      </c>
      <c r="G1239" s="9" t="s">
        <v>561</v>
      </c>
      <c r="H1239" s="9" t="s">
        <v>15</v>
      </c>
      <c r="I1239" s="9" t="s">
        <v>2229</v>
      </c>
    </row>
    <row r="1240" customFormat="false" ht="15" hidden="false" customHeight="false" outlineLevel="0" collapsed="false">
      <c r="A1240" s="9" t="n">
        <v>4238</v>
      </c>
      <c r="B1240" s="9" t="s">
        <v>13</v>
      </c>
      <c r="C1240" s="9" t="s">
        <v>21</v>
      </c>
      <c r="D1240" s="9" t="s">
        <v>5</v>
      </c>
      <c r="E1240" s="9" t="s">
        <v>2253</v>
      </c>
      <c r="F1240" s="9" t="s">
        <v>2253</v>
      </c>
      <c r="G1240" s="9" t="s">
        <v>71</v>
      </c>
      <c r="H1240" s="9" t="s">
        <v>15</v>
      </c>
      <c r="I1240" s="9" t="s">
        <v>2229</v>
      </c>
    </row>
    <row r="1241" customFormat="false" ht="15" hidden="false" customHeight="false" outlineLevel="0" collapsed="false">
      <c r="A1241" s="9" t="n">
        <v>4239</v>
      </c>
      <c r="B1241" s="9" t="s">
        <v>13</v>
      </c>
      <c r="C1241" s="9" t="s">
        <v>21</v>
      </c>
      <c r="D1241" s="9" t="s">
        <v>5</v>
      </c>
      <c r="E1241" s="9" t="s">
        <v>2254</v>
      </c>
      <c r="F1241" s="9" t="s">
        <v>2254</v>
      </c>
      <c r="G1241" s="9" t="s">
        <v>71</v>
      </c>
      <c r="H1241" s="9" t="s">
        <v>15</v>
      </c>
      <c r="I1241" s="9" t="s">
        <v>2229</v>
      </c>
    </row>
    <row r="1242" customFormat="false" ht="15" hidden="false" customHeight="false" outlineLevel="0" collapsed="false">
      <c r="A1242" s="9" t="n">
        <v>4240</v>
      </c>
      <c r="B1242" s="9" t="s">
        <v>13</v>
      </c>
      <c r="C1242" s="9" t="s">
        <v>21</v>
      </c>
      <c r="D1242" s="9" t="s">
        <v>5</v>
      </c>
      <c r="E1242" s="9" t="s">
        <v>2255</v>
      </c>
      <c r="F1242" s="9" t="s">
        <v>2255</v>
      </c>
      <c r="G1242" s="9" t="s">
        <v>71</v>
      </c>
      <c r="H1242" s="9" t="s">
        <v>16</v>
      </c>
      <c r="I1242" s="9" t="s">
        <v>2229</v>
      </c>
    </row>
    <row r="1243" customFormat="false" ht="15" hidden="false" customHeight="false" outlineLevel="0" collapsed="false">
      <c r="A1243" s="9" t="n">
        <v>4241</v>
      </c>
      <c r="B1243" s="9" t="s">
        <v>13</v>
      </c>
      <c r="C1243" s="9" t="s">
        <v>21</v>
      </c>
      <c r="D1243" s="9" t="s">
        <v>5</v>
      </c>
      <c r="E1243" s="9" t="s">
        <v>2256</v>
      </c>
      <c r="F1243" s="9" t="s">
        <v>2256</v>
      </c>
      <c r="G1243" s="9" t="s">
        <v>71</v>
      </c>
      <c r="H1243" s="9" t="s">
        <v>16</v>
      </c>
      <c r="I1243" s="9" t="s">
        <v>2229</v>
      </c>
    </row>
    <row r="1244" customFormat="false" ht="15" hidden="false" customHeight="false" outlineLevel="0" collapsed="false">
      <c r="A1244" s="9" t="n">
        <v>4242</v>
      </c>
      <c r="B1244" s="9" t="s">
        <v>13</v>
      </c>
      <c r="C1244" s="9" t="s">
        <v>21</v>
      </c>
      <c r="D1244" s="9" t="s">
        <v>5</v>
      </c>
      <c r="E1244" s="9" t="s">
        <v>2257</v>
      </c>
      <c r="F1244" s="9" t="s">
        <v>2257</v>
      </c>
      <c r="G1244" s="9" t="s">
        <v>71</v>
      </c>
      <c r="H1244" s="9" t="s">
        <v>15</v>
      </c>
      <c r="I1244" s="9" t="s">
        <v>2229</v>
      </c>
    </row>
    <row r="1245" customFormat="false" ht="15" hidden="false" customHeight="false" outlineLevel="0" collapsed="false">
      <c r="A1245" s="9" t="n">
        <v>4243</v>
      </c>
      <c r="B1245" s="9" t="s">
        <v>13</v>
      </c>
      <c r="C1245" s="9" t="s">
        <v>21</v>
      </c>
      <c r="D1245" s="9" t="s">
        <v>5</v>
      </c>
      <c r="E1245" s="9" t="s">
        <v>2258</v>
      </c>
      <c r="F1245" s="9" t="s">
        <v>2258</v>
      </c>
      <c r="G1245" s="9" t="s">
        <v>71</v>
      </c>
      <c r="H1245" s="9" t="s">
        <v>14</v>
      </c>
      <c r="I1245" s="9" t="s">
        <v>2229</v>
      </c>
    </row>
    <row r="1246" customFormat="false" ht="15" hidden="false" customHeight="false" outlineLevel="0" collapsed="false">
      <c r="A1246" s="9" t="n">
        <v>4244</v>
      </c>
      <c r="B1246" s="9" t="s">
        <v>13</v>
      </c>
      <c r="C1246" s="9" t="s">
        <v>21</v>
      </c>
      <c r="D1246" s="9" t="s">
        <v>5</v>
      </c>
      <c r="E1246" s="9" t="s">
        <v>2259</v>
      </c>
      <c r="F1246" s="9" t="s">
        <v>2260</v>
      </c>
      <c r="G1246" s="9" t="s">
        <v>561</v>
      </c>
      <c r="H1246" s="9" t="s">
        <v>16</v>
      </c>
      <c r="I1246" s="9" t="s">
        <v>2229</v>
      </c>
    </row>
    <row r="1247" customFormat="false" ht="15" hidden="false" customHeight="false" outlineLevel="0" collapsed="false">
      <c r="A1247" s="9" t="n">
        <v>4245</v>
      </c>
      <c r="B1247" s="9" t="s">
        <v>13</v>
      </c>
      <c r="C1247" s="9" t="s">
        <v>21</v>
      </c>
      <c r="D1247" s="9" t="s">
        <v>5</v>
      </c>
      <c r="E1247" s="9" t="s">
        <v>2261</v>
      </c>
      <c r="F1247" s="9" t="s">
        <v>2261</v>
      </c>
      <c r="G1247" s="9" t="s">
        <v>71</v>
      </c>
      <c r="H1247" s="9" t="s">
        <v>14</v>
      </c>
      <c r="I1247" s="9" t="s">
        <v>2229</v>
      </c>
    </row>
    <row r="1248" customFormat="false" ht="15" hidden="false" customHeight="false" outlineLevel="0" collapsed="false">
      <c r="A1248" s="9" t="n">
        <v>4246</v>
      </c>
      <c r="B1248" s="9" t="s">
        <v>13</v>
      </c>
      <c r="C1248" s="9" t="s">
        <v>21</v>
      </c>
      <c r="D1248" s="9" t="s">
        <v>5</v>
      </c>
      <c r="E1248" s="9" t="s">
        <v>2262</v>
      </c>
      <c r="F1248" s="9" t="s">
        <v>2263</v>
      </c>
      <c r="G1248" s="9" t="s">
        <v>561</v>
      </c>
      <c r="H1248" s="9" t="s">
        <v>15</v>
      </c>
      <c r="I1248" s="9" t="s">
        <v>2229</v>
      </c>
    </row>
    <row r="1249" customFormat="false" ht="15" hidden="false" customHeight="false" outlineLevel="0" collapsed="false">
      <c r="A1249" s="9" t="n">
        <v>4247</v>
      </c>
      <c r="B1249" s="9" t="s">
        <v>13</v>
      </c>
      <c r="C1249" s="9" t="s">
        <v>29</v>
      </c>
      <c r="D1249" s="9" t="s">
        <v>5</v>
      </c>
      <c r="E1249" s="9" t="s">
        <v>2264</v>
      </c>
      <c r="F1249" s="9" t="s">
        <v>2264</v>
      </c>
      <c r="G1249" s="9" t="s">
        <v>71</v>
      </c>
      <c r="H1249" s="9" t="s">
        <v>14</v>
      </c>
      <c r="I1249" s="9" t="s">
        <v>2265</v>
      </c>
    </row>
    <row r="1250" customFormat="false" ht="15" hidden="false" customHeight="false" outlineLevel="0" collapsed="false">
      <c r="A1250" s="9" t="n">
        <v>4248</v>
      </c>
      <c r="B1250" s="9" t="s">
        <v>13</v>
      </c>
      <c r="C1250" s="9" t="s">
        <v>29</v>
      </c>
      <c r="D1250" s="9" t="s">
        <v>5</v>
      </c>
      <c r="E1250" s="9" t="s">
        <v>2266</v>
      </c>
      <c r="F1250" s="9" t="s">
        <v>2266</v>
      </c>
      <c r="G1250" s="9" t="s">
        <v>71</v>
      </c>
      <c r="H1250" s="9" t="s">
        <v>16</v>
      </c>
      <c r="I1250" s="9" t="s">
        <v>2265</v>
      </c>
    </row>
    <row r="1251" customFormat="false" ht="15" hidden="false" customHeight="false" outlineLevel="0" collapsed="false">
      <c r="A1251" s="9" t="n">
        <v>4249</v>
      </c>
      <c r="B1251" s="9" t="s">
        <v>13</v>
      </c>
      <c r="C1251" s="9" t="s">
        <v>29</v>
      </c>
      <c r="D1251" s="9" t="s">
        <v>5</v>
      </c>
      <c r="E1251" s="9" t="s">
        <v>2267</v>
      </c>
      <c r="F1251" s="9" t="s">
        <v>2267</v>
      </c>
      <c r="G1251" s="9" t="s">
        <v>71</v>
      </c>
      <c r="H1251" s="9" t="s">
        <v>14</v>
      </c>
      <c r="I1251" s="9" t="s">
        <v>2265</v>
      </c>
    </row>
    <row r="1252" customFormat="false" ht="15" hidden="false" customHeight="false" outlineLevel="0" collapsed="false">
      <c r="A1252" s="9" t="n">
        <v>4250</v>
      </c>
      <c r="B1252" s="9" t="s">
        <v>13</v>
      </c>
      <c r="C1252" s="9" t="s">
        <v>29</v>
      </c>
      <c r="D1252" s="9" t="s">
        <v>5</v>
      </c>
      <c r="E1252" s="9" t="s">
        <v>2268</v>
      </c>
      <c r="F1252" s="9" t="s">
        <v>2268</v>
      </c>
      <c r="G1252" s="9" t="s">
        <v>71</v>
      </c>
      <c r="H1252" s="9" t="s">
        <v>16</v>
      </c>
      <c r="I1252" s="9" t="s">
        <v>2265</v>
      </c>
    </row>
    <row r="1253" customFormat="false" ht="15" hidden="false" customHeight="false" outlineLevel="0" collapsed="false">
      <c r="A1253" s="9" t="n">
        <v>4251</v>
      </c>
      <c r="B1253" s="9" t="s">
        <v>13</v>
      </c>
      <c r="C1253" s="9" t="s">
        <v>29</v>
      </c>
      <c r="D1253" s="9" t="s">
        <v>5</v>
      </c>
      <c r="E1253" s="9" t="s">
        <v>2269</v>
      </c>
      <c r="F1253" s="9" t="s">
        <v>2269</v>
      </c>
      <c r="G1253" s="9" t="s">
        <v>71</v>
      </c>
      <c r="H1253" s="9" t="s">
        <v>14</v>
      </c>
      <c r="I1253" s="9" t="s">
        <v>2265</v>
      </c>
    </row>
    <row r="1254" customFormat="false" ht="15" hidden="false" customHeight="false" outlineLevel="0" collapsed="false">
      <c r="A1254" s="9" t="n">
        <v>4252</v>
      </c>
      <c r="B1254" s="9" t="s">
        <v>13</v>
      </c>
      <c r="C1254" s="9" t="s">
        <v>29</v>
      </c>
      <c r="D1254" s="9" t="s">
        <v>5</v>
      </c>
      <c r="E1254" s="9" t="s">
        <v>2270</v>
      </c>
      <c r="F1254" s="9" t="s">
        <v>2270</v>
      </c>
      <c r="G1254" s="9" t="s">
        <v>71</v>
      </c>
      <c r="H1254" s="9" t="s">
        <v>15</v>
      </c>
      <c r="I1254" s="9" t="s">
        <v>2265</v>
      </c>
    </row>
    <row r="1255" customFormat="false" ht="15" hidden="false" customHeight="false" outlineLevel="0" collapsed="false">
      <c r="A1255" s="9" t="n">
        <v>4253</v>
      </c>
      <c r="B1255" s="9" t="s">
        <v>13</v>
      </c>
      <c r="C1255" s="9" t="s">
        <v>29</v>
      </c>
      <c r="D1255" s="9" t="s">
        <v>5</v>
      </c>
      <c r="E1255" s="9" t="s">
        <v>2271</v>
      </c>
      <c r="F1255" s="9" t="s">
        <v>2271</v>
      </c>
      <c r="G1255" s="9" t="s">
        <v>71</v>
      </c>
      <c r="H1255" s="9" t="s">
        <v>14</v>
      </c>
      <c r="I1255" s="9" t="s">
        <v>2265</v>
      </c>
    </row>
    <row r="1256" customFormat="false" ht="15" hidden="false" customHeight="false" outlineLevel="0" collapsed="false">
      <c r="A1256" s="9" t="n">
        <v>4254</v>
      </c>
      <c r="B1256" s="9" t="s">
        <v>13</v>
      </c>
      <c r="C1256" s="9" t="s">
        <v>29</v>
      </c>
      <c r="D1256" s="9" t="s">
        <v>5</v>
      </c>
      <c r="E1256" s="9" t="s">
        <v>2272</v>
      </c>
      <c r="F1256" s="9" t="s">
        <v>2272</v>
      </c>
      <c r="G1256" s="9" t="s">
        <v>71</v>
      </c>
      <c r="H1256" s="9" t="s">
        <v>15</v>
      </c>
      <c r="I1256" s="9" t="s">
        <v>2265</v>
      </c>
    </row>
    <row r="1257" customFormat="false" ht="15" hidden="false" customHeight="false" outlineLevel="0" collapsed="false">
      <c r="A1257" s="9" t="n">
        <v>4255</v>
      </c>
      <c r="B1257" s="9" t="s">
        <v>13</v>
      </c>
      <c r="C1257" s="9" t="s">
        <v>29</v>
      </c>
      <c r="D1257" s="9" t="s">
        <v>5</v>
      </c>
      <c r="E1257" s="9" t="s">
        <v>2273</v>
      </c>
      <c r="F1257" s="9" t="s">
        <v>2273</v>
      </c>
      <c r="G1257" s="9" t="s">
        <v>71</v>
      </c>
      <c r="H1257" s="9" t="s">
        <v>14</v>
      </c>
      <c r="I1257" s="9" t="s">
        <v>2265</v>
      </c>
    </row>
    <row r="1258" customFormat="false" ht="15" hidden="false" customHeight="false" outlineLevel="0" collapsed="false">
      <c r="A1258" s="9" t="n">
        <v>4256</v>
      </c>
      <c r="B1258" s="9" t="s">
        <v>13</v>
      </c>
      <c r="C1258" s="9" t="s">
        <v>29</v>
      </c>
      <c r="D1258" s="9" t="s">
        <v>5</v>
      </c>
      <c r="E1258" s="9" t="s">
        <v>2274</v>
      </c>
      <c r="F1258" s="9" t="s">
        <v>2274</v>
      </c>
      <c r="G1258" s="9" t="s">
        <v>71</v>
      </c>
      <c r="H1258" s="9" t="s">
        <v>14</v>
      </c>
      <c r="I1258" s="9" t="s">
        <v>2265</v>
      </c>
    </row>
    <row r="1259" customFormat="false" ht="15" hidden="false" customHeight="false" outlineLevel="0" collapsed="false">
      <c r="A1259" s="9" t="n">
        <v>4257</v>
      </c>
      <c r="B1259" s="9" t="s">
        <v>13</v>
      </c>
      <c r="C1259" s="9" t="s">
        <v>29</v>
      </c>
      <c r="D1259" s="9" t="s">
        <v>5</v>
      </c>
      <c r="E1259" s="9" t="s">
        <v>2275</v>
      </c>
      <c r="F1259" s="9" t="s">
        <v>2275</v>
      </c>
      <c r="G1259" s="9" t="s">
        <v>71</v>
      </c>
      <c r="H1259" s="9" t="s">
        <v>15</v>
      </c>
      <c r="I1259" s="9" t="s">
        <v>2265</v>
      </c>
    </row>
    <row r="1260" customFormat="false" ht="15" hidden="false" customHeight="false" outlineLevel="0" collapsed="false">
      <c r="A1260" s="9" t="n">
        <v>4258</v>
      </c>
      <c r="B1260" s="9" t="s">
        <v>13</v>
      </c>
      <c r="C1260" s="9" t="s">
        <v>29</v>
      </c>
      <c r="D1260" s="9" t="s">
        <v>5</v>
      </c>
      <c r="E1260" s="9" t="s">
        <v>2276</v>
      </c>
      <c r="F1260" s="9" t="s">
        <v>2276</v>
      </c>
      <c r="G1260" s="9" t="s">
        <v>71</v>
      </c>
      <c r="H1260" s="9" t="s">
        <v>15</v>
      </c>
      <c r="I1260" s="9" t="s">
        <v>2265</v>
      </c>
    </row>
    <row r="1261" customFormat="false" ht="15" hidden="false" customHeight="false" outlineLevel="0" collapsed="false">
      <c r="A1261" s="9" t="n">
        <v>4259</v>
      </c>
      <c r="B1261" s="9" t="s">
        <v>13</v>
      </c>
      <c r="C1261" s="9" t="s">
        <v>29</v>
      </c>
      <c r="D1261" s="9" t="s">
        <v>5</v>
      </c>
      <c r="E1261" s="9" t="s">
        <v>2277</v>
      </c>
      <c r="F1261" s="9" t="s">
        <v>2277</v>
      </c>
      <c r="G1261" s="9" t="s">
        <v>71</v>
      </c>
      <c r="H1261" s="9" t="s">
        <v>14</v>
      </c>
      <c r="I1261" s="9" t="s">
        <v>2265</v>
      </c>
    </row>
    <row r="1262" customFormat="false" ht="15" hidden="false" customHeight="false" outlineLevel="0" collapsed="false">
      <c r="A1262" s="9" t="n">
        <v>4260</v>
      </c>
      <c r="B1262" s="9" t="s">
        <v>13</v>
      </c>
      <c r="C1262" s="9" t="s">
        <v>29</v>
      </c>
      <c r="D1262" s="9" t="s">
        <v>5</v>
      </c>
      <c r="E1262" s="9" t="s">
        <v>2278</v>
      </c>
      <c r="F1262" s="9" t="s">
        <v>2278</v>
      </c>
      <c r="G1262" s="9" t="s">
        <v>71</v>
      </c>
      <c r="H1262" s="9" t="s">
        <v>14</v>
      </c>
      <c r="I1262" s="9" t="s">
        <v>2265</v>
      </c>
    </row>
    <row r="1263" customFormat="false" ht="15" hidden="false" customHeight="false" outlineLevel="0" collapsed="false">
      <c r="A1263" s="9" t="n">
        <v>4261</v>
      </c>
      <c r="B1263" s="9" t="s">
        <v>13</v>
      </c>
      <c r="C1263" s="9" t="s">
        <v>29</v>
      </c>
      <c r="D1263" s="9" t="s">
        <v>5</v>
      </c>
      <c r="E1263" s="9" t="s">
        <v>2279</v>
      </c>
      <c r="F1263" s="9" t="s">
        <v>2279</v>
      </c>
      <c r="G1263" s="9" t="s">
        <v>71</v>
      </c>
      <c r="H1263" s="9" t="s">
        <v>15</v>
      </c>
      <c r="I1263" s="9" t="s">
        <v>2265</v>
      </c>
    </row>
    <row r="1264" customFormat="false" ht="15" hidden="false" customHeight="false" outlineLevel="0" collapsed="false">
      <c r="A1264" s="9" t="n">
        <v>4262</v>
      </c>
      <c r="B1264" s="9" t="s">
        <v>13</v>
      </c>
      <c r="C1264" s="9" t="s">
        <v>29</v>
      </c>
      <c r="D1264" s="9" t="s">
        <v>5</v>
      </c>
      <c r="E1264" s="9" t="s">
        <v>2280</v>
      </c>
      <c r="F1264" s="9" t="s">
        <v>2280</v>
      </c>
      <c r="G1264" s="9" t="s">
        <v>71</v>
      </c>
      <c r="H1264" s="9" t="s">
        <v>16</v>
      </c>
      <c r="I1264" s="9" t="s">
        <v>2265</v>
      </c>
    </row>
    <row r="1265" customFormat="false" ht="15" hidden="false" customHeight="false" outlineLevel="0" collapsed="false">
      <c r="A1265" s="9" t="n">
        <v>4263</v>
      </c>
      <c r="B1265" s="9" t="s">
        <v>13</v>
      </c>
      <c r="C1265" s="9" t="s">
        <v>29</v>
      </c>
      <c r="D1265" s="9" t="s">
        <v>5</v>
      </c>
      <c r="E1265" s="9" t="s">
        <v>2281</v>
      </c>
      <c r="F1265" s="9" t="s">
        <v>2282</v>
      </c>
      <c r="G1265" s="9" t="s">
        <v>561</v>
      </c>
      <c r="H1265" s="9" t="s">
        <v>14</v>
      </c>
      <c r="I1265" s="9" t="s">
        <v>2265</v>
      </c>
    </row>
    <row r="1266" customFormat="false" ht="15" hidden="false" customHeight="false" outlineLevel="0" collapsed="false">
      <c r="A1266" s="9" t="n">
        <v>4264</v>
      </c>
      <c r="B1266" s="9" t="s">
        <v>13</v>
      </c>
      <c r="C1266" s="9" t="s">
        <v>29</v>
      </c>
      <c r="D1266" s="9" t="s">
        <v>5</v>
      </c>
      <c r="E1266" s="9" t="s">
        <v>2283</v>
      </c>
      <c r="F1266" s="9" t="s">
        <v>2283</v>
      </c>
      <c r="G1266" s="9" t="s">
        <v>71</v>
      </c>
      <c r="H1266" s="9" t="s">
        <v>14</v>
      </c>
      <c r="I1266" s="9" t="s">
        <v>2265</v>
      </c>
    </row>
    <row r="1267" customFormat="false" ht="15" hidden="false" customHeight="false" outlineLevel="0" collapsed="false">
      <c r="A1267" s="9" t="n">
        <v>4265</v>
      </c>
      <c r="B1267" s="9" t="s">
        <v>13</v>
      </c>
      <c r="C1267" s="9" t="s">
        <v>29</v>
      </c>
      <c r="D1267" s="9" t="s">
        <v>5</v>
      </c>
      <c r="E1267" s="9" t="s">
        <v>2284</v>
      </c>
      <c r="F1267" s="9" t="s">
        <v>2285</v>
      </c>
      <c r="G1267" s="9" t="s">
        <v>472</v>
      </c>
      <c r="H1267" s="9" t="s">
        <v>14</v>
      </c>
      <c r="I1267" s="9" t="s">
        <v>2265</v>
      </c>
    </row>
    <row r="1268" customFormat="false" ht="15" hidden="false" customHeight="false" outlineLevel="0" collapsed="false">
      <c r="A1268" s="9" t="n">
        <v>4266</v>
      </c>
      <c r="B1268" s="9" t="s">
        <v>13</v>
      </c>
      <c r="C1268" s="9" t="s">
        <v>29</v>
      </c>
      <c r="D1268" s="9" t="s">
        <v>5</v>
      </c>
      <c r="E1268" s="9" t="s">
        <v>2286</v>
      </c>
      <c r="F1268" s="9" t="s">
        <v>2287</v>
      </c>
      <c r="G1268" s="9" t="s">
        <v>472</v>
      </c>
      <c r="H1268" s="9" t="s">
        <v>14</v>
      </c>
      <c r="I1268" s="9" t="s">
        <v>2265</v>
      </c>
    </row>
    <row r="1269" customFormat="false" ht="15" hidden="false" customHeight="false" outlineLevel="0" collapsed="false">
      <c r="A1269" s="9" t="n">
        <v>4267</v>
      </c>
      <c r="B1269" s="9" t="s">
        <v>13</v>
      </c>
      <c r="C1269" s="9" t="s">
        <v>29</v>
      </c>
      <c r="D1269" s="9" t="s">
        <v>5</v>
      </c>
      <c r="E1269" s="9" t="s">
        <v>2288</v>
      </c>
      <c r="F1269" s="9" t="s">
        <v>2288</v>
      </c>
      <c r="G1269" s="9" t="s">
        <v>71</v>
      </c>
      <c r="H1269" s="9" t="s">
        <v>14</v>
      </c>
      <c r="I1269" s="9" t="s">
        <v>2265</v>
      </c>
    </row>
    <row r="1270" customFormat="false" ht="15" hidden="false" customHeight="false" outlineLevel="0" collapsed="false">
      <c r="A1270" s="9" t="n">
        <v>4268</v>
      </c>
      <c r="B1270" s="9" t="s">
        <v>13</v>
      </c>
      <c r="C1270" s="9" t="s">
        <v>29</v>
      </c>
      <c r="D1270" s="9" t="s">
        <v>5</v>
      </c>
      <c r="E1270" s="9" t="s">
        <v>2289</v>
      </c>
      <c r="F1270" s="9" t="s">
        <v>2289</v>
      </c>
      <c r="G1270" s="9" t="s">
        <v>71</v>
      </c>
      <c r="H1270" s="9" t="s">
        <v>14</v>
      </c>
      <c r="I1270" s="9" t="s">
        <v>2265</v>
      </c>
    </row>
    <row r="1271" customFormat="false" ht="15" hidden="false" customHeight="false" outlineLevel="0" collapsed="false">
      <c r="A1271" s="9" t="n">
        <v>4269</v>
      </c>
      <c r="B1271" s="9" t="s">
        <v>13</v>
      </c>
      <c r="C1271" s="9" t="s">
        <v>29</v>
      </c>
      <c r="D1271" s="9" t="s">
        <v>5</v>
      </c>
      <c r="E1271" s="9" t="s">
        <v>2290</v>
      </c>
      <c r="F1271" s="9" t="s">
        <v>2290</v>
      </c>
      <c r="G1271" s="9" t="s">
        <v>71</v>
      </c>
      <c r="H1271" s="9" t="s">
        <v>14</v>
      </c>
      <c r="I1271" s="9" t="s">
        <v>2265</v>
      </c>
    </row>
    <row r="1272" customFormat="false" ht="15" hidden="false" customHeight="false" outlineLevel="0" collapsed="false">
      <c r="A1272" s="9" t="n">
        <v>4270</v>
      </c>
      <c r="B1272" s="9" t="s">
        <v>13</v>
      </c>
      <c r="C1272" s="9" t="s">
        <v>29</v>
      </c>
      <c r="D1272" s="9" t="s">
        <v>5</v>
      </c>
      <c r="E1272" s="9" t="s">
        <v>2291</v>
      </c>
      <c r="F1272" s="9" t="s">
        <v>2291</v>
      </c>
      <c r="G1272" s="9" t="s">
        <v>71</v>
      </c>
      <c r="H1272" s="9" t="s">
        <v>14</v>
      </c>
      <c r="I1272" s="9" t="s">
        <v>2265</v>
      </c>
    </row>
    <row r="1273" customFormat="false" ht="15" hidden="false" customHeight="false" outlineLevel="0" collapsed="false">
      <c r="A1273" s="9" t="n">
        <v>4271</v>
      </c>
      <c r="B1273" s="9" t="s">
        <v>13</v>
      </c>
      <c r="C1273" s="9" t="s">
        <v>29</v>
      </c>
      <c r="D1273" s="9" t="s">
        <v>5</v>
      </c>
      <c r="E1273" s="9" t="s">
        <v>2292</v>
      </c>
      <c r="F1273" s="9" t="s">
        <v>2292</v>
      </c>
      <c r="G1273" s="9" t="s">
        <v>71</v>
      </c>
      <c r="H1273" s="9" t="s">
        <v>15</v>
      </c>
      <c r="I1273" s="9" t="s">
        <v>2265</v>
      </c>
    </row>
    <row r="1274" customFormat="false" ht="15" hidden="false" customHeight="false" outlineLevel="0" collapsed="false">
      <c r="A1274" s="9" t="n">
        <v>4272</v>
      </c>
      <c r="B1274" s="9" t="s">
        <v>13</v>
      </c>
      <c r="C1274" s="9" t="s">
        <v>29</v>
      </c>
      <c r="D1274" s="9" t="s">
        <v>5</v>
      </c>
      <c r="E1274" s="9" t="s">
        <v>2293</v>
      </c>
      <c r="F1274" s="9" t="s">
        <v>2293</v>
      </c>
      <c r="G1274" s="9" t="s">
        <v>71</v>
      </c>
      <c r="H1274" s="9" t="s">
        <v>16</v>
      </c>
      <c r="I1274" s="9" t="s">
        <v>2265</v>
      </c>
    </row>
    <row r="1275" customFormat="false" ht="15" hidden="false" customHeight="false" outlineLevel="0" collapsed="false">
      <c r="A1275" s="9" t="n">
        <v>4273</v>
      </c>
      <c r="B1275" s="9" t="s">
        <v>13</v>
      </c>
      <c r="C1275" s="9" t="s">
        <v>29</v>
      </c>
      <c r="D1275" s="9" t="s">
        <v>5</v>
      </c>
      <c r="E1275" s="9" t="s">
        <v>2294</v>
      </c>
      <c r="F1275" s="9" t="s">
        <v>2294</v>
      </c>
      <c r="G1275" s="9" t="s">
        <v>71</v>
      </c>
      <c r="H1275" s="9" t="s">
        <v>14</v>
      </c>
      <c r="I1275" s="9" t="s">
        <v>2265</v>
      </c>
    </row>
    <row r="1276" customFormat="false" ht="15" hidden="false" customHeight="false" outlineLevel="0" collapsed="false">
      <c r="A1276" s="9" t="n">
        <v>4274</v>
      </c>
      <c r="B1276" s="9" t="s">
        <v>13</v>
      </c>
      <c r="C1276" s="9" t="s">
        <v>29</v>
      </c>
      <c r="D1276" s="9" t="s">
        <v>5</v>
      </c>
      <c r="E1276" s="9" t="s">
        <v>2295</v>
      </c>
      <c r="F1276" s="9" t="s">
        <v>2295</v>
      </c>
      <c r="G1276" s="9" t="s">
        <v>71</v>
      </c>
      <c r="H1276" s="9" t="s">
        <v>15</v>
      </c>
      <c r="I1276" s="9" t="s">
        <v>2265</v>
      </c>
    </row>
    <row r="1277" customFormat="false" ht="15" hidden="false" customHeight="false" outlineLevel="0" collapsed="false">
      <c r="A1277" s="9" t="n">
        <v>4275</v>
      </c>
      <c r="B1277" s="9" t="s">
        <v>13</v>
      </c>
      <c r="C1277" s="9" t="s">
        <v>29</v>
      </c>
      <c r="D1277" s="9" t="s">
        <v>5</v>
      </c>
      <c r="E1277" s="9" t="s">
        <v>2296</v>
      </c>
      <c r="F1277" s="9" t="s">
        <v>2296</v>
      </c>
      <c r="G1277" s="9" t="s">
        <v>71</v>
      </c>
      <c r="H1277" s="9" t="s">
        <v>14</v>
      </c>
      <c r="I1277" s="9" t="s">
        <v>2265</v>
      </c>
    </row>
    <row r="1278" customFormat="false" ht="15" hidden="false" customHeight="false" outlineLevel="0" collapsed="false">
      <c r="A1278" s="9" t="n">
        <v>4276</v>
      </c>
      <c r="B1278" s="9" t="s">
        <v>13</v>
      </c>
      <c r="C1278" s="9" t="s">
        <v>29</v>
      </c>
      <c r="D1278" s="9" t="s">
        <v>5</v>
      </c>
      <c r="E1278" s="9" t="s">
        <v>2297</v>
      </c>
      <c r="F1278" s="9" t="s">
        <v>2297</v>
      </c>
      <c r="G1278" s="9" t="s">
        <v>71</v>
      </c>
      <c r="H1278" s="9" t="s">
        <v>14</v>
      </c>
      <c r="I1278" s="9" t="s">
        <v>2265</v>
      </c>
    </row>
    <row r="1279" customFormat="false" ht="15" hidden="false" customHeight="false" outlineLevel="0" collapsed="false">
      <c r="A1279" s="9" t="n">
        <v>4277</v>
      </c>
      <c r="B1279" s="9" t="s">
        <v>13</v>
      </c>
      <c r="C1279" s="9" t="s">
        <v>29</v>
      </c>
      <c r="D1279" s="9" t="s">
        <v>5</v>
      </c>
      <c r="E1279" s="9" t="s">
        <v>2298</v>
      </c>
      <c r="F1279" s="9" t="s">
        <v>2298</v>
      </c>
      <c r="G1279" s="9" t="s">
        <v>71</v>
      </c>
      <c r="H1279" s="9" t="s">
        <v>15</v>
      </c>
      <c r="I1279" s="9" t="s">
        <v>2265</v>
      </c>
    </row>
    <row r="1280" customFormat="false" ht="15" hidden="false" customHeight="false" outlineLevel="0" collapsed="false">
      <c r="A1280" s="9" t="n">
        <v>4278</v>
      </c>
      <c r="B1280" s="9" t="s">
        <v>13</v>
      </c>
      <c r="C1280" s="9" t="s">
        <v>29</v>
      </c>
      <c r="D1280" s="9" t="s">
        <v>5</v>
      </c>
      <c r="E1280" s="9" t="s">
        <v>2299</v>
      </c>
      <c r="F1280" s="9" t="s">
        <v>2299</v>
      </c>
      <c r="G1280" s="9" t="s">
        <v>71</v>
      </c>
      <c r="H1280" s="9" t="s">
        <v>14</v>
      </c>
      <c r="I1280" s="9" t="s">
        <v>2265</v>
      </c>
    </row>
    <row r="1281" customFormat="false" ht="15" hidden="false" customHeight="false" outlineLevel="0" collapsed="false">
      <c r="A1281" s="9" t="n">
        <v>4279</v>
      </c>
      <c r="B1281" s="9" t="s">
        <v>13</v>
      </c>
      <c r="C1281" s="9" t="s">
        <v>29</v>
      </c>
      <c r="D1281" s="9" t="s">
        <v>5</v>
      </c>
      <c r="E1281" s="9" t="s">
        <v>2300</v>
      </c>
      <c r="F1281" s="9" t="s">
        <v>2300</v>
      </c>
      <c r="G1281" s="9" t="s">
        <v>71</v>
      </c>
      <c r="H1281" s="9" t="s">
        <v>14</v>
      </c>
      <c r="I1281" s="9" t="s">
        <v>2265</v>
      </c>
    </row>
    <row r="1282" customFormat="false" ht="15" hidden="false" customHeight="false" outlineLevel="0" collapsed="false">
      <c r="A1282" s="9" t="n">
        <v>4280</v>
      </c>
      <c r="B1282" s="9" t="s">
        <v>13</v>
      </c>
      <c r="C1282" s="9" t="s">
        <v>29</v>
      </c>
      <c r="D1282" s="9" t="s">
        <v>5</v>
      </c>
      <c r="E1282" s="9" t="s">
        <v>2301</v>
      </c>
      <c r="F1282" s="9" t="s">
        <v>2302</v>
      </c>
      <c r="G1282" s="9" t="s">
        <v>567</v>
      </c>
      <c r="H1282" s="9" t="s">
        <v>14</v>
      </c>
      <c r="I1282" s="9" t="s">
        <v>2265</v>
      </c>
    </row>
    <row r="1283" customFormat="false" ht="15" hidden="false" customHeight="false" outlineLevel="0" collapsed="false">
      <c r="A1283" s="9" t="n">
        <v>4281</v>
      </c>
      <c r="B1283" s="9" t="s">
        <v>13</v>
      </c>
      <c r="C1283" s="9" t="s">
        <v>29</v>
      </c>
      <c r="D1283" s="9" t="s">
        <v>5</v>
      </c>
      <c r="E1283" s="9" t="s">
        <v>2303</v>
      </c>
      <c r="F1283" s="9" t="s">
        <v>2303</v>
      </c>
      <c r="G1283" s="9" t="s">
        <v>71</v>
      </c>
      <c r="H1283" s="9" t="s">
        <v>14</v>
      </c>
      <c r="I1283" s="9" t="s">
        <v>2265</v>
      </c>
    </row>
    <row r="1284" customFormat="false" ht="15" hidden="false" customHeight="false" outlineLevel="0" collapsed="false">
      <c r="A1284" s="9" t="n">
        <v>4282</v>
      </c>
      <c r="B1284" s="9" t="s">
        <v>13</v>
      </c>
      <c r="C1284" s="9" t="s">
        <v>24</v>
      </c>
      <c r="D1284" s="9" t="s">
        <v>5</v>
      </c>
      <c r="E1284" s="9" t="s">
        <v>2304</v>
      </c>
      <c r="F1284" s="9" t="s">
        <v>2304</v>
      </c>
      <c r="G1284" s="9" t="s">
        <v>71</v>
      </c>
      <c r="H1284" s="9" t="s">
        <v>14</v>
      </c>
      <c r="I1284" s="9" t="s">
        <v>2305</v>
      </c>
    </row>
    <row r="1285" customFormat="false" ht="15" hidden="false" customHeight="false" outlineLevel="0" collapsed="false">
      <c r="A1285" s="9" t="n">
        <v>4283</v>
      </c>
      <c r="B1285" s="9" t="s">
        <v>13</v>
      </c>
      <c r="C1285" s="9" t="s">
        <v>24</v>
      </c>
      <c r="D1285" s="9" t="s">
        <v>5</v>
      </c>
      <c r="E1285" s="9" t="s">
        <v>2306</v>
      </c>
      <c r="F1285" s="9" t="s">
        <v>2306</v>
      </c>
      <c r="G1285" s="9" t="s">
        <v>71</v>
      </c>
      <c r="H1285" s="9" t="s">
        <v>14</v>
      </c>
      <c r="I1285" s="9" t="s">
        <v>2305</v>
      </c>
    </row>
    <row r="1286" customFormat="false" ht="15" hidden="false" customHeight="false" outlineLevel="0" collapsed="false">
      <c r="A1286" s="9" t="n">
        <v>4284</v>
      </c>
      <c r="B1286" s="9" t="s">
        <v>13</v>
      </c>
      <c r="C1286" s="9" t="s">
        <v>24</v>
      </c>
      <c r="D1286" s="9" t="s">
        <v>5</v>
      </c>
      <c r="E1286" s="9" t="s">
        <v>2307</v>
      </c>
      <c r="F1286" s="9" t="s">
        <v>2307</v>
      </c>
      <c r="G1286" s="9" t="s">
        <v>71</v>
      </c>
      <c r="H1286" s="9" t="s">
        <v>15</v>
      </c>
      <c r="I1286" s="9" t="s">
        <v>2305</v>
      </c>
    </row>
    <row r="1287" customFormat="false" ht="15" hidden="false" customHeight="false" outlineLevel="0" collapsed="false">
      <c r="A1287" s="9" t="n">
        <v>4285</v>
      </c>
      <c r="B1287" s="9" t="s">
        <v>13</v>
      </c>
      <c r="C1287" s="9" t="s">
        <v>24</v>
      </c>
      <c r="D1287" s="9" t="s">
        <v>5</v>
      </c>
      <c r="E1287" s="9" t="s">
        <v>2308</v>
      </c>
      <c r="F1287" s="9" t="s">
        <v>2309</v>
      </c>
      <c r="G1287" s="9" t="s">
        <v>472</v>
      </c>
      <c r="H1287" s="9" t="s">
        <v>14</v>
      </c>
      <c r="I1287" s="9" t="s">
        <v>2305</v>
      </c>
    </row>
    <row r="1288" customFormat="false" ht="15" hidden="false" customHeight="false" outlineLevel="0" collapsed="false">
      <c r="A1288" s="9" t="n">
        <v>4286</v>
      </c>
      <c r="B1288" s="9" t="s">
        <v>13</v>
      </c>
      <c r="C1288" s="9" t="s">
        <v>24</v>
      </c>
      <c r="D1288" s="9" t="s">
        <v>5</v>
      </c>
      <c r="E1288" s="9" t="s">
        <v>2310</v>
      </c>
      <c r="F1288" s="9" t="s">
        <v>2310</v>
      </c>
      <c r="G1288" s="9" t="s">
        <v>71</v>
      </c>
      <c r="H1288" s="9" t="s">
        <v>15</v>
      </c>
      <c r="I1288" s="9" t="s">
        <v>2305</v>
      </c>
    </row>
    <row r="1289" customFormat="false" ht="15" hidden="false" customHeight="false" outlineLevel="0" collapsed="false">
      <c r="A1289" s="9" t="n">
        <v>4287</v>
      </c>
      <c r="B1289" s="9" t="s">
        <v>13</v>
      </c>
      <c r="C1289" s="9" t="s">
        <v>24</v>
      </c>
      <c r="D1289" s="9" t="s">
        <v>5</v>
      </c>
      <c r="E1289" s="9" t="s">
        <v>2311</v>
      </c>
      <c r="F1289" s="9" t="s">
        <v>2311</v>
      </c>
      <c r="G1289" s="9" t="s">
        <v>71</v>
      </c>
      <c r="H1289" s="9" t="s">
        <v>14</v>
      </c>
      <c r="I1289" s="9" t="s">
        <v>2305</v>
      </c>
    </row>
    <row r="1290" customFormat="false" ht="15" hidden="false" customHeight="false" outlineLevel="0" collapsed="false">
      <c r="A1290" s="9" t="n">
        <v>4288</v>
      </c>
      <c r="B1290" s="9" t="s">
        <v>13</v>
      </c>
      <c r="C1290" s="9" t="s">
        <v>24</v>
      </c>
      <c r="D1290" s="9" t="s">
        <v>5</v>
      </c>
      <c r="E1290" s="9" t="s">
        <v>2312</v>
      </c>
      <c r="F1290" s="9" t="s">
        <v>2312</v>
      </c>
      <c r="G1290" s="9" t="s">
        <v>71</v>
      </c>
      <c r="H1290" s="9" t="s">
        <v>14</v>
      </c>
      <c r="I1290" s="9" t="s">
        <v>2305</v>
      </c>
    </row>
    <row r="1291" customFormat="false" ht="15" hidden="false" customHeight="false" outlineLevel="0" collapsed="false">
      <c r="A1291" s="9" t="n">
        <v>4289</v>
      </c>
      <c r="B1291" s="9" t="s">
        <v>13</v>
      </c>
      <c r="C1291" s="9" t="s">
        <v>24</v>
      </c>
      <c r="D1291" s="9" t="s">
        <v>5</v>
      </c>
      <c r="E1291" s="9" t="s">
        <v>2313</v>
      </c>
      <c r="F1291" s="9" t="s">
        <v>2314</v>
      </c>
      <c r="G1291" s="9" t="s">
        <v>472</v>
      </c>
      <c r="H1291" s="9" t="s">
        <v>16</v>
      </c>
      <c r="I1291" s="9" t="s">
        <v>2305</v>
      </c>
    </row>
    <row r="1292" customFormat="false" ht="15" hidden="false" customHeight="false" outlineLevel="0" collapsed="false">
      <c r="A1292" s="9" t="n">
        <v>4290</v>
      </c>
      <c r="B1292" s="9" t="s">
        <v>13</v>
      </c>
      <c r="C1292" s="9" t="s">
        <v>24</v>
      </c>
      <c r="D1292" s="9" t="s">
        <v>5</v>
      </c>
      <c r="E1292" s="9" t="s">
        <v>2315</v>
      </c>
      <c r="F1292" s="9" t="s">
        <v>2316</v>
      </c>
      <c r="G1292" s="9" t="s">
        <v>561</v>
      </c>
      <c r="H1292" s="9" t="s">
        <v>16</v>
      </c>
      <c r="I1292" s="9" t="s">
        <v>2305</v>
      </c>
    </row>
    <row r="1293" customFormat="false" ht="15" hidden="false" customHeight="false" outlineLevel="0" collapsed="false">
      <c r="A1293" s="9" t="n">
        <v>4291</v>
      </c>
      <c r="B1293" s="9" t="s">
        <v>13</v>
      </c>
      <c r="C1293" s="9" t="s">
        <v>24</v>
      </c>
      <c r="D1293" s="9" t="s">
        <v>5</v>
      </c>
      <c r="E1293" s="9" t="s">
        <v>2317</v>
      </c>
      <c r="F1293" s="9" t="s">
        <v>2317</v>
      </c>
      <c r="G1293" s="9" t="s">
        <v>71</v>
      </c>
      <c r="H1293" s="9" t="s">
        <v>14</v>
      </c>
      <c r="I1293" s="9" t="s">
        <v>2305</v>
      </c>
    </row>
    <row r="1294" customFormat="false" ht="15" hidden="false" customHeight="false" outlineLevel="0" collapsed="false">
      <c r="A1294" s="9" t="n">
        <v>4292</v>
      </c>
      <c r="B1294" s="9" t="s">
        <v>13</v>
      </c>
      <c r="C1294" s="9" t="s">
        <v>24</v>
      </c>
      <c r="D1294" s="9" t="s">
        <v>5</v>
      </c>
      <c r="E1294" s="9" t="s">
        <v>2318</v>
      </c>
      <c r="F1294" s="9" t="s">
        <v>2318</v>
      </c>
      <c r="G1294" s="9" t="s">
        <v>71</v>
      </c>
      <c r="H1294" s="9" t="s">
        <v>14</v>
      </c>
      <c r="I1294" s="9" t="s">
        <v>2305</v>
      </c>
    </row>
    <row r="1295" customFormat="false" ht="15" hidden="false" customHeight="false" outlineLevel="0" collapsed="false">
      <c r="A1295" s="9" t="n">
        <v>4293</v>
      </c>
      <c r="B1295" s="9" t="s">
        <v>13</v>
      </c>
      <c r="C1295" s="9" t="s">
        <v>24</v>
      </c>
      <c r="D1295" s="9" t="s">
        <v>5</v>
      </c>
      <c r="E1295" s="9" t="s">
        <v>2319</v>
      </c>
      <c r="F1295" s="9" t="s">
        <v>2319</v>
      </c>
      <c r="G1295" s="9" t="s">
        <v>71</v>
      </c>
      <c r="H1295" s="9" t="s">
        <v>14</v>
      </c>
      <c r="I1295" s="9" t="s">
        <v>2305</v>
      </c>
    </row>
    <row r="1296" customFormat="false" ht="15" hidden="false" customHeight="false" outlineLevel="0" collapsed="false">
      <c r="A1296" s="9" t="n">
        <v>4294</v>
      </c>
      <c r="B1296" s="9" t="s">
        <v>13</v>
      </c>
      <c r="C1296" s="9" t="s">
        <v>24</v>
      </c>
      <c r="D1296" s="9" t="s">
        <v>5</v>
      </c>
      <c r="E1296" s="9" t="s">
        <v>2320</v>
      </c>
      <c r="F1296" s="9" t="s">
        <v>2320</v>
      </c>
      <c r="G1296" s="9" t="s">
        <v>71</v>
      </c>
      <c r="H1296" s="9" t="s">
        <v>16</v>
      </c>
      <c r="I1296" s="9" t="s">
        <v>2305</v>
      </c>
    </row>
    <row r="1297" customFormat="false" ht="15" hidden="false" customHeight="false" outlineLevel="0" collapsed="false">
      <c r="A1297" s="9" t="n">
        <v>4295</v>
      </c>
      <c r="B1297" s="9" t="s">
        <v>13</v>
      </c>
      <c r="C1297" s="9" t="s">
        <v>24</v>
      </c>
      <c r="D1297" s="9" t="s">
        <v>5</v>
      </c>
      <c r="E1297" s="9" t="s">
        <v>2321</v>
      </c>
      <c r="F1297" s="9" t="s">
        <v>2322</v>
      </c>
      <c r="G1297" s="9" t="s">
        <v>561</v>
      </c>
      <c r="H1297" s="9" t="s">
        <v>15</v>
      </c>
      <c r="I1297" s="9" t="s">
        <v>2305</v>
      </c>
    </row>
    <row r="1298" customFormat="false" ht="15" hidden="false" customHeight="false" outlineLevel="0" collapsed="false">
      <c r="A1298" s="9" t="n">
        <v>4296</v>
      </c>
      <c r="B1298" s="9" t="s">
        <v>13</v>
      </c>
      <c r="C1298" s="9" t="s">
        <v>24</v>
      </c>
      <c r="D1298" s="9" t="s">
        <v>5</v>
      </c>
      <c r="E1298" s="9" t="s">
        <v>2323</v>
      </c>
      <c r="F1298" s="9" t="s">
        <v>2323</v>
      </c>
      <c r="G1298" s="9" t="s">
        <v>71</v>
      </c>
      <c r="H1298" s="9" t="s">
        <v>15</v>
      </c>
      <c r="I1298" s="9" t="s">
        <v>2305</v>
      </c>
    </row>
    <row r="1299" customFormat="false" ht="15" hidden="false" customHeight="false" outlineLevel="0" collapsed="false">
      <c r="A1299" s="9" t="n">
        <v>4297</v>
      </c>
      <c r="B1299" s="9" t="s">
        <v>13</v>
      </c>
      <c r="C1299" s="9" t="s">
        <v>24</v>
      </c>
      <c r="D1299" s="9" t="s">
        <v>5</v>
      </c>
      <c r="E1299" s="9" t="s">
        <v>2324</v>
      </c>
      <c r="F1299" s="9" t="s">
        <v>2324</v>
      </c>
      <c r="G1299" s="9" t="s">
        <v>71</v>
      </c>
      <c r="H1299" s="9" t="s">
        <v>14</v>
      </c>
      <c r="I1299" s="9" t="s">
        <v>2305</v>
      </c>
    </row>
    <row r="1300" customFormat="false" ht="15" hidden="false" customHeight="false" outlineLevel="0" collapsed="false">
      <c r="A1300" s="9" t="n">
        <v>4298</v>
      </c>
      <c r="B1300" s="9" t="s">
        <v>13</v>
      </c>
      <c r="C1300" s="9" t="s">
        <v>24</v>
      </c>
      <c r="D1300" s="9" t="s">
        <v>5</v>
      </c>
      <c r="E1300" s="9" t="s">
        <v>2325</v>
      </c>
      <c r="F1300" s="9" t="s">
        <v>2326</v>
      </c>
      <c r="G1300" s="9" t="s">
        <v>561</v>
      </c>
      <c r="H1300" s="9" t="s">
        <v>14</v>
      </c>
      <c r="I1300" s="9" t="s">
        <v>2305</v>
      </c>
    </row>
    <row r="1301" customFormat="false" ht="15" hidden="false" customHeight="false" outlineLevel="0" collapsed="false">
      <c r="A1301" s="9" t="n">
        <v>4299</v>
      </c>
      <c r="B1301" s="9" t="s">
        <v>13</v>
      </c>
      <c r="C1301" s="9" t="s">
        <v>24</v>
      </c>
      <c r="D1301" s="9" t="s">
        <v>5</v>
      </c>
      <c r="E1301" s="9" t="s">
        <v>2327</v>
      </c>
      <c r="F1301" s="9" t="s">
        <v>2328</v>
      </c>
      <c r="G1301" s="9" t="s">
        <v>472</v>
      </c>
      <c r="H1301" s="9" t="s">
        <v>16</v>
      </c>
      <c r="I1301" s="9" t="s">
        <v>2305</v>
      </c>
    </row>
    <row r="1302" customFormat="false" ht="15" hidden="false" customHeight="false" outlineLevel="0" collapsed="false">
      <c r="A1302" s="9" t="n">
        <v>4300</v>
      </c>
      <c r="B1302" s="9" t="s">
        <v>13</v>
      </c>
      <c r="C1302" s="9" t="s">
        <v>24</v>
      </c>
      <c r="D1302" s="9" t="s">
        <v>5</v>
      </c>
      <c r="E1302" s="9" t="s">
        <v>2329</v>
      </c>
      <c r="F1302" s="9" t="s">
        <v>2330</v>
      </c>
      <c r="G1302" s="9" t="s">
        <v>561</v>
      </c>
      <c r="H1302" s="9" t="s">
        <v>14</v>
      </c>
      <c r="I1302" s="9" t="s">
        <v>2305</v>
      </c>
    </row>
    <row r="1303" customFormat="false" ht="15" hidden="false" customHeight="false" outlineLevel="0" collapsed="false">
      <c r="A1303" s="9" t="n">
        <v>4301</v>
      </c>
      <c r="B1303" s="9" t="s">
        <v>13</v>
      </c>
      <c r="C1303" s="9" t="s">
        <v>24</v>
      </c>
      <c r="D1303" s="9" t="s">
        <v>5</v>
      </c>
      <c r="E1303" s="9" t="s">
        <v>2331</v>
      </c>
      <c r="F1303" s="9" t="s">
        <v>2332</v>
      </c>
      <c r="G1303" s="9" t="s">
        <v>567</v>
      </c>
      <c r="H1303" s="9" t="s">
        <v>14</v>
      </c>
      <c r="I1303" s="9" t="s">
        <v>2305</v>
      </c>
    </row>
    <row r="1304" customFormat="false" ht="15" hidden="false" customHeight="false" outlineLevel="0" collapsed="false">
      <c r="A1304" s="9" t="n">
        <v>4302</v>
      </c>
      <c r="B1304" s="9" t="s">
        <v>13</v>
      </c>
      <c r="C1304" s="9" t="s">
        <v>24</v>
      </c>
      <c r="D1304" s="9" t="s">
        <v>5</v>
      </c>
      <c r="E1304" s="9" t="s">
        <v>2333</v>
      </c>
      <c r="F1304" s="9" t="s">
        <v>2333</v>
      </c>
      <c r="G1304" s="9" t="s">
        <v>71</v>
      </c>
      <c r="H1304" s="9" t="s">
        <v>14</v>
      </c>
      <c r="I1304" s="9" t="s">
        <v>2305</v>
      </c>
    </row>
    <row r="1305" customFormat="false" ht="15" hidden="false" customHeight="false" outlineLevel="0" collapsed="false">
      <c r="A1305" s="9" t="n">
        <v>4303</v>
      </c>
      <c r="B1305" s="9" t="s">
        <v>13</v>
      </c>
      <c r="C1305" s="9" t="s">
        <v>24</v>
      </c>
      <c r="D1305" s="9" t="s">
        <v>5</v>
      </c>
      <c r="E1305" s="9" t="s">
        <v>2334</v>
      </c>
      <c r="F1305" s="9" t="s">
        <v>2334</v>
      </c>
      <c r="G1305" s="9" t="s">
        <v>71</v>
      </c>
      <c r="H1305" s="9" t="s">
        <v>16</v>
      </c>
      <c r="I1305" s="9" t="s">
        <v>2305</v>
      </c>
    </row>
    <row r="1306" customFormat="false" ht="15" hidden="false" customHeight="false" outlineLevel="0" collapsed="false">
      <c r="A1306" s="9" t="n">
        <v>4304</v>
      </c>
      <c r="B1306" s="9" t="s">
        <v>13</v>
      </c>
      <c r="C1306" s="9" t="s">
        <v>24</v>
      </c>
      <c r="D1306" s="9" t="s">
        <v>5</v>
      </c>
      <c r="E1306" s="9" t="s">
        <v>2335</v>
      </c>
      <c r="F1306" s="9" t="s">
        <v>2335</v>
      </c>
      <c r="G1306" s="9" t="s">
        <v>71</v>
      </c>
      <c r="H1306" s="9" t="s">
        <v>14</v>
      </c>
      <c r="I1306" s="9" t="s">
        <v>2305</v>
      </c>
    </row>
    <row r="1307" customFormat="false" ht="15" hidden="false" customHeight="false" outlineLevel="0" collapsed="false">
      <c r="A1307" s="9" t="n">
        <v>4305</v>
      </c>
      <c r="B1307" s="9" t="s">
        <v>13</v>
      </c>
      <c r="C1307" s="9" t="s">
        <v>24</v>
      </c>
      <c r="D1307" s="9" t="s">
        <v>5</v>
      </c>
      <c r="E1307" s="9" t="s">
        <v>2336</v>
      </c>
      <c r="F1307" s="9" t="s">
        <v>2336</v>
      </c>
      <c r="G1307" s="9" t="s">
        <v>71</v>
      </c>
      <c r="H1307" s="9" t="s">
        <v>14</v>
      </c>
      <c r="I1307" s="9" t="s">
        <v>2305</v>
      </c>
    </row>
    <row r="1308" customFormat="false" ht="15" hidden="false" customHeight="false" outlineLevel="0" collapsed="false">
      <c r="A1308" s="9" t="n">
        <v>4306</v>
      </c>
      <c r="B1308" s="9" t="s">
        <v>13</v>
      </c>
      <c r="C1308" s="9" t="s">
        <v>24</v>
      </c>
      <c r="D1308" s="9" t="s">
        <v>5</v>
      </c>
      <c r="E1308" s="9" t="s">
        <v>2337</v>
      </c>
      <c r="F1308" s="9" t="s">
        <v>2337</v>
      </c>
      <c r="G1308" s="9" t="s">
        <v>71</v>
      </c>
      <c r="H1308" s="9" t="s">
        <v>15</v>
      </c>
      <c r="I1308" s="9" t="s">
        <v>2305</v>
      </c>
    </row>
    <row r="1309" customFormat="false" ht="15" hidden="false" customHeight="false" outlineLevel="0" collapsed="false">
      <c r="A1309" s="9" t="n">
        <v>4307</v>
      </c>
      <c r="B1309" s="9" t="s">
        <v>13</v>
      </c>
      <c r="C1309" s="9" t="s">
        <v>24</v>
      </c>
      <c r="D1309" s="9" t="s">
        <v>5</v>
      </c>
      <c r="E1309" s="9" t="s">
        <v>2338</v>
      </c>
      <c r="F1309" s="9" t="s">
        <v>2338</v>
      </c>
      <c r="G1309" s="9" t="s">
        <v>71</v>
      </c>
      <c r="H1309" s="9" t="s">
        <v>14</v>
      </c>
      <c r="I1309" s="9" t="s">
        <v>2305</v>
      </c>
    </row>
    <row r="1310" customFormat="false" ht="15" hidden="false" customHeight="false" outlineLevel="0" collapsed="false">
      <c r="A1310" s="9" t="n">
        <v>4308</v>
      </c>
      <c r="B1310" s="9" t="s">
        <v>13</v>
      </c>
      <c r="C1310" s="9" t="s">
        <v>24</v>
      </c>
      <c r="D1310" s="9" t="s">
        <v>5</v>
      </c>
      <c r="E1310" s="9" t="s">
        <v>2339</v>
      </c>
      <c r="F1310" s="9" t="s">
        <v>2339</v>
      </c>
      <c r="G1310" s="9" t="s">
        <v>71</v>
      </c>
      <c r="H1310" s="9" t="s">
        <v>14</v>
      </c>
      <c r="I1310" s="9" t="s">
        <v>2305</v>
      </c>
    </row>
    <row r="1311" customFormat="false" ht="15" hidden="false" customHeight="false" outlineLevel="0" collapsed="false">
      <c r="A1311" s="9" t="n">
        <v>4309</v>
      </c>
      <c r="B1311" s="9" t="s">
        <v>13</v>
      </c>
      <c r="C1311" s="9" t="s">
        <v>24</v>
      </c>
      <c r="D1311" s="9" t="s">
        <v>5</v>
      </c>
      <c r="E1311" s="9" t="s">
        <v>2340</v>
      </c>
      <c r="F1311" s="9" t="s">
        <v>2340</v>
      </c>
      <c r="G1311" s="9" t="s">
        <v>71</v>
      </c>
      <c r="H1311" s="9" t="s">
        <v>15</v>
      </c>
      <c r="I1311" s="9" t="s">
        <v>2305</v>
      </c>
    </row>
    <row r="1312" customFormat="false" ht="15" hidden="false" customHeight="false" outlineLevel="0" collapsed="false">
      <c r="A1312" s="9" t="n">
        <v>4310</v>
      </c>
      <c r="B1312" s="9" t="s">
        <v>13</v>
      </c>
      <c r="C1312" s="9" t="s">
        <v>24</v>
      </c>
      <c r="D1312" s="9" t="s">
        <v>5</v>
      </c>
      <c r="E1312" s="9" t="s">
        <v>2341</v>
      </c>
      <c r="F1312" s="9" t="s">
        <v>2341</v>
      </c>
      <c r="G1312" s="9" t="s">
        <v>71</v>
      </c>
      <c r="H1312" s="9" t="s">
        <v>15</v>
      </c>
      <c r="I1312" s="9" t="s">
        <v>2305</v>
      </c>
    </row>
    <row r="1313" customFormat="false" ht="15" hidden="false" customHeight="false" outlineLevel="0" collapsed="false">
      <c r="A1313" s="9" t="n">
        <v>4311</v>
      </c>
      <c r="B1313" s="9" t="s">
        <v>13</v>
      </c>
      <c r="C1313" s="9" t="s">
        <v>24</v>
      </c>
      <c r="D1313" s="9" t="s">
        <v>5</v>
      </c>
      <c r="E1313" s="9" t="s">
        <v>2342</v>
      </c>
      <c r="F1313" s="9" t="s">
        <v>2342</v>
      </c>
      <c r="G1313" s="9" t="s">
        <v>71</v>
      </c>
      <c r="H1313" s="9" t="s">
        <v>14</v>
      </c>
      <c r="I1313" s="9" t="s">
        <v>2305</v>
      </c>
    </row>
    <row r="1314" customFormat="false" ht="15" hidden="false" customHeight="false" outlineLevel="0" collapsed="false">
      <c r="A1314" s="9" t="n">
        <v>4312</v>
      </c>
      <c r="B1314" s="9" t="s">
        <v>13</v>
      </c>
      <c r="C1314" s="9" t="s">
        <v>28</v>
      </c>
      <c r="D1314" s="9" t="s">
        <v>5</v>
      </c>
      <c r="E1314" s="9" t="s">
        <v>2343</v>
      </c>
      <c r="F1314" s="9" t="s">
        <v>2343</v>
      </c>
      <c r="G1314" s="9" t="s">
        <v>71</v>
      </c>
      <c r="H1314" s="9" t="s">
        <v>14</v>
      </c>
      <c r="I1314" s="9" t="s">
        <v>2344</v>
      </c>
    </row>
    <row r="1315" customFormat="false" ht="15" hidden="false" customHeight="false" outlineLevel="0" collapsed="false">
      <c r="A1315" s="9" t="n">
        <v>4313</v>
      </c>
      <c r="B1315" s="9" t="s">
        <v>13</v>
      </c>
      <c r="C1315" s="9" t="s">
        <v>28</v>
      </c>
      <c r="D1315" s="9" t="s">
        <v>5</v>
      </c>
      <c r="E1315" s="9" t="s">
        <v>2345</v>
      </c>
      <c r="F1315" s="9" t="s">
        <v>2346</v>
      </c>
      <c r="G1315" s="9" t="s">
        <v>472</v>
      </c>
      <c r="H1315" s="9" t="s">
        <v>14</v>
      </c>
      <c r="I1315" s="9" t="s">
        <v>2344</v>
      </c>
    </row>
    <row r="1316" customFormat="false" ht="15" hidden="false" customHeight="false" outlineLevel="0" collapsed="false">
      <c r="A1316" s="9" t="n">
        <v>4314</v>
      </c>
      <c r="B1316" s="9" t="s">
        <v>13</v>
      </c>
      <c r="C1316" s="9" t="s">
        <v>28</v>
      </c>
      <c r="D1316" s="9" t="s">
        <v>5</v>
      </c>
      <c r="E1316" s="9" t="s">
        <v>2347</v>
      </c>
      <c r="F1316" s="9" t="s">
        <v>2348</v>
      </c>
      <c r="G1316" s="9" t="s">
        <v>472</v>
      </c>
      <c r="H1316" s="9" t="s">
        <v>14</v>
      </c>
      <c r="I1316" s="9" t="s">
        <v>2344</v>
      </c>
    </row>
    <row r="1317" customFormat="false" ht="15" hidden="false" customHeight="false" outlineLevel="0" collapsed="false">
      <c r="A1317" s="9" t="n">
        <v>4315</v>
      </c>
      <c r="B1317" s="9" t="s">
        <v>13</v>
      </c>
      <c r="C1317" s="9" t="s">
        <v>28</v>
      </c>
      <c r="D1317" s="9" t="s">
        <v>5</v>
      </c>
      <c r="E1317" s="9" t="s">
        <v>2349</v>
      </c>
      <c r="F1317" s="9" t="s">
        <v>2350</v>
      </c>
      <c r="G1317" s="9" t="s">
        <v>472</v>
      </c>
      <c r="H1317" s="9" t="s">
        <v>15</v>
      </c>
      <c r="I1317" s="9" t="s">
        <v>2344</v>
      </c>
    </row>
    <row r="1318" customFormat="false" ht="15" hidden="false" customHeight="false" outlineLevel="0" collapsed="false">
      <c r="A1318" s="9" t="n">
        <v>4316</v>
      </c>
      <c r="B1318" s="9" t="s">
        <v>13</v>
      </c>
      <c r="C1318" s="9" t="s">
        <v>28</v>
      </c>
      <c r="D1318" s="9" t="s">
        <v>5</v>
      </c>
      <c r="E1318" s="9" t="s">
        <v>2351</v>
      </c>
      <c r="F1318" s="9" t="s">
        <v>2352</v>
      </c>
      <c r="G1318" s="9" t="s">
        <v>561</v>
      </c>
      <c r="H1318" s="9" t="s">
        <v>14</v>
      </c>
      <c r="I1318" s="9" t="s">
        <v>2344</v>
      </c>
    </row>
    <row r="1319" customFormat="false" ht="15" hidden="false" customHeight="false" outlineLevel="0" collapsed="false">
      <c r="A1319" s="9" t="n">
        <v>4317</v>
      </c>
      <c r="B1319" s="9" t="s">
        <v>13</v>
      </c>
      <c r="C1319" s="9" t="s">
        <v>28</v>
      </c>
      <c r="D1319" s="9" t="s">
        <v>5</v>
      </c>
      <c r="E1319" s="9" t="s">
        <v>2353</v>
      </c>
      <c r="F1319" s="9" t="s">
        <v>2353</v>
      </c>
      <c r="G1319" s="9" t="s">
        <v>71</v>
      </c>
      <c r="H1319" s="9" t="s">
        <v>14</v>
      </c>
      <c r="I1319" s="9" t="s">
        <v>2344</v>
      </c>
    </row>
    <row r="1320" customFormat="false" ht="15" hidden="false" customHeight="false" outlineLevel="0" collapsed="false">
      <c r="A1320" s="9" t="n">
        <v>4318</v>
      </c>
      <c r="B1320" s="9" t="s">
        <v>13</v>
      </c>
      <c r="C1320" s="9" t="s">
        <v>28</v>
      </c>
      <c r="D1320" s="9" t="s">
        <v>5</v>
      </c>
      <c r="E1320" s="9" t="s">
        <v>2354</v>
      </c>
      <c r="F1320" s="9" t="s">
        <v>2354</v>
      </c>
      <c r="G1320" s="9" t="s">
        <v>71</v>
      </c>
      <c r="H1320" s="9" t="s">
        <v>14</v>
      </c>
      <c r="I1320" s="9" t="s">
        <v>2344</v>
      </c>
    </row>
    <row r="1321" customFormat="false" ht="15" hidden="false" customHeight="false" outlineLevel="0" collapsed="false">
      <c r="A1321" s="9" t="n">
        <v>4319</v>
      </c>
      <c r="B1321" s="9" t="s">
        <v>13</v>
      </c>
      <c r="C1321" s="9" t="s">
        <v>28</v>
      </c>
      <c r="D1321" s="9" t="s">
        <v>5</v>
      </c>
      <c r="E1321" s="9" t="s">
        <v>2355</v>
      </c>
      <c r="F1321" s="9" t="s">
        <v>2355</v>
      </c>
      <c r="G1321" s="9" t="s">
        <v>71</v>
      </c>
      <c r="H1321" s="9" t="s">
        <v>14</v>
      </c>
      <c r="I1321" s="9" t="s">
        <v>2344</v>
      </c>
    </row>
    <row r="1322" customFormat="false" ht="15" hidden="false" customHeight="false" outlineLevel="0" collapsed="false">
      <c r="A1322" s="9" t="n">
        <v>4320</v>
      </c>
      <c r="B1322" s="9" t="s">
        <v>13</v>
      </c>
      <c r="C1322" s="9" t="s">
        <v>28</v>
      </c>
      <c r="D1322" s="9" t="s">
        <v>5</v>
      </c>
      <c r="E1322" s="9" t="s">
        <v>2356</v>
      </c>
      <c r="F1322" s="9" t="s">
        <v>2356</v>
      </c>
      <c r="G1322" s="9" t="s">
        <v>71</v>
      </c>
      <c r="H1322" s="9" t="s">
        <v>14</v>
      </c>
      <c r="I1322" s="9" t="s">
        <v>2344</v>
      </c>
    </row>
    <row r="1323" customFormat="false" ht="15" hidden="false" customHeight="false" outlineLevel="0" collapsed="false">
      <c r="A1323" s="9" t="n">
        <v>4321</v>
      </c>
      <c r="B1323" s="9" t="s">
        <v>13</v>
      </c>
      <c r="C1323" s="9" t="s">
        <v>28</v>
      </c>
      <c r="D1323" s="9" t="s">
        <v>5</v>
      </c>
      <c r="E1323" s="9" t="s">
        <v>2357</v>
      </c>
      <c r="F1323" s="9" t="s">
        <v>2357</v>
      </c>
      <c r="G1323" s="9" t="s">
        <v>71</v>
      </c>
      <c r="H1323" s="9" t="s">
        <v>14</v>
      </c>
      <c r="I1323" s="9" t="s">
        <v>2344</v>
      </c>
    </row>
    <row r="1324" customFormat="false" ht="15" hidden="false" customHeight="false" outlineLevel="0" collapsed="false">
      <c r="A1324" s="9" t="n">
        <v>4322</v>
      </c>
      <c r="B1324" s="9" t="s">
        <v>13</v>
      </c>
      <c r="C1324" s="9" t="s">
        <v>28</v>
      </c>
      <c r="D1324" s="9" t="s">
        <v>5</v>
      </c>
      <c r="E1324" s="9" t="s">
        <v>2358</v>
      </c>
      <c r="F1324" s="9" t="s">
        <v>2359</v>
      </c>
      <c r="G1324" s="9" t="s">
        <v>472</v>
      </c>
      <c r="H1324" s="9" t="s">
        <v>14</v>
      </c>
      <c r="I1324" s="9" t="s">
        <v>2344</v>
      </c>
    </row>
    <row r="1325" customFormat="false" ht="15" hidden="false" customHeight="false" outlineLevel="0" collapsed="false">
      <c r="A1325" s="9" t="n">
        <v>4323</v>
      </c>
      <c r="B1325" s="9" t="s">
        <v>13</v>
      </c>
      <c r="C1325" s="9" t="s">
        <v>28</v>
      </c>
      <c r="D1325" s="9" t="s">
        <v>5</v>
      </c>
      <c r="E1325" s="9" t="s">
        <v>2360</v>
      </c>
      <c r="F1325" s="9" t="s">
        <v>2361</v>
      </c>
      <c r="G1325" s="9" t="s">
        <v>472</v>
      </c>
      <c r="H1325" s="9" t="s">
        <v>14</v>
      </c>
      <c r="I1325" s="9" t="s">
        <v>2344</v>
      </c>
    </row>
    <row r="1326" customFormat="false" ht="15" hidden="false" customHeight="false" outlineLevel="0" collapsed="false">
      <c r="A1326" s="9" t="n">
        <v>4324</v>
      </c>
      <c r="B1326" s="9" t="s">
        <v>13</v>
      </c>
      <c r="C1326" s="9" t="s">
        <v>28</v>
      </c>
      <c r="D1326" s="9" t="s">
        <v>5</v>
      </c>
      <c r="E1326" s="9" t="s">
        <v>2362</v>
      </c>
      <c r="F1326" s="9" t="s">
        <v>2362</v>
      </c>
      <c r="G1326" s="9" t="s">
        <v>71</v>
      </c>
      <c r="H1326" s="9" t="s">
        <v>14</v>
      </c>
      <c r="I1326" s="9" t="s">
        <v>2344</v>
      </c>
    </row>
    <row r="1327" customFormat="false" ht="15" hidden="false" customHeight="false" outlineLevel="0" collapsed="false">
      <c r="A1327" s="9" t="n">
        <v>4325</v>
      </c>
      <c r="B1327" s="9" t="s">
        <v>13</v>
      </c>
      <c r="C1327" s="9" t="s">
        <v>28</v>
      </c>
      <c r="D1327" s="9" t="s">
        <v>5</v>
      </c>
      <c r="E1327" s="9" t="s">
        <v>2363</v>
      </c>
      <c r="F1327" s="9" t="s">
        <v>2363</v>
      </c>
      <c r="G1327" s="9" t="s">
        <v>71</v>
      </c>
      <c r="H1327" s="9" t="s">
        <v>15</v>
      </c>
      <c r="I1327" s="9" t="s">
        <v>2344</v>
      </c>
    </row>
    <row r="1328" customFormat="false" ht="15" hidden="false" customHeight="false" outlineLevel="0" collapsed="false">
      <c r="A1328" s="9" t="n">
        <v>4326</v>
      </c>
      <c r="B1328" s="9" t="s">
        <v>13</v>
      </c>
      <c r="C1328" s="9" t="s">
        <v>28</v>
      </c>
      <c r="D1328" s="9" t="s">
        <v>5</v>
      </c>
      <c r="E1328" s="9" t="s">
        <v>2364</v>
      </c>
      <c r="F1328" s="9" t="s">
        <v>2364</v>
      </c>
      <c r="G1328" s="9" t="s">
        <v>71</v>
      </c>
      <c r="H1328" s="9" t="s">
        <v>15</v>
      </c>
      <c r="I1328" s="9" t="s">
        <v>2344</v>
      </c>
    </row>
    <row r="1329" customFormat="false" ht="15" hidden="false" customHeight="false" outlineLevel="0" collapsed="false">
      <c r="A1329" s="9" t="n">
        <v>4327</v>
      </c>
      <c r="B1329" s="9" t="s">
        <v>13</v>
      </c>
      <c r="C1329" s="9" t="s">
        <v>28</v>
      </c>
      <c r="D1329" s="9" t="s">
        <v>5</v>
      </c>
      <c r="E1329" s="9" t="s">
        <v>2365</v>
      </c>
      <c r="F1329" s="9" t="s">
        <v>2365</v>
      </c>
      <c r="G1329" s="9" t="s">
        <v>71</v>
      </c>
      <c r="H1329" s="9" t="s">
        <v>14</v>
      </c>
      <c r="I1329" s="9" t="s">
        <v>2344</v>
      </c>
    </row>
    <row r="1330" customFormat="false" ht="15" hidden="false" customHeight="false" outlineLevel="0" collapsed="false">
      <c r="A1330" s="9" t="n">
        <v>4328</v>
      </c>
      <c r="B1330" s="9" t="s">
        <v>13</v>
      </c>
      <c r="C1330" s="9" t="s">
        <v>28</v>
      </c>
      <c r="D1330" s="9" t="s">
        <v>5</v>
      </c>
      <c r="E1330" s="9" t="s">
        <v>2366</v>
      </c>
      <c r="F1330" s="9" t="s">
        <v>2366</v>
      </c>
      <c r="G1330" s="9" t="s">
        <v>71</v>
      </c>
      <c r="H1330" s="9" t="s">
        <v>14</v>
      </c>
      <c r="I1330" s="9" t="s">
        <v>2344</v>
      </c>
    </row>
    <row r="1331" customFormat="false" ht="15" hidden="false" customHeight="false" outlineLevel="0" collapsed="false">
      <c r="A1331" s="9" t="n">
        <v>4329</v>
      </c>
      <c r="B1331" s="9" t="s">
        <v>13</v>
      </c>
      <c r="C1331" s="9" t="s">
        <v>28</v>
      </c>
      <c r="D1331" s="9" t="s">
        <v>5</v>
      </c>
      <c r="E1331" s="9" t="s">
        <v>2367</v>
      </c>
      <c r="F1331" s="9" t="s">
        <v>2367</v>
      </c>
      <c r="G1331" s="9" t="s">
        <v>71</v>
      </c>
      <c r="H1331" s="9" t="s">
        <v>14</v>
      </c>
      <c r="I1331" s="9" t="s">
        <v>2344</v>
      </c>
    </row>
    <row r="1332" customFormat="false" ht="15" hidden="false" customHeight="false" outlineLevel="0" collapsed="false">
      <c r="A1332" s="9" t="n">
        <v>4330</v>
      </c>
      <c r="B1332" s="9" t="s">
        <v>13</v>
      </c>
      <c r="C1332" s="9" t="s">
        <v>28</v>
      </c>
      <c r="D1332" s="9" t="s">
        <v>5</v>
      </c>
      <c r="E1332" s="9" t="s">
        <v>2368</v>
      </c>
      <c r="F1332" s="9" t="s">
        <v>2368</v>
      </c>
      <c r="G1332" s="9" t="s">
        <v>71</v>
      </c>
      <c r="H1332" s="9" t="s">
        <v>14</v>
      </c>
      <c r="I1332" s="9" t="s">
        <v>2344</v>
      </c>
    </row>
    <row r="1333" customFormat="false" ht="15" hidden="false" customHeight="false" outlineLevel="0" collapsed="false">
      <c r="A1333" s="9" t="n">
        <v>4331</v>
      </c>
      <c r="B1333" s="9" t="s">
        <v>13</v>
      </c>
      <c r="C1333" s="9" t="s">
        <v>28</v>
      </c>
      <c r="D1333" s="9" t="s">
        <v>5</v>
      </c>
      <c r="E1333" s="9" t="s">
        <v>2369</v>
      </c>
      <c r="F1333" s="9" t="s">
        <v>2369</v>
      </c>
      <c r="G1333" s="9" t="s">
        <v>71</v>
      </c>
      <c r="H1333" s="9" t="s">
        <v>16</v>
      </c>
      <c r="I1333" s="9" t="s">
        <v>2344</v>
      </c>
    </row>
    <row r="1334" customFormat="false" ht="15" hidden="false" customHeight="false" outlineLevel="0" collapsed="false">
      <c r="A1334" s="9" t="n">
        <v>4332</v>
      </c>
      <c r="B1334" s="9" t="s">
        <v>13</v>
      </c>
      <c r="C1334" s="9" t="s">
        <v>28</v>
      </c>
      <c r="D1334" s="9" t="s">
        <v>5</v>
      </c>
      <c r="E1334" s="9" t="s">
        <v>2370</v>
      </c>
      <c r="F1334" s="9" t="s">
        <v>2370</v>
      </c>
      <c r="G1334" s="9" t="s">
        <v>71</v>
      </c>
      <c r="H1334" s="9" t="s">
        <v>14</v>
      </c>
      <c r="I1334" s="9" t="s">
        <v>2344</v>
      </c>
    </row>
    <row r="1335" customFormat="false" ht="15" hidden="false" customHeight="false" outlineLevel="0" collapsed="false">
      <c r="A1335" s="9" t="n">
        <v>4333</v>
      </c>
      <c r="B1335" s="9" t="s">
        <v>13</v>
      </c>
      <c r="C1335" s="9" t="s">
        <v>28</v>
      </c>
      <c r="D1335" s="9" t="s">
        <v>5</v>
      </c>
      <c r="E1335" s="9" t="s">
        <v>2371</v>
      </c>
      <c r="F1335" s="9" t="s">
        <v>2371</v>
      </c>
      <c r="G1335" s="9" t="s">
        <v>71</v>
      </c>
      <c r="H1335" s="9" t="s">
        <v>16</v>
      </c>
      <c r="I1335" s="9" t="s">
        <v>2344</v>
      </c>
    </row>
    <row r="1336" customFormat="false" ht="15" hidden="false" customHeight="false" outlineLevel="0" collapsed="false">
      <c r="A1336" s="9" t="n">
        <v>4334</v>
      </c>
      <c r="B1336" s="9" t="s">
        <v>13</v>
      </c>
      <c r="C1336" s="9" t="s">
        <v>28</v>
      </c>
      <c r="D1336" s="9" t="s">
        <v>5</v>
      </c>
      <c r="E1336" s="9" t="s">
        <v>2372</v>
      </c>
      <c r="F1336" s="9" t="s">
        <v>2372</v>
      </c>
      <c r="G1336" s="9" t="s">
        <v>71</v>
      </c>
      <c r="H1336" s="9" t="s">
        <v>14</v>
      </c>
      <c r="I1336" s="9" t="s">
        <v>2344</v>
      </c>
    </row>
    <row r="1337" customFormat="false" ht="15" hidden="false" customHeight="false" outlineLevel="0" collapsed="false">
      <c r="A1337" s="9" t="n">
        <v>4335</v>
      </c>
      <c r="B1337" s="9" t="s">
        <v>13</v>
      </c>
      <c r="C1337" s="9" t="s">
        <v>28</v>
      </c>
      <c r="D1337" s="9" t="s">
        <v>5</v>
      </c>
      <c r="E1337" s="9" t="s">
        <v>2373</v>
      </c>
      <c r="F1337" s="9" t="s">
        <v>2374</v>
      </c>
      <c r="G1337" s="9" t="s">
        <v>561</v>
      </c>
      <c r="H1337" s="9" t="s">
        <v>15</v>
      </c>
      <c r="I1337" s="9" t="s">
        <v>2344</v>
      </c>
    </row>
    <row r="1338" customFormat="false" ht="15" hidden="false" customHeight="false" outlineLevel="0" collapsed="false">
      <c r="A1338" s="9" t="n">
        <v>4336</v>
      </c>
      <c r="B1338" s="9" t="s">
        <v>13</v>
      </c>
      <c r="C1338" s="9" t="s">
        <v>28</v>
      </c>
      <c r="D1338" s="9" t="s">
        <v>5</v>
      </c>
      <c r="E1338" s="9" t="s">
        <v>2375</v>
      </c>
      <c r="F1338" s="9" t="s">
        <v>2375</v>
      </c>
      <c r="G1338" s="9" t="s">
        <v>71</v>
      </c>
      <c r="H1338" s="9" t="s">
        <v>14</v>
      </c>
      <c r="I1338" s="9" t="s">
        <v>2344</v>
      </c>
    </row>
    <row r="1339" customFormat="false" ht="15" hidden="false" customHeight="false" outlineLevel="0" collapsed="false">
      <c r="A1339" s="9" t="n">
        <v>4337</v>
      </c>
      <c r="B1339" s="9" t="s">
        <v>13</v>
      </c>
      <c r="C1339" s="9" t="s">
        <v>28</v>
      </c>
      <c r="D1339" s="9" t="s">
        <v>5</v>
      </c>
      <c r="E1339" s="9" t="s">
        <v>2376</v>
      </c>
      <c r="F1339" s="9" t="s">
        <v>2376</v>
      </c>
      <c r="G1339" s="9" t="s">
        <v>71</v>
      </c>
      <c r="H1339" s="9" t="s">
        <v>14</v>
      </c>
      <c r="I1339" s="9" t="s">
        <v>2344</v>
      </c>
    </row>
    <row r="1340" customFormat="false" ht="15" hidden="false" customHeight="false" outlineLevel="0" collapsed="false">
      <c r="A1340" s="9" t="n">
        <v>4338</v>
      </c>
      <c r="B1340" s="9" t="s">
        <v>13</v>
      </c>
      <c r="C1340" s="9" t="s">
        <v>28</v>
      </c>
      <c r="D1340" s="9" t="s">
        <v>5</v>
      </c>
      <c r="E1340" s="9" t="s">
        <v>2377</v>
      </c>
      <c r="F1340" s="9" t="s">
        <v>2378</v>
      </c>
      <c r="G1340" s="9" t="s">
        <v>561</v>
      </c>
      <c r="H1340" s="9" t="s">
        <v>14</v>
      </c>
      <c r="I1340" s="9" t="s">
        <v>2344</v>
      </c>
    </row>
    <row r="1341" customFormat="false" ht="15" hidden="false" customHeight="false" outlineLevel="0" collapsed="false">
      <c r="A1341" s="9" t="n">
        <v>4339</v>
      </c>
      <c r="B1341" s="9" t="s">
        <v>13</v>
      </c>
      <c r="C1341" s="9" t="s">
        <v>28</v>
      </c>
      <c r="D1341" s="9" t="s">
        <v>5</v>
      </c>
      <c r="E1341" s="9" t="s">
        <v>2379</v>
      </c>
      <c r="F1341" s="9" t="s">
        <v>2380</v>
      </c>
      <c r="G1341" s="9" t="s">
        <v>561</v>
      </c>
      <c r="H1341" s="9" t="s">
        <v>14</v>
      </c>
      <c r="I1341" s="9" t="s">
        <v>2344</v>
      </c>
    </row>
    <row r="1342" customFormat="false" ht="15" hidden="false" customHeight="false" outlineLevel="0" collapsed="false">
      <c r="A1342" s="9" t="n">
        <v>4340</v>
      </c>
      <c r="B1342" s="9" t="s">
        <v>13</v>
      </c>
      <c r="C1342" s="9" t="s">
        <v>28</v>
      </c>
      <c r="D1342" s="9" t="s">
        <v>5</v>
      </c>
      <c r="E1342" s="9" t="s">
        <v>2381</v>
      </c>
      <c r="F1342" s="9" t="s">
        <v>2382</v>
      </c>
      <c r="G1342" s="9" t="s">
        <v>561</v>
      </c>
      <c r="H1342" s="9" t="s">
        <v>14</v>
      </c>
      <c r="I1342" s="9" t="s">
        <v>2344</v>
      </c>
    </row>
    <row r="1343" customFormat="false" ht="15" hidden="false" customHeight="false" outlineLevel="0" collapsed="false">
      <c r="A1343" s="9" t="n">
        <v>4341</v>
      </c>
      <c r="B1343" s="9" t="s">
        <v>13</v>
      </c>
      <c r="C1343" s="9" t="s">
        <v>28</v>
      </c>
      <c r="D1343" s="9" t="s">
        <v>5</v>
      </c>
      <c r="E1343" s="9" t="s">
        <v>2383</v>
      </c>
      <c r="F1343" s="9" t="s">
        <v>2383</v>
      </c>
      <c r="G1343" s="9" t="s">
        <v>71</v>
      </c>
      <c r="H1343" s="9" t="s">
        <v>14</v>
      </c>
      <c r="I1343" s="9" t="s">
        <v>2344</v>
      </c>
    </row>
    <row r="1344" customFormat="false" ht="15" hidden="false" customHeight="false" outlineLevel="0" collapsed="false">
      <c r="A1344" s="9" t="n">
        <v>4342</v>
      </c>
      <c r="B1344" s="9" t="s">
        <v>13</v>
      </c>
      <c r="C1344" s="9" t="s">
        <v>27</v>
      </c>
      <c r="D1344" s="9" t="s">
        <v>5</v>
      </c>
      <c r="E1344" s="9" t="s">
        <v>2384</v>
      </c>
      <c r="F1344" s="9" t="s">
        <v>2385</v>
      </c>
      <c r="G1344" s="9" t="s">
        <v>561</v>
      </c>
      <c r="H1344" s="9" t="s">
        <v>16</v>
      </c>
      <c r="I1344" s="9" t="s">
        <v>2386</v>
      </c>
    </row>
    <row r="1345" customFormat="false" ht="15" hidden="false" customHeight="false" outlineLevel="0" collapsed="false">
      <c r="A1345" s="9" t="n">
        <v>4343</v>
      </c>
      <c r="B1345" s="9" t="s">
        <v>13</v>
      </c>
      <c r="C1345" s="9" t="s">
        <v>27</v>
      </c>
      <c r="D1345" s="9" t="s">
        <v>5</v>
      </c>
      <c r="E1345" s="9" t="s">
        <v>2387</v>
      </c>
      <c r="F1345" s="9" t="s">
        <v>2388</v>
      </c>
      <c r="G1345" s="9" t="s">
        <v>561</v>
      </c>
      <c r="H1345" s="9" t="s">
        <v>14</v>
      </c>
      <c r="I1345" s="9" t="s">
        <v>2386</v>
      </c>
    </row>
    <row r="1346" customFormat="false" ht="15" hidden="false" customHeight="false" outlineLevel="0" collapsed="false">
      <c r="A1346" s="9" t="n">
        <v>4344</v>
      </c>
      <c r="B1346" s="9" t="s">
        <v>13</v>
      </c>
      <c r="C1346" s="9" t="s">
        <v>27</v>
      </c>
      <c r="D1346" s="9" t="s">
        <v>5</v>
      </c>
      <c r="E1346" s="9" t="s">
        <v>2389</v>
      </c>
      <c r="F1346" s="9" t="s">
        <v>2389</v>
      </c>
      <c r="G1346" s="9" t="s">
        <v>71</v>
      </c>
      <c r="H1346" s="9" t="s">
        <v>16</v>
      </c>
      <c r="I1346" s="9" t="s">
        <v>2386</v>
      </c>
    </row>
    <row r="1347" customFormat="false" ht="15" hidden="false" customHeight="false" outlineLevel="0" collapsed="false">
      <c r="A1347" s="9" t="n">
        <v>4345</v>
      </c>
      <c r="B1347" s="9" t="s">
        <v>13</v>
      </c>
      <c r="C1347" s="9" t="s">
        <v>27</v>
      </c>
      <c r="D1347" s="9" t="s">
        <v>5</v>
      </c>
      <c r="E1347" s="9" t="s">
        <v>2390</v>
      </c>
      <c r="F1347" s="9" t="s">
        <v>2391</v>
      </c>
      <c r="G1347" s="9" t="s">
        <v>472</v>
      </c>
      <c r="H1347" s="9" t="s">
        <v>14</v>
      </c>
      <c r="I1347" s="9" t="s">
        <v>2386</v>
      </c>
    </row>
    <row r="1348" customFormat="false" ht="15" hidden="false" customHeight="false" outlineLevel="0" collapsed="false">
      <c r="A1348" s="9" t="n">
        <v>4346</v>
      </c>
      <c r="B1348" s="9" t="s">
        <v>13</v>
      </c>
      <c r="C1348" s="9" t="s">
        <v>27</v>
      </c>
      <c r="D1348" s="9" t="s">
        <v>5</v>
      </c>
      <c r="E1348" s="9" t="s">
        <v>2392</v>
      </c>
      <c r="F1348" s="9" t="s">
        <v>2392</v>
      </c>
      <c r="G1348" s="9" t="s">
        <v>71</v>
      </c>
      <c r="H1348" s="9" t="s">
        <v>14</v>
      </c>
      <c r="I1348" s="9" t="s">
        <v>2386</v>
      </c>
    </row>
    <row r="1349" customFormat="false" ht="15" hidden="false" customHeight="false" outlineLevel="0" collapsed="false">
      <c r="A1349" s="9" t="n">
        <v>4347</v>
      </c>
      <c r="B1349" s="9" t="s">
        <v>13</v>
      </c>
      <c r="C1349" s="9" t="s">
        <v>27</v>
      </c>
      <c r="D1349" s="9" t="s">
        <v>5</v>
      </c>
      <c r="E1349" s="9" t="s">
        <v>2393</v>
      </c>
      <c r="F1349" s="9" t="s">
        <v>2393</v>
      </c>
      <c r="G1349" s="9" t="s">
        <v>71</v>
      </c>
      <c r="H1349" s="9" t="s">
        <v>14</v>
      </c>
      <c r="I1349" s="9" t="s">
        <v>2386</v>
      </c>
    </row>
    <row r="1350" customFormat="false" ht="15" hidden="false" customHeight="false" outlineLevel="0" collapsed="false">
      <c r="A1350" s="9" t="n">
        <v>4348</v>
      </c>
      <c r="B1350" s="9" t="s">
        <v>13</v>
      </c>
      <c r="C1350" s="9" t="s">
        <v>27</v>
      </c>
      <c r="D1350" s="9" t="s">
        <v>5</v>
      </c>
      <c r="E1350" s="9" t="s">
        <v>2394</v>
      </c>
      <c r="F1350" s="9" t="s">
        <v>2394</v>
      </c>
      <c r="G1350" s="9" t="s">
        <v>71</v>
      </c>
      <c r="H1350" s="9" t="s">
        <v>14</v>
      </c>
      <c r="I1350" s="9" t="s">
        <v>2386</v>
      </c>
    </row>
    <row r="1351" customFormat="false" ht="15" hidden="false" customHeight="false" outlineLevel="0" collapsed="false">
      <c r="A1351" s="9" t="n">
        <v>4349</v>
      </c>
      <c r="B1351" s="9" t="s">
        <v>13</v>
      </c>
      <c r="C1351" s="9" t="s">
        <v>27</v>
      </c>
      <c r="D1351" s="9" t="s">
        <v>5</v>
      </c>
      <c r="E1351" s="9" t="s">
        <v>2395</v>
      </c>
      <c r="F1351" s="9" t="s">
        <v>2395</v>
      </c>
      <c r="G1351" s="9" t="s">
        <v>71</v>
      </c>
      <c r="H1351" s="9" t="s">
        <v>14</v>
      </c>
      <c r="I1351" s="9" t="s">
        <v>2386</v>
      </c>
    </row>
    <row r="1352" customFormat="false" ht="15" hidden="false" customHeight="false" outlineLevel="0" collapsed="false">
      <c r="A1352" s="9" t="n">
        <v>4350</v>
      </c>
      <c r="B1352" s="9" t="s">
        <v>13</v>
      </c>
      <c r="C1352" s="9" t="s">
        <v>27</v>
      </c>
      <c r="D1352" s="9" t="s">
        <v>5</v>
      </c>
      <c r="E1352" s="9" t="s">
        <v>2396</v>
      </c>
      <c r="F1352" s="9" t="s">
        <v>2396</v>
      </c>
      <c r="G1352" s="9" t="s">
        <v>71</v>
      </c>
      <c r="H1352" s="9" t="s">
        <v>14</v>
      </c>
      <c r="I1352" s="9" t="s">
        <v>2386</v>
      </c>
    </row>
    <row r="1353" customFormat="false" ht="15" hidden="false" customHeight="false" outlineLevel="0" collapsed="false">
      <c r="A1353" s="9" t="n">
        <v>4351</v>
      </c>
      <c r="B1353" s="9" t="s">
        <v>13</v>
      </c>
      <c r="C1353" s="9" t="s">
        <v>27</v>
      </c>
      <c r="D1353" s="9" t="s">
        <v>5</v>
      </c>
      <c r="E1353" s="9" t="s">
        <v>2397</v>
      </c>
      <c r="F1353" s="9" t="s">
        <v>2398</v>
      </c>
      <c r="G1353" s="9" t="s">
        <v>561</v>
      </c>
      <c r="H1353" s="9" t="s">
        <v>16</v>
      </c>
      <c r="I1353" s="9" t="s">
        <v>2386</v>
      </c>
    </row>
    <row r="1354" customFormat="false" ht="15" hidden="false" customHeight="false" outlineLevel="0" collapsed="false">
      <c r="A1354" s="9" t="n">
        <v>4352</v>
      </c>
      <c r="B1354" s="9" t="s">
        <v>13</v>
      </c>
      <c r="C1354" s="9" t="s">
        <v>27</v>
      </c>
      <c r="D1354" s="9" t="s">
        <v>5</v>
      </c>
      <c r="E1354" s="9" t="s">
        <v>2399</v>
      </c>
      <c r="F1354" s="9" t="s">
        <v>2399</v>
      </c>
      <c r="G1354" s="9" t="s">
        <v>71</v>
      </c>
      <c r="H1354" s="9" t="s">
        <v>14</v>
      </c>
      <c r="I1354" s="9" t="s">
        <v>2386</v>
      </c>
    </row>
    <row r="1355" customFormat="false" ht="15" hidden="false" customHeight="false" outlineLevel="0" collapsed="false">
      <c r="A1355" s="9" t="n">
        <v>4353</v>
      </c>
      <c r="B1355" s="9" t="s">
        <v>13</v>
      </c>
      <c r="C1355" s="9" t="s">
        <v>27</v>
      </c>
      <c r="D1355" s="9" t="s">
        <v>5</v>
      </c>
      <c r="E1355" s="9" t="s">
        <v>2400</v>
      </c>
      <c r="F1355" s="9" t="s">
        <v>2401</v>
      </c>
      <c r="G1355" s="9" t="s">
        <v>561</v>
      </c>
      <c r="H1355" s="9" t="s">
        <v>14</v>
      </c>
      <c r="I1355" s="9" t="s">
        <v>2386</v>
      </c>
    </row>
    <row r="1356" customFormat="false" ht="15" hidden="false" customHeight="false" outlineLevel="0" collapsed="false">
      <c r="A1356" s="9" t="n">
        <v>4354</v>
      </c>
      <c r="B1356" s="9" t="s">
        <v>13</v>
      </c>
      <c r="C1356" s="9" t="s">
        <v>27</v>
      </c>
      <c r="D1356" s="9" t="s">
        <v>5</v>
      </c>
      <c r="E1356" s="9" t="s">
        <v>2402</v>
      </c>
      <c r="F1356" s="9" t="s">
        <v>2402</v>
      </c>
      <c r="G1356" s="9" t="s">
        <v>71</v>
      </c>
      <c r="H1356" s="9" t="s">
        <v>14</v>
      </c>
      <c r="I1356" s="9" t="s">
        <v>2386</v>
      </c>
    </row>
    <row r="1357" customFormat="false" ht="15" hidden="false" customHeight="false" outlineLevel="0" collapsed="false">
      <c r="A1357" s="9" t="n">
        <v>4355</v>
      </c>
      <c r="B1357" s="9" t="s">
        <v>13</v>
      </c>
      <c r="C1357" s="9" t="s">
        <v>27</v>
      </c>
      <c r="D1357" s="9" t="s">
        <v>5</v>
      </c>
      <c r="E1357" s="9" t="s">
        <v>2403</v>
      </c>
      <c r="F1357" s="9" t="s">
        <v>2403</v>
      </c>
      <c r="G1357" s="9" t="s">
        <v>71</v>
      </c>
      <c r="H1357" s="9" t="s">
        <v>14</v>
      </c>
      <c r="I1357" s="9" t="s">
        <v>2386</v>
      </c>
    </row>
    <row r="1358" customFormat="false" ht="15" hidden="false" customHeight="false" outlineLevel="0" collapsed="false">
      <c r="A1358" s="9" t="n">
        <v>4356</v>
      </c>
      <c r="B1358" s="9" t="s">
        <v>13</v>
      </c>
      <c r="C1358" s="9" t="s">
        <v>27</v>
      </c>
      <c r="D1358" s="9" t="s">
        <v>5</v>
      </c>
      <c r="E1358" s="9" t="s">
        <v>2404</v>
      </c>
      <c r="F1358" s="9" t="s">
        <v>2404</v>
      </c>
      <c r="G1358" s="9" t="s">
        <v>71</v>
      </c>
      <c r="H1358" s="9" t="s">
        <v>16</v>
      </c>
      <c r="I1358" s="9" t="s">
        <v>2386</v>
      </c>
    </row>
    <row r="1359" customFormat="false" ht="15" hidden="false" customHeight="false" outlineLevel="0" collapsed="false">
      <c r="A1359" s="9" t="n">
        <v>4357</v>
      </c>
      <c r="B1359" s="9" t="s">
        <v>13</v>
      </c>
      <c r="C1359" s="9" t="s">
        <v>27</v>
      </c>
      <c r="D1359" s="9" t="s">
        <v>5</v>
      </c>
      <c r="E1359" s="9" t="s">
        <v>2405</v>
      </c>
      <c r="F1359" s="9" t="s">
        <v>2406</v>
      </c>
      <c r="G1359" s="9" t="s">
        <v>472</v>
      </c>
      <c r="H1359" s="9" t="s">
        <v>14</v>
      </c>
      <c r="I1359" s="9" t="s">
        <v>2386</v>
      </c>
    </row>
    <row r="1360" customFormat="false" ht="15" hidden="false" customHeight="false" outlineLevel="0" collapsed="false">
      <c r="A1360" s="9" t="n">
        <v>4358</v>
      </c>
      <c r="B1360" s="9" t="s">
        <v>13</v>
      </c>
      <c r="C1360" s="9" t="s">
        <v>27</v>
      </c>
      <c r="D1360" s="9" t="s">
        <v>5</v>
      </c>
      <c r="E1360" s="9" t="s">
        <v>2407</v>
      </c>
      <c r="F1360" s="9" t="s">
        <v>2407</v>
      </c>
      <c r="G1360" s="9" t="s">
        <v>71</v>
      </c>
      <c r="H1360" s="9" t="s">
        <v>16</v>
      </c>
      <c r="I1360" s="9" t="s">
        <v>2386</v>
      </c>
    </row>
    <row r="1361" customFormat="false" ht="15" hidden="false" customHeight="false" outlineLevel="0" collapsed="false">
      <c r="A1361" s="9" t="n">
        <v>4359</v>
      </c>
      <c r="B1361" s="9" t="s">
        <v>13</v>
      </c>
      <c r="C1361" s="9" t="s">
        <v>27</v>
      </c>
      <c r="D1361" s="9" t="s">
        <v>5</v>
      </c>
      <c r="E1361" s="9" t="s">
        <v>2408</v>
      </c>
      <c r="F1361" s="9" t="s">
        <v>2409</v>
      </c>
      <c r="G1361" s="9" t="s">
        <v>561</v>
      </c>
      <c r="H1361" s="9" t="s">
        <v>16</v>
      </c>
      <c r="I1361" s="9" t="s">
        <v>2386</v>
      </c>
    </row>
    <row r="1362" customFormat="false" ht="15" hidden="false" customHeight="false" outlineLevel="0" collapsed="false">
      <c r="A1362" s="9" t="n">
        <v>4360</v>
      </c>
      <c r="B1362" s="9" t="s">
        <v>13</v>
      </c>
      <c r="C1362" s="9" t="s">
        <v>27</v>
      </c>
      <c r="D1362" s="9" t="s">
        <v>5</v>
      </c>
      <c r="E1362" s="9" t="s">
        <v>2410</v>
      </c>
      <c r="F1362" s="9" t="s">
        <v>2410</v>
      </c>
      <c r="G1362" s="9" t="s">
        <v>71</v>
      </c>
      <c r="H1362" s="9" t="s">
        <v>14</v>
      </c>
      <c r="I1362" s="9" t="s">
        <v>2386</v>
      </c>
    </row>
    <row r="1363" customFormat="false" ht="15" hidden="false" customHeight="false" outlineLevel="0" collapsed="false">
      <c r="A1363" s="9" t="n">
        <v>4361</v>
      </c>
      <c r="B1363" s="9" t="s">
        <v>13</v>
      </c>
      <c r="C1363" s="9" t="s">
        <v>27</v>
      </c>
      <c r="D1363" s="9" t="s">
        <v>5</v>
      </c>
      <c r="E1363" s="9" t="s">
        <v>2411</v>
      </c>
      <c r="F1363" s="9" t="s">
        <v>2411</v>
      </c>
      <c r="G1363" s="9" t="s">
        <v>71</v>
      </c>
      <c r="H1363" s="9" t="s">
        <v>15</v>
      </c>
      <c r="I1363" s="9" t="s">
        <v>2386</v>
      </c>
    </row>
    <row r="1364" customFormat="false" ht="15" hidden="false" customHeight="false" outlineLevel="0" collapsed="false">
      <c r="A1364" s="9" t="n">
        <v>4362</v>
      </c>
      <c r="B1364" s="9" t="s">
        <v>13</v>
      </c>
      <c r="C1364" s="9" t="s">
        <v>27</v>
      </c>
      <c r="D1364" s="9" t="s">
        <v>5</v>
      </c>
      <c r="E1364" s="9" t="s">
        <v>2412</v>
      </c>
      <c r="F1364" s="9" t="s">
        <v>2412</v>
      </c>
      <c r="G1364" s="9" t="s">
        <v>71</v>
      </c>
      <c r="H1364" s="9" t="s">
        <v>14</v>
      </c>
      <c r="I1364" s="9" t="s">
        <v>2386</v>
      </c>
    </row>
    <row r="1365" customFormat="false" ht="15" hidden="false" customHeight="false" outlineLevel="0" collapsed="false">
      <c r="A1365" s="9" t="n">
        <v>4363</v>
      </c>
      <c r="B1365" s="9" t="s">
        <v>13</v>
      </c>
      <c r="C1365" s="9" t="s">
        <v>27</v>
      </c>
      <c r="D1365" s="9" t="s">
        <v>5</v>
      </c>
      <c r="E1365" s="9" t="s">
        <v>2413</v>
      </c>
      <c r="F1365" s="9" t="s">
        <v>2413</v>
      </c>
      <c r="G1365" s="9" t="s">
        <v>71</v>
      </c>
      <c r="H1365" s="9" t="s">
        <v>16</v>
      </c>
      <c r="I1365" s="9" t="s">
        <v>2386</v>
      </c>
    </row>
    <row r="1366" customFormat="false" ht="15" hidden="false" customHeight="false" outlineLevel="0" collapsed="false">
      <c r="A1366" s="9" t="n">
        <v>4364</v>
      </c>
      <c r="B1366" s="9" t="s">
        <v>13</v>
      </c>
      <c r="C1366" s="9" t="s">
        <v>27</v>
      </c>
      <c r="D1366" s="9" t="s">
        <v>5</v>
      </c>
      <c r="E1366" s="9" t="s">
        <v>2414</v>
      </c>
      <c r="F1366" s="9" t="s">
        <v>2415</v>
      </c>
      <c r="G1366" s="9" t="s">
        <v>561</v>
      </c>
      <c r="H1366" s="9" t="s">
        <v>15</v>
      </c>
      <c r="I1366" s="9" t="s">
        <v>2386</v>
      </c>
    </row>
    <row r="1367" customFormat="false" ht="15" hidden="false" customHeight="false" outlineLevel="0" collapsed="false">
      <c r="A1367" s="9" t="n">
        <v>4365</v>
      </c>
      <c r="B1367" s="9" t="s">
        <v>13</v>
      </c>
      <c r="C1367" s="9" t="s">
        <v>27</v>
      </c>
      <c r="D1367" s="9" t="s">
        <v>5</v>
      </c>
      <c r="E1367" s="9" t="s">
        <v>2416</v>
      </c>
      <c r="F1367" s="9" t="s">
        <v>2416</v>
      </c>
      <c r="G1367" s="9" t="s">
        <v>71</v>
      </c>
      <c r="H1367" s="9" t="s">
        <v>14</v>
      </c>
      <c r="I1367" s="9" t="s">
        <v>2386</v>
      </c>
    </row>
    <row r="1368" customFormat="false" ht="15" hidden="false" customHeight="false" outlineLevel="0" collapsed="false">
      <c r="A1368" s="9" t="n">
        <v>4366</v>
      </c>
      <c r="B1368" s="9" t="s">
        <v>13</v>
      </c>
      <c r="C1368" s="9" t="s">
        <v>27</v>
      </c>
      <c r="D1368" s="9" t="s">
        <v>5</v>
      </c>
      <c r="E1368" s="9" t="s">
        <v>2417</v>
      </c>
      <c r="F1368" s="9" t="s">
        <v>2417</v>
      </c>
      <c r="G1368" s="9" t="s">
        <v>71</v>
      </c>
      <c r="H1368" s="9" t="s">
        <v>14</v>
      </c>
      <c r="I1368" s="9" t="s">
        <v>2386</v>
      </c>
    </row>
    <row r="1369" customFormat="false" ht="15" hidden="false" customHeight="false" outlineLevel="0" collapsed="false">
      <c r="A1369" s="9" t="n">
        <v>4367</v>
      </c>
      <c r="B1369" s="9" t="s">
        <v>13</v>
      </c>
      <c r="C1369" s="9" t="s">
        <v>30</v>
      </c>
      <c r="D1369" s="9" t="s">
        <v>5</v>
      </c>
      <c r="E1369" s="9" t="s">
        <v>2418</v>
      </c>
      <c r="F1369" s="9" t="s">
        <v>2418</v>
      </c>
      <c r="G1369" s="9" t="s">
        <v>71</v>
      </c>
      <c r="H1369" s="9" t="s">
        <v>14</v>
      </c>
      <c r="I1369" s="9" t="s">
        <v>2419</v>
      </c>
    </row>
    <row r="1370" customFormat="false" ht="15" hidden="false" customHeight="false" outlineLevel="0" collapsed="false">
      <c r="A1370" s="9" t="n">
        <v>4368</v>
      </c>
      <c r="B1370" s="9" t="s">
        <v>13</v>
      </c>
      <c r="C1370" s="9" t="s">
        <v>30</v>
      </c>
      <c r="D1370" s="9" t="s">
        <v>5</v>
      </c>
      <c r="E1370" s="9" t="s">
        <v>2420</v>
      </c>
      <c r="F1370" s="9" t="s">
        <v>2420</v>
      </c>
      <c r="G1370" s="9" t="s">
        <v>71</v>
      </c>
      <c r="H1370" s="9" t="s">
        <v>14</v>
      </c>
      <c r="I1370" s="9" t="s">
        <v>2419</v>
      </c>
    </row>
    <row r="1371" customFormat="false" ht="15" hidden="false" customHeight="false" outlineLevel="0" collapsed="false">
      <c r="A1371" s="9" t="n">
        <v>4369</v>
      </c>
      <c r="B1371" s="9" t="s">
        <v>13</v>
      </c>
      <c r="C1371" s="9" t="s">
        <v>30</v>
      </c>
      <c r="D1371" s="9" t="s">
        <v>5</v>
      </c>
      <c r="E1371" s="9" t="s">
        <v>2421</v>
      </c>
      <c r="F1371" s="9" t="s">
        <v>2421</v>
      </c>
      <c r="G1371" s="9" t="s">
        <v>71</v>
      </c>
      <c r="H1371" s="9" t="s">
        <v>14</v>
      </c>
      <c r="I1371" s="9" t="s">
        <v>2419</v>
      </c>
    </row>
    <row r="1372" customFormat="false" ht="15" hidden="false" customHeight="false" outlineLevel="0" collapsed="false">
      <c r="A1372" s="9" t="n">
        <v>4370</v>
      </c>
      <c r="B1372" s="9" t="s">
        <v>13</v>
      </c>
      <c r="C1372" s="9" t="s">
        <v>30</v>
      </c>
      <c r="D1372" s="9" t="s">
        <v>5</v>
      </c>
      <c r="E1372" s="9" t="s">
        <v>2422</v>
      </c>
      <c r="F1372" s="9" t="s">
        <v>2422</v>
      </c>
      <c r="G1372" s="9" t="s">
        <v>71</v>
      </c>
      <c r="H1372" s="9" t="s">
        <v>14</v>
      </c>
      <c r="I1372" s="9" t="s">
        <v>2419</v>
      </c>
    </row>
    <row r="1373" customFormat="false" ht="15" hidden="false" customHeight="false" outlineLevel="0" collapsed="false">
      <c r="A1373" s="9" t="n">
        <v>4371</v>
      </c>
      <c r="B1373" s="9" t="s">
        <v>13</v>
      </c>
      <c r="C1373" s="9" t="s">
        <v>30</v>
      </c>
      <c r="D1373" s="9" t="s">
        <v>5</v>
      </c>
      <c r="E1373" s="9" t="s">
        <v>2423</v>
      </c>
      <c r="F1373" s="9" t="s">
        <v>2424</v>
      </c>
      <c r="G1373" s="9" t="s">
        <v>561</v>
      </c>
      <c r="H1373" s="9" t="s">
        <v>14</v>
      </c>
      <c r="I1373" s="9" t="s">
        <v>2419</v>
      </c>
    </row>
    <row r="1374" customFormat="false" ht="15" hidden="false" customHeight="false" outlineLevel="0" collapsed="false">
      <c r="A1374" s="9" t="n">
        <v>4372</v>
      </c>
      <c r="B1374" s="9" t="s">
        <v>13</v>
      </c>
      <c r="C1374" s="9" t="s">
        <v>30</v>
      </c>
      <c r="D1374" s="9" t="s">
        <v>5</v>
      </c>
      <c r="E1374" s="9" t="s">
        <v>2425</v>
      </c>
      <c r="F1374" s="9" t="s">
        <v>2425</v>
      </c>
      <c r="G1374" s="9" t="s">
        <v>71</v>
      </c>
      <c r="H1374" s="9" t="s">
        <v>14</v>
      </c>
      <c r="I1374" s="9" t="s">
        <v>2419</v>
      </c>
    </row>
    <row r="1375" customFormat="false" ht="15" hidden="false" customHeight="false" outlineLevel="0" collapsed="false">
      <c r="A1375" s="9" t="n">
        <v>4373</v>
      </c>
      <c r="B1375" s="9" t="s">
        <v>13</v>
      </c>
      <c r="C1375" s="9" t="s">
        <v>30</v>
      </c>
      <c r="D1375" s="9" t="s">
        <v>5</v>
      </c>
      <c r="E1375" s="9" t="s">
        <v>2426</v>
      </c>
      <c r="F1375" s="9" t="s">
        <v>2426</v>
      </c>
      <c r="G1375" s="9" t="s">
        <v>71</v>
      </c>
      <c r="H1375" s="9" t="s">
        <v>14</v>
      </c>
      <c r="I1375" s="9" t="s">
        <v>2419</v>
      </c>
    </row>
    <row r="1376" customFormat="false" ht="15" hidden="false" customHeight="false" outlineLevel="0" collapsed="false">
      <c r="A1376" s="9" t="n">
        <v>4374</v>
      </c>
      <c r="B1376" s="9" t="s">
        <v>13</v>
      </c>
      <c r="C1376" s="9" t="s">
        <v>30</v>
      </c>
      <c r="D1376" s="9" t="s">
        <v>5</v>
      </c>
      <c r="E1376" s="9" t="s">
        <v>2427</v>
      </c>
      <c r="F1376" s="9" t="s">
        <v>2427</v>
      </c>
      <c r="G1376" s="9" t="s">
        <v>71</v>
      </c>
      <c r="H1376" s="9" t="s">
        <v>15</v>
      </c>
      <c r="I1376" s="9" t="s">
        <v>2419</v>
      </c>
    </row>
    <row r="1377" customFormat="false" ht="15" hidden="false" customHeight="false" outlineLevel="0" collapsed="false">
      <c r="A1377" s="9" t="n">
        <v>4375</v>
      </c>
      <c r="B1377" s="9" t="s">
        <v>13</v>
      </c>
      <c r="C1377" s="9" t="s">
        <v>30</v>
      </c>
      <c r="D1377" s="9" t="s">
        <v>5</v>
      </c>
      <c r="E1377" s="9" t="s">
        <v>2428</v>
      </c>
      <c r="F1377" s="9" t="s">
        <v>2428</v>
      </c>
      <c r="G1377" s="9" t="s">
        <v>71</v>
      </c>
      <c r="H1377" s="9" t="s">
        <v>14</v>
      </c>
      <c r="I1377" s="9" t="s">
        <v>2419</v>
      </c>
    </row>
    <row r="1378" customFormat="false" ht="15" hidden="false" customHeight="false" outlineLevel="0" collapsed="false">
      <c r="A1378" s="9" t="n">
        <v>4376</v>
      </c>
      <c r="B1378" s="9" t="s">
        <v>13</v>
      </c>
      <c r="C1378" s="9" t="s">
        <v>30</v>
      </c>
      <c r="D1378" s="9" t="s">
        <v>5</v>
      </c>
      <c r="E1378" s="9" t="s">
        <v>2429</v>
      </c>
      <c r="F1378" s="9" t="s">
        <v>2429</v>
      </c>
      <c r="G1378" s="9" t="s">
        <v>71</v>
      </c>
      <c r="H1378" s="9" t="s">
        <v>14</v>
      </c>
      <c r="I1378" s="9" t="s">
        <v>2419</v>
      </c>
    </row>
    <row r="1379" customFormat="false" ht="15" hidden="false" customHeight="false" outlineLevel="0" collapsed="false">
      <c r="A1379" s="9" t="n">
        <v>4377</v>
      </c>
      <c r="B1379" s="9" t="s">
        <v>13</v>
      </c>
      <c r="C1379" s="9" t="s">
        <v>30</v>
      </c>
      <c r="D1379" s="9" t="s">
        <v>5</v>
      </c>
      <c r="E1379" s="9" t="s">
        <v>2430</v>
      </c>
      <c r="F1379" s="9" t="s">
        <v>2430</v>
      </c>
      <c r="G1379" s="9" t="s">
        <v>71</v>
      </c>
      <c r="H1379" s="9" t="s">
        <v>14</v>
      </c>
      <c r="I1379" s="9" t="s">
        <v>2419</v>
      </c>
    </row>
    <row r="1380" customFormat="false" ht="15" hidden="false" customHeight="false" outlineLevel="0" collapsed="false">
      <c r="A1380" s="9" t="n">
        <v>4378</v>
      </c>
      <c r="B1380" s="9" t="s">
        <v>13</v>
      </c>
      <c r="C1380" s="9" t="s">
        <v>30</v>
      </c>
      <c r="D1380" s="9" t="s">
        <v>5</v>
      </c>
      <c r="E1380" s="9" t="s">
        <v>2431</v>
      </c>
      <c r="F1380" s="9" t="s">
        <v>2431</v>
      </c>
      <c r="G1380" s="9" t="s">
        <v>71</v>
      </c>
      <c r="H1380" s="9" t="s">
        <v>14</v>
      </c>
      <c r="I1380" s="9" t="s">
        <v>2419</v>
      </c>
    </row>
    <row r="1381" customFormat="false" ht="15" hidden="false" customHeight="false" outlineLevel="0" collapsed="false">
      <c r="A1381" s="9" t="n">
        <v>4379</v>
      </c>
      <c r="B1381" s="9" t="s">
        <v>13</v>
      </c>
      <c r="C1381" s="9" t="s">
        <v>30</v>
      </c>
      <c r="D1381" s="9" t="s">
        <v>5</v>
      </c>
      <c r="E1381" s="9" t="s">
        <v>2432</v>
      </c>
      <c r="F1381" s="9" t="s">
        <v>2432</v>
      </c>
      <c r="G1381" s="9" t="s">
        <v>71</v>
      </c>
      <c r="H1381" s="9" t="s">
        <v>16</v>
      </c>
      <c r="I1381" s="9" t="s">
        <v>2419</v>
      </c>
    </row>
    <row r="1382" customFormat="false" ht="15" hidden="false" customHeight="false" outlineLevel="0" collapsed="false">
      <c r="A1382" s="9" t="n">
        <v>4380</v>
      </c>
      <c r="B1382" s="9" t="s">
        <v>13</v>
      </c>
      <c r="C1382" s="9" t="s">
        <v>30</v>
      </c>
      <c r="D1382" s="9" t="s">
        <v>5</v>
      </c>
      <c r="E1382" s="9" t="s">
        <v>2433</v>
      </c>
      <c r="F1382" s="9" t="s">
        <v>2433</v>
      </c>
      <c r="G1382" s="9" t="s">
        <v>71</v>
      </c>
      <c r="H1382" s="9" t="s">
        <v>14</v>
      </c>
      <c r="I1382" s="9" t="s">
        <v>2419</v>
      </c>
    </row>
    <row r="1383" customFormat="false" ht="15" hidden="false" customHeight="false" outlineLevel="0" collapsed="false">
      <c r="A1383" s="9" t="n">
        <v>4381</v>
      </c>
      <c r="B1383" s="9" t="s">
        <v>13</v>
      </c>
      <c r="C1383" s="9" t="s">
        <v>30</v>
      </c>
      <c r="D1383" s="9" t="s">
        <v>5</v>
      </c>
      <c r="E1383" s="9" t="s">
        <v>2434</v>
      </c>
      <c r="F1383" s="9" t="s">
        <v>2435</v>
      </c>
      <c r="G1383" s="9" t="s">
        <v>472</v>
      </c>
      <c r="H1383" s="9" t="s">
        <v>14</v>
      </c>
      <c r="I1383" s="9" t="s">
        <v>2419</v>
      </c>
    </row>
    <row r="1384" customFormat="false" ht="15" hidden="false" customHeight="false" outlineLevel="0" collapsed="false">
      <c r="A1384" s="9" t="n">
        <v>4382</v>
      </c>
      <c r="B1384" s="9" t="s">
        <v>13</v>
      </c>
      <c r="C1384" s="9" t="s">
        <v>30</v>
      </c>
      <c r="D1384" s="9" t="s">
        <v>5</v>
      </c>
      <c r="E1384" s="9" t="s">
        <v>2436</v>
      </c>
      <c r="F1384" s="9" t="s">
        <v>2436</v>
      </c>
      <c r="G1384" s="9" t="s">
        <v>71</v>
      </c>
      <c r="H1384" s="9" t="s">
        <v>16</v>
      </c>
      <c r="I1384" s="9" t="s">
        <v>2419</v>
      </c>
    </row>
    <row r="1385" customFormat="false" ht="15" hidden="false" customHeight="false" outlineLevel="0" collapsed="false">
      <c r="A1385" s="9" t="n">
        <v>4383</v>
      </c>
      <c r="B1385" s="9" t="s">
        <v>13</v>
      </c>
      <c r="C1385" s="9" t="s">
        <v>30</v>
      </c>
      <c r="D1385" s="9" t="s">
        <v>5</v>
      </c>
      <c r="E1385" s="9" t="s">
        <v>2437</v>
      </c>
      <c r="F1385" s="9" t="s">
        <v>2437</v>
      </c>
      <c r="G1385" s="9" t="s">
        <v>71</v>
      </c>
      <c r="H1385" s="9" t="s">
        <v>14</v>
      </c>
      <c r="I1385" s="9" t="s">
        <v>2419</v>
      </c>
    </row>
    <row r="1386" customFormat="false" ht="15" hidden="false" customHeight="false" outlineLevel="0" collapsed="false">
      <c r="A1386" s="9" t="n">
        <v>4384</v>
      </c>
      <c r="B1386" s="9" t="s">
        <v>13</v>
      </c>
      <c r="C1386" s="9" t="s">
        <v>30</v>
      </c>
      <c r="D1386" s="9" t="s">
        <v>5</v>
      </c>
      <c r="E1386" s="9" t="s">
        <v>2438</v>
      </c>
      <c r="F1386" s="9" t="s">
        <v>2438</v>
      </c>
      <c r="G1386" s="9" t="s">
        <v>71</v>
      </c>
      <c r="H1386" s="9" t="s">
        <v>14</v>
      </c>
      <c r="I1386" s="9" t="s">
        <v>2419</v>
      </c>
    </row>
    <row r="1387" customFormat="false" ht="15" hidden="false" customHeight="false" outlineLevel="0" collapsed="false">
      <c r="A1387" s="9" t="n">
        <v>4385</v>
      </c>
      <c r="B1387" s="9" t="s">
        <v>13</v>
      </c>
      <c r="C1387" s="9" t="s">
        <v>30</v>
      </c>
      <c r="D1387" s="9" t="s">
        <v>5</v>
      </c>
      <c r="E1387" s="9" t="s">
        <v>2439</v>
      </c>
      <c r="F1387" s="9" t="s">
        <v>2439</v>
      </c>
      <c r="G1387" s="9" t="s">
        <v>71</v>
      </c>
      <c r="H1387" s="9" t="s">
        <v>14</v>
      </c>
      <c r="I1387" s="9" t="s">
        <v>2419</v>
      </c>
    </row>
    <row r="1388" customFormat="false" ht="15" hidden="false" customHeight="false" outlineLevel="0" collapsed="false">
      <c r="A1388" s="9" t="n">
        <v>4386</v>
      </c>
      <c r="B1388" s="9" t="s">
        <v>13</v>
      </c>
      <c r="C1388" s="9" t="s">
        <v>30</v>
      </c>
      <c r="D1388" s="9" t="s">
        <v>5</v>
      </c>
      <c r="E1388" s="9" t="s">
        <v>2440</v>
      </c>
      <c r="F1388" s="9" t="s">
        <v>2440</v>
      </c>
      <c r="G1388" s="9" t="s">
        <v>71</v>
      </c>
      <c r="H1388" s="9" t="s">
        <v>14</v>
      </c>
      <c r="I1388" s="9" t="s">
        <v>2419</v>
      </c>
    </row>
    <row r="1389" customFormat="false" ht="15" hidden="false" customHeight="false" outlineLevel="0" collapsed="false">
      <c r="A1389" s="9" t="n">
        <v>4387</v>
      </c>
      <c r="B1389" s="9" t="s">
        <v>13</v>
      </c>
      <c r="C1389" s="9" t="s">
        <v>25</v>
      </c>
      <c r="D1389" s="9" t="s">
        <v>5</v>
      </c>
      <c r="E1389" s="9" t="s">
        <v>2441</v>
      </c>
      <c r="F1389" s="9" t="s">
        <v>2441</v>
      </c>
      <c r="G1389" s="9" t="s">
        <v>71</v>
      </c>
      <c r="H1389" s="9" t="s">
        <v>14</v>
      </c>
      <c r="I1389" s="9" t="s">
        <v>2442</v>
      </c>
    </row>
    <row r="1390" customFormat="false" ht="15" hidden="false" customHeight="false" outlineLevel="0" collapsed="false">
      <c r="A1390" s="9" t="n">
        <v>4388</v>
      </c>
      <c r="B1390" s="9" t="s">
        <v>13</v>
      </c>
      <c r="C1390" s="9" t="s">
        <v>25</v>
      </c>
      <c r="D1390" s="9" t="s">
        <v>5</v>
      </c>
      <c r="E1390" s="9" t="s">
        <v>2443</v>
      </c>
      <c r="F1390" s="9" t="s">
        <v>2443</v>
      </c>
      <c r="G1390" s="9" t="s">
        <v>71</v>
      </c>
      <c r="H1390" s="9" t="s">
        <v>14</v>
      </c>
      <c r="I1390" s="9" t="s">
        <v>2442</v>
      </c>
    </row>
    <row r="1391" customFormat="false" ht="15" hidden="false" customHeight="false" outlineLevel="0" collapsed="false">
      <c r="A1391" s="9" t="n">
        <v>4389</v>
      </c>
      <c r="B1391" s="9" t="s">
        <v>13</v>
      </c>
      <c r="C1391" s="9" t="s">
        <v>25</v>
      </c>
      <c r="D1391" s="9" t="s">
        <v>5</v>
      </c>
      <c r="E1391" s="9" t="s">
        <v>2444</v>
      </c>
      <c r="F1391" s="9" t="s">
        <v>2444</v>
      </c>
      <c r="G1391" s="9" t="s">
        <v>71</v>
      </c>
      <c r="H1391" s="9" t="s">
        <v>16</v>
      </c>
      <c r="I1391" s="9" t="s">
        <v>2442</v>
      </c>
    </row>
    <row r="1392" customFormat="false" ht="15" hidden="false" customHeight="false" outlineLevel="0" collapsed="false">
      <c r="A1392" s="9" t="n">
        <v>4390</v>
      </c>
      <c r="B1392" s="9" t="s">
        <v>13</v>
      </c>
      <c r="C1392" s="9" t="s">
        <v>25</v>
      </c>
      <c r="D1392" s="9" t="s">
        <v>5</v>
      </c>
      <c r="E1392" s="9" t="s">
        <v>2445</v>
      </c>
      <c r="F1392" s="9" t="s">
        <v>2445</v>
      </c>
      <c r="G1392" s="9" t="s">
        <v>71</v>
      </c>
      <c r="H1392" s="9" t="s">
        <v>14</v>
      </c>
      <c r="I1392" s="9" t="s">
        <v>2442</v>
      </c>
    </row>
    <row r="1393" customFormat="false" ht="15" hidden="false" customHeight="false" outlineLevel="0" collapsed="false">
      <c r="A1393" s="9" t="n">
        <v>4391</v>
      </c>
      <c r="B1393" s="9" t="s">
        <v>13</v>
      </c>
      <c r="C1393" s="9" t="s">
        <v>25</v>
      </c>
      <c r="D1393" s="9" t="s">
        <v>5</v>
      </c>
      <c r="E1393" s="9" t="s">
        <v>2446</v>
      </c>
      <c r="F1393" s="9" t="s">
        <v>2446</v>
      </c>
      <c r="G1393" s="9" t="s">
        <v>71</v>
      </c>
      <c r="H1393" s="9" t="s">
        <v>14</v>
      </c>
      <c r="I1393" s="9" t="s">
        <v>2442</v>
      </c>
    </row>
    <row r="1394" customFormat="false" ht="15" hidden="false" customHeight="false" outlineLevel="0" collapsed="false">
      <c r="A1394" s="9" t="n">
        <v>4392</v>
      </c>
      <c r="B1394" s="9" t="s">
        <v>13</v>
      </c>
      <c r="C1394" s="9" t="s">
        <v>25</v>
      </c>
      <c r="D1394" s="9" t="s">
        <v>5</v>
      </c>
      <c r="E1394" s="9" t="s">
        <v>2447</v>
      </c>
      <c r="F1394" s="9" t="s">
        <v>2447</v>
      </c>
      <c r="G1394" s="9" t="s">
        <v>71</v>
      </c>
      <c r="H1394" s="9" t="s">
        <v>16</v>
      </c>
      <c r="I1394" s="9" t="s">
        <v>2442</v>
      </c>
    </row>
    <row r="1395" customFormat="false" ht="15" hidden="false" customHeight="false" outlineLevel="0" collapsed="false">
      <c r="A1395" s="9" t="n">
        <v>4393</v>
      </c>
      <c r="B1395" s="9" t="s">
        <v>13</v>
      </c>
      <c r="C1395" s="9" t="s">
        <v>25</v>
      </c>
      <c r="D1395" s="9" t="s">
        <v>5</v>
      </c>
      <c r="E1395" s="9" t="s">
        <v>2448</v>
      </c>
      <c r="F1395" s="9" t="s">
        <v>2449</v>
      </c>
      <c r="G1395" s="9" t="s">
        <v>472</v>
      </c>
      <c r="H1395" s="9" t="s">
        <v>14</v>
      </c>
      <c r="I1395" s="9" t="s">
        <v>2442</v>
      </c>
    </row>
    <row r="1396" customFormat="false" ht="15" hidden="false" customHeight="false" outlineLevel="0" collapsed="false">
      <c r="A1396" s="9" t="n">
        <v>4394</v>
      </c>
      <c r="B1396" s="9" t="s">
        <v>13</v>
      </c>
      <c r="C1396" s="9" t="s">
        <v>25</v>
      </c>
      <c r="D1396" s="9" t="s">
        <v>5</v>
      </c>
      <c r="E1396" s="9" t="s">
        <v>2450</v>
      </c>
      <c r="F1396" s="9" t="s">
        <v>2451</v>
      </c>
      <c r="G1396" s="9" t="s">
        <v>472</v>
      </c>
      <c r="H1396" s="9" t="s">
        <v>14</v>
      </c>
      <c r="I1396" s="9" t="s">
        <v>2442</v>
      </c>
    </row>
    <row r="1397" customFormat="false" ht="15" hidden="false" customHeight="false" outlineLevel="0" collapsed="false">
      <c r="A1397" s="9" t="n">
        <v>4395</v>
      </c>
      <c r="B1397" s="9" t="s">
        <v>13</v>
      </c>
      <c r="C1397" s="9" t="s">
        <v>25</v>
      </c>
      <c r="D1397" s="9" t="s">
        <v>5</v>
      </c>
      <c r="E1397" s="9" t="s">
        <v>2452</v>
      </c>
      <c r="F1397" s="9" t="s">
        <v>2452</v>
      </c>
      <c r="G1397" s="9" t="s">
        <v>71</v>
      </c>
      <c r="H1397" s="9" t="s">
        <v>14</v>
      </c>
      <c r="I1397" s="9" t="s">
        <v>2442</v>
      </c>
    </row>
    <row r="1398" customFormat="false" ht="15" hidden="false" customHeight="false" outlineLevel="0" collapsed="false">
      <c r="A1398" s="9" t="n">
        <v>4396</v>
      </c>
      <c r="B1398" s="9" t="s">
        <v>13</v>
      </c>
      <c r="C1398" s="9" t="s">
        <v>25</v>
      </c>
      <c r="D1398" s="9" t="s">
        <v>5</v>
      </c>
      <c r="E1398" s="9" t="s">
        <v>2453</v>
      </c>
      <c r="F1398" s="9" t="s">
        <v>2454</v>
      </c>
      <c r="G1398" s="9" t="s">
        <v>561</v>
      </c>
      <c r="H1398" s="9" t="s">
        <v>14</v>
      </c>
      <c r="I1398" s="9" t="s">
        <v>2442</v>
      </c>
    </row>
    <row r="1399" customFormat="false" ht="15" hidden="false" customHeight="false" outlineLevel="0" collapsed="false">
      <c r="A1399" s="9" t="n">
        <v>4397</v>
      </c>
      <c r="B1399" s="9" t="s">
        <v>13</v>
      </c>
      <c r="C1399" s="9" t="s">
        <v>25</v>
      </c>
      <c r="D1399" s="9" t="s">
        <v>5</v>
      </c>
      <c r="E1399" s="9" t="s">
        <v>2455</v>
      </c>
      <c r="F1399" s="9" t="s">
        <v>2456</v>
      </c>
      <c r="G1399" s="9" t="s">
        <v>561</v>
      </c>
      <c r="H1399" s="9" t="s">
        <v>15</v>
      </c>
      <c r="I1399" s="9" t="s">
        <v>2442</v>
      </c>
    </row>
    <row r="1400" customFormat="false" ht="15" hidden="false" customHeight="false" outlineLevel="0" collapsed="false">
      <c r="A1400" s="9" t="n">
        <v>4398</v>
      </c>
      <c r="B1400" s="9" t="s">
        <v>13</v>
      </c>
      <c r="C1400" s="9" t="s">
        <v>25</v>
      </c>
      <c r="D1400" s="9" t="s">
        <v>5</v>
      </c>
      <c r="E1400" s="9" t="s">
        <v>2457</v>
      </c>
      <c r="F1400" s="9" t="s">
        <v>2457</v>
      </c>
      <c r="G1400" s="9" t="s">
        <v>71</v>
      </c>
      <c r="H1400" s="9" t="s">
        <v>14</v>
      </c>
      <c r="I1400" s="9" t="s">
        <v>2442</v>
      </c>
    </row>
    <row r="1401" customFormat="false" ht="15" hidden="false" customHeight="false" outlineLevel="0" collapsed="false">
      <c r="A1401" s="9" t="n">
        <v>4399</v>
      </c>
      <c r="B1401" s="9" t="s">
        <v>13</v>
      </c>
      <c r="C1401" s="9" t="s">
        <v>25</v>
      </c>
      <c r="D1401" s="9" t="s">
        <v>5</v>
      </c>
      <c r="E1401" s="9" t="s">
        <v>2458</v>
      </c>
      <c r="F1401" s="9" t="s">
        <v>2458</v>
      </c>
      <c r="G1401" s="9" t="s">
        <v>71</v>
      </c>
      <c r="H1401" s="9" t="s">
        <v>15</v>
      </c>
      <c r="I1401" s="9" t="s">
        <v>2442</v>
      </c>
    </row>
    <row r="1402" customFormat="false" ht="15" hidden="false" customHeight="false" outlineLevel="0" collapsed="false">
      <c r="A1402" s="9" t="n">
        <v>4400</v>
      </c>
      <c r="B1402" s="9" t="s">
        <v>13</v>
      </c>
      <c r="C1402" s="9" t="s">
        <v>23</v>
      </c>
      <c r="D1402" s="9" t="s">
        <v>5</v>
      </c>
      <c r="E1402" s="9" t="s">
        <v>2459</v>
      </c>
      <c r="F1402" s="9" t="s">
        <v>2459</v>
      </c>
      <c r="G1402" s="9" t="s">
        <v>71</v>
      </c>
      <c r="H1402" s="9" t="s">
        <v>15</v>
      </c>
      <c r="I1402" s="9" t="s">
        <v>272</v>
      </c>
    </row>
    <row r="1403" customFormat="false" ht="15" hidden="false" customHeight="false" outlineLevel="0" collapsed="false">
      <c r="A1403" s="9" t="n">
        <v>4401</v>
      </c>
      <c r="B1403" s="9" t="s">
        <v>13</v>
      </c>
      <c r="C1403" s="9" t="s">
        <v>23</v>
      </c>
      <c r="D1403" s="9" t="s">
        <v>5</v>
      </c>
      <c r="E1403" s="9" t="s">
        <v>2460</v>
      </c>
      <c r="F1403" s="9" t="s">
        <v>2460</v>
      </c>
      <c r="G1403" s="9" t="s">
        <v>71</v>
      </c>
      <c r="H1403" s="9" t="s">
        <v>14</v>
      </c>
      <c r="I1403" s="9" t="s">
        <v>272</v>
      </c>
    </row>
    <row r="1404" customFormat="false" ht="15" hidden="false" customHeight="false" outlineLevel="0" collapsed="false">
      <c r="A1404" s="9" t="n">
        <v>4402</v>
      </c>
      <c r="B1404" s="9" t="s">
        <v>13</v>
      </c>
      <c r="C1404" s="9" t="s">
        <v>23</v>
      </c>
      <c r="D1404" s="9" t="s">
        <v>5</v>
      </c>
      <c r="E1404" s="9" t="s">
        <v>2461</v>
      </c>
      <c r="F1404" s="9" t="s">
        <v>2461</v>
      </c>
      <c r="G1404" s="9" t="s">
        <v>71</v>
      </c>
      <c r="H1404" s="9" t="s">
        <v>14</v>
      </c>
      <c r="I1404" s="9" t="s">
        <v>272</v>
      </c>
    </row>
    <row r="1405" customFormat="false" ht="15" hidden="false" customHeight="false" outlineLevel="0" collapsed="false">
      <c r="A1405" s="9" t="n">
        <v>4403</v>
      </c>
      <c r="B1405" s="9" t="s">
        <v>13</v>
      </c>
      <c r="C1405" s="9" t="s">
        <v>23</v>
      </c>
      <c r="D1405" s="9" t="s">
        <v>5</v>
      </c>
      <c r="E1405" s="9" t="s">
        <v>2462</v>
      </c>
      <c r="F1405" s="9" t="s">
        <v>2462</v>
      </c>
      <c r="G1405" s="9" t="s">
        <v>71</v>
      </c>
      <c r="H1405" s="9" t="s">
        <v>14</v>
      </c>
      <c r="I1405" s="9" t="s">
        <v>272</v>
      </c>
    </row>
    <row r="1406" customFormat="false" ht="15" hidden="false" customHeight="false" outlineLevel="0" collapsed="false">
      <c r="A1406" s="9" t="n">
        <v>4404</v>
      </c>
      <c r="B1406" s="9" t="s">
        <v>13</v>
      </c>
      <c r="C1406" s="9" t="s">
        <v>23</v>
      </c>
      <c r="D1406" s="9" t="s">
        <v>5</v>
      </c>
      <c r="E1406" s="9" t="s">
        <v>2463</v>
      </c>
      <c r="F1406" s="9" t="s">
        <v>2464</v>
      </c>
      <c r="G1406" s="9" t="s">
        <v>472</v>
      </c>
      <c r="H1406" s="9" t="s">
        <v>14</v>
      </c>
      <c r="I1406" s="9" t="s">
        <v>272</v>
      </c>
    </row>
    <row r="1407" customFormat="false" ht="15" hidden="false" customHeight="false" outlineLevel="0" collapsed="false">
      <c r="A1407" s="9" t="n">
        <v>4405</v>
      </c>
      <c r="B1407" s="9" t="s">
        <v>13</v>
      </c>
      <c r="C1407" s="9" t="s">
        <v>23</v>
      </c>
      <c r="D1407" s="9" t="s">
        <v>5</v>
      </c>
      <c r="E1407" s="9" t="s">
        <v>2465</v>
      </c>
      <c r="F1407" s="9" t="s">
        <v>2465</v>
      </c>
      <c r="G1407" s="9" t="s">
        <v>71</v>
      </c>
      <c r="H1407" s="9" t="s">
        <v>14</v>
      </c>
      <c r="I1407" s="9" t="s">
        <v>272</v>
      </c>
    </row>
    <row r="1408" customFormat="false" ht="15" hidden="false" customHeight="false" outlineLevel="0" collapsed="false">
      <c r="A1408" s="9" t="n">
        <v>4406</v>
      </c>
      <c r="B1408" s="9" t="s">
        <v>13</v>
      </c>
      <c r="C1408" s="9" t="s">
        <v>23</v>
      </c>
      <c r="D1408" s="9" t="s">
        <v>5</v>
      </c>
      <c r="E1408" s="9" t="s">
        <v>2466</v>
      </c>
      <c r="F1408" s="9" t="s">
        <v>2466</v>
      </c>
      <c r="G1408" s="9" t="s">
        <v>71</v>
      </c>
      <c r="H1408" s="9" t="s">
        <v>16</v>
      </c>
      <c r="I1408" s="9" t="s">
        <v>272</v>
      </c>
    </row>
    <row r="1409" customFormat="false" ht="15" hidden="false" customHeight="false" outlineLevel="0" collapsed="false">
      <c r="A1409" s="9" t="n">
        <v>4407</v>
      </c>
      <c r="B1409" s="9" t="s">
        <v>13</v>
      </c>
      <c r="C1409" s="9" t="s">
        <v>23</v>
      </c>
      <c r="D1409" s="9" t="s">
        <v>5</v>
      </c>
      <c r="E1409" s="9" t="s">
        <v>2467</v>
      </c>
      <c r="F1409" s="9" t="s">
        <v>2467</v>
      </c>
      <c r="G1409" s="9" t="s">
        <v>71</v>
      </c>
      <c r="H1409" s="9" t="s">
        <v>14</v>
      </c>
      <c r="I1409" s="9" t="s">
        <v>272</v>
      </c>
    </row>
    <row r="1410" customFormat="false" ht="15" hidden="false" customHeight="false" outlineLevel="0" collapsed="false">
      <c r="A1410" s="9" t="n">
        <v>4408</v>
      </c>
      <c r="B1410" s="9" t="s">
        <v>13</v>
      </c>
      <c r="C1410" s="9" t="s">
        <v>23</v>
      </c>
      <c r="D1410" s="9" t="s">
        <v>5</v>
      </c>
      <c r="E1410" s="9" t="s">
        <v>2468</v>
      </c>
      <c r="F1410" s="9" t="s">
        <v>2468</v>
      </c>
      <c r="G1410" s="9" t="s">
        <v>71</v>
      </c>
      <c r="H1410" s="9" t="s">
        <v>14</v>
      </c>
      <c r="I1410" s="9" t="s">
        <v>272</v>
      </c>
    </row>
    <row r="1411" customFormat="false" ht="15" hidden="false" customHeight="false" outlineLevel="0" collapsed="false">
      <c r="A1411" s="9" t="n">
        <v>4409</v>
      </c>
      <c r="B1411" s="9" t="s">
        <v>13</v>
      </c>
      <c r="C1411" s="9" t="s">
        <v>23</v>
      </c>
      <c r="D1411" s="9" t="s">
        <v>5</v>
      </c>
      <c r="E1411" s="9" t="s">
        <v>2469</v>
      </c>
      <c r="F1411" s="9" t="s">
        <v>2469</v>
      </c>
      <c r="G1411" s="9" t="s">
        <v>71</v>
      </c>
      <c r="H1411" s="9" t="s">
        <v>14</v>
      </c>
      <c r="I1411" s="9" t="s">
        <v>272</v>
      </c>
    </row>
    <row r="1412" customFormat="false" ht="15" hidden="false" customHeight="false" outlineLevel="0" collapsed="false">
      <c r="A1412" s="9" t="n">
        <v>4410</v>
      </c>
      <c r="B1412" s="9" t="s">
        <v>13</v>
      </c>
      <c r="C1412" s="9" t="s">
        <v>26</v>
      </c>
      <c r="D1412" s="9" t="s">
        <v>6</v>
      </c>
      <c r="E1412" s="9" t="s">
        <v>2470</v>
      </c>
      <c r="F1412" s="9" t="s">
        <v>2470</v>
      </c>
      <c r="G1412" s="9" t="s">
        <v>71</v>
      </c>
      <c r="H1412" s="9" t="s">
        <v>16</v>
      </c>
      <c r="I1412" s="9" t="s">
        <v>288</v>
      </c>
    </row>
    <row r="1413" customFormat="false" ht="15" hidden="false" customHeight="false" outlineLevel="0" collapsed="false">
      <c r="A1413" s="9" t="n">
        <v>4411</v>
      </c>
      <c r="B1413" s="9" t="s">
        <v>13</v>
      </c>
      <c r="C1413" s="9" t="s">
        <v>26</v>
      </c>
      <c r="D1413" s="9" t="s">
        <v>6</v>
      </c>
      <c r="E1413" s="9" t="s">
        <v>2471</v>
      </c>
      <c r="F1413" s="9" t="s">
        <v>2472</v>
      </c>
      <c r="G1413" s="9" t="s">
        <v>472</v>
      </c>
      <c r="H1413" s="9" t="s">
        <v>14</v>
      </c>
      <c r="I1413" s="9" t="s">
        <v>288</v>
      </c>
    </row>
    <row r="1414" customFormat="false" ht="15" hidden="false" customHeight="false" outlineLevel="0" collapsed="false">
      <c r="A1414" s="9" t="n">
        <v>4412</v>
      </c>
      <c r="B1414" s="9" t="s">
        <v>13</v>
      </c>
      <c r="C1414" s="9" t="s">
        <v>26</v>
      </c>
      <c r="D1414" s="9" t="s">
        <v>6</v>
      </c>
      <c r="E1414" s="9" t="s">
        <v>2473</v>
      </c>
      <c r="F1414" s="9" t="s">
        <v>2474</v>
      </c>
      <c r="G1414" s="9" t="s">
        <v>472</v>
      </c>
      <c r="H1414" s="9" t="s">
        <v>14</v>
      </c>
      <c r="I1414" s="9" t="s">
        <v>288</v>
      </c>
    </row>
    <row r="1415" customFormat="false" ht="15" hidden="false" customHeight="false" outlineLevel="0" collapsed="false">
      <c r="A1415" s="9" t="n">
        <v>4413</v>
      </c>
      <c r="B1415" s="9" t="s">
        <v>13</v>
      </c>
      <c r="C1415" s="9" t="s">
        <v>26</v>
      </c>
      <c r="D1415" s="9" t="s">
        <v>6</v>
      </c>
      <c r="E1415" s="9" t="s">
        <v>2475</v>
      </c>
      <c r="F1415" s="9" t="s">
        <v>2476</v>
      </c>
      <c r="G1415" s="9" t="s">
        <v>472</v>
      </c>
      <c r="H1415" s="9" t="s">
        <v>14</v>
      </c>
      <c r="I1415" s="9" t="s">
        <v>288</v>
      </c>
    </row>
    <row r="1416" customFormat="false" ht="15" hidden="false" customHeight="false" outlineLevel="0" collapsed="false">
      <c r="A1416" s="9" t="n">
        <v>4414</v>
      </c>
      <c r="B1416" s="9" t="s">
        <v>13</v>
      </c>
      <c r="C1416" s="9" t="s">
        <v>26</v>
      </c>
      <c r="D1416" s="9" t="s">
        <v>6</v>
      </c>
      <c r="E1416" s="9" t="s">
        <v>2477</v>
      </c>
      <c r="F1416" s="9" t="s">
        <v>2478</v>
      </c>
      <c r="G1416" s="9" t="s">
        <v>472</v>
      </c>
      <c r="H1416" s="9" t="s">
        <v>14</v>
      </c>
      <c r="I1416" s="9" t="s">
        <v>288</v>
      </c>
    </row>
    <row r="1417" customFormat="false" ht="15" hidden="false" customHeight="false" outlineLevel="0" collapsed="false">
      <c r="A1417" s="9" t="n">
        <v>4415</v>
      </c>
      <c r="B1417" s="9" t="s">
        <v>13</v>
      </c>
      <c r="C1417" s="9" t="s">
        <v>26</v>
      </c>
      <c r="D1417" s="9" t="s">
        <v>6</v>
      </c>
      <c r="E1417" s="9" t="s">
        <v>2479</v>
      </c>
      <c r="F1417" s="9" t="s">
        <v>2480</v>
      </c>
      <c r="G1417" s="9" t="s">
        <v>567</v>
      </c>
      <c r="H1417" s="9" t="s">
        <v>16</v>
      </c>
      <c r="I1417" s="9" t="s">
        <v>288</v>
      </c>
    </row>
    <row r="1418" customFormat="false" ht="15" hidden="false" customHeight="false" outlineLevel="0" collapsed="false">
      <c r="A1418" s="9" t="n">
        <v>4416</v>
      </c>
      <c r="B1418" s="9" t="s">
        <v>13</v>
      </c>
      <c r="C1418" s="9" t="s">
        <v>26</v>
      </c>
      <c r="D1418" s="9" t="s">
        <v>6</v>
      </c>
      <c r="E1418" s="9" t="s">
        <v>2481</v>
      </c>
      <c r="F1418" s="9" t="s">
        <v>2482</v>
      </c>
      <c r="G1418" s="9" t="s">
        <v>561</v>
      </c>
      <c r="H1418" s="9" t="s">
        <v>16</v>
      </c>
      <c r="I1418" s="9" t="s">
        <v>288</v>
      </c>
    </row>
    <row r="1419" customFormat="false" ht="15" hidden="false" customHeight="false" outlineLevel="0" collapsed="false">
      <c r="A1419" s="9" t="n">
        <v>4417</v>
      </c>
      <c r="B1419" s="9" t="s">
        <v>13</v>
      </c>
      <c r="C1419" s="9" t="s">
        <v>26</v>
      </c>
      <c r="D1419" s="9" t="s">
        <v>6</v>
      </c>
      <c r="E1419" s="9" t="s">
        <v>2483</v>
      </c>
      <c r="F1419" s="9" t="s">
        <v>2483</v>
      </c>
      <c r="G1419" s="9" t="s">
        <v>71</v>
      </c>
      <c r="H1419" s="9" t="s">
        <v>15</v>
      </c>
      <c r="I1419" s="9" t="s">
        <v>288</v>
      </c>
    </row>
    <row r="1420" customFormat="false" ht="15" hidden="false" customHeight="false" outlineLevel="0" collapsed="false">
      <c r="A1420" s="9" t="n">
        <v>4418</v>
      </c>
      <c r="B1420" s="9" t="s">
        <v>13</v>
      </c>
      <c r="C1420" s="9" t="s">
        <v>26</v>
      </c>
      <c r="D1420" s="9" t="s">
        <v>6</v>
      </c>
      <c r="E1420" s="9" t="s">
        <v>2484</v>
      </c>
      <c r="F1420" s="9" t="s">
        <v>2485</v>
      </c>
      <c r="G1420" s="9" t="s">
        <v>472</v>
      </c>
      <c r="H1420" s="9" t="s">
        <v>14</v>
      </c>
      <c r="I1420" s="9" t="s">
        <v>288</v>
      </c>
    </row>
    <row r="1421" customFormat="false" ht="15" hidden="false" customHeight="false" outlineLevel="0" collapsed="false">
      <c r="A1421" s="9" t="n">
        <v>4419</v>
      </c>
      <c r="B1421" s="9" t="s">
        <v>13</v>
      </c>
      <c r="C1421" s="9" t="s">
        <v>26</v>
      </c>
      <c r="D1421" s="9" t="s">
        <v>6</v>
      </c>
      <c r="E1421" s="9" t="s">
        <v>2486</v>
      </c>
      <c r="F1421" s="9" t="s">
        <v>2486</v>
      </c>
      <c r="G1421" s="9" t="s">
        <v>71</v>
      </c>
      <c r="H1421" s="9" t="s">
        <v>16</v>
      </c>
      <c r="I1421" s="9" t="s">
        <v>288</v>
      </c>
    </row>
    <row r="1422" customFormat="false" ht="15" hidden="false" customHeight="false" outlineLevel="0" collapsed="false">
      <c r="A1422" s="9" t="n">
        <v>4420</v>
      </c>
      <c r="B1422" s="9" t="s">
        <v>13</v>
      </c>
      <c r="C1422" s="9" t="s">
        <v>26</v>
      </c>
      <c r="D1422" s="9" t="s">
        <v>6</v>
      </c>
      <c r="E1422" s="9" t="s">
        <v>2487</v>
      </c>
      <c r="F1422" s="9" t="s">
        <v>2488</v>
      </c>
      <c r="G1422" s="9" t="s">
        <v>472</v>
      </c>
      <c r="H1422" s="9" t="s">
        <v>15</v>
      </c>
      <c r="I1422" s="9" t="s">
        <v>288</v>
      </c>
    </row>
    <row r="1423" customFormat="false" ht="15" hidden="false" customHeight="false" outlineLevel="0" collapsed="false">
      <c r="A1423" s="9" t="n">
        <v>4421</v>
      </c>
      <c r="B1423" s="9" t="s">
        <v>13</v>
      </c>
      <c r="C1423" s="9" t="s">
        <v>26</v>
      </c>
      <c r="D1423" s="9" t="s">
        <v>6</v>
      </c>
      <c r="E1423" s="9" t="s">
        <v>2489</v>
      </c>
      <c r="F1423" s="9" t="s">
        <v>2490</v>
      </c>
      <c r="G1423" s="9" t="s">
        <v>472</v>
      </c>
      <c r="H1423" s="9" t="s">
        <v>14</v>
      </c>
      <c r="I1423" s="9" t="s">
        <v>288</v>
      </c>
    </row>
    <row r="1424" customFormat="false" ht="15" hidden="false" customHeight="false" outlineLevel="0" collapsed="false">
      <c r="A1424" s="9" t="n">
        <v>4422</v>
      </c>
      <c r="B1424" s="9" t="s">
        <v>13</v>
      </c>
      <c r="C1424" s="9" t="s">
        <v>26</v>
      </c>
      <c r="D1424" s="9" t="s">
        <v>6</v>
      </c>
      <c r="E1424" s="9" t="s">
        <v>2491</v>
      </c>
      <c r="F1424" s="9" t="s">
        <v>2492</v>
      </c>
      <c r="G1424" s="9" t="s">
        <v>567</v>
      </c>
      <c r="H1424" s="9" t="s">
        <v>15</v>
      </c>
      <c r="I1424" s="9" t="s">
        <v>288</v>
      </c>
    </row>
    <row r="1425" customFormat="false" ht="15" hidden="false" customHeight="false" outlineLevel="0" collapsed="false">
      <c r="A1425" s="9" t="n">
        <v>4423</v>
      </c>
      <c r="B1425" s="9" t="s">
        <v>13</v>
      </c>
      <c r="C1425" s="9" t="s">
        <v>26</v>
      </c>
      <c r="D1425" s="9" t="s">
        <v>6</v>
      </c>
      <c r="E1425" s="9" t="s">
        <v>2493</v>
      </c>
      <c r="F1425" s="9" t="s">
        <v>2493</v>
      </c>
      <c r="G1425" s="9" t="s">
        <v>71</v>
      </c>
      <c r="H1425" s="9" t="s">
        <v>14</v>
      </c>
      <c r="I1425" s="9" t="s">
        <v>288</v>
      </c>
    </row>
    <row r="1426" customFormat="false" ht="15" hidden="false" customHeight="false" outlineLevel="0" collapsed="false">
      <c r="A1426" s="9" t="n">
        <v>4424</v>
      </c>
      <c r="B1426" s="9" t="s">
        <v>13</v>
      </c>
      <c r="C1426" s="9" t="s">
        <v>26</v>
      </c>
      <c r="D1426" s="9" t="s">
        <v>6</v>
      </c>
      <c r="E1426" s="9" t="s">
        <v>2494</v>
      </c>
      <c r="F1426" s="9" t="s">
        <v>2495</v>
      </c>
      <c r="G1426" s="9" t="s">
        <v>567</v>
      </c>
      <c r="H1426" s="9" t="s">
        <v>14</v>
      </c>
      <c r="I1426" s="9" t="s">
        <v>288</v>
      </c>
    </row>
    <row r="1427" customFormat="false" ht="15" hidden="false" customHeight="false" outlineLevel="0" collapsed="false">
      <c r="A1427" s="9" t="n">
        <v>4425</v>
      </c>
      <c r="B1427" s="9" t="s">
        <v>13</v>
      </c>
      <c r="C1427" s="9" t="s">
        <v>26</v>
      </c>
      <c r="D1427" s="9" t="s">
        <v>6</v>
      </c>
      <c r="E1427" s="9" t="s">
        <v>2496</v>
      </c>
      <c r="F1427" s="9" t="s">
        <v>2496</v>
      </c>
      <c r="G1427" s="9" t="s">
        <v>71</v>
      </c>
      <c r="H1427" s="9" t="s">
        <v>14</v>
      </c>
      <c r="I1427" s="9" t="s">
        <v>288</v>
      </c>
    </row>
    <row r="1428" customFormat="false" ht="15" hidden="false" customHeight="false" outlineLevel="0" collapsed="false">
      <c r="A1428" s="9" t="n">
        <v>4426</v>
      </c>
      <c r="B1428" s="9" t="s">
        <v>13</v>
      </c>
      <c r="C1428" s="9" t="s">
        <v>26</v>
      </c>
      <c r="D1428" s="9" t="s">
        <v>6</v>
      </c>
      <c r="E1428" s="9" t="s">
        <v>2497</v>
      </c>
      <c r="F1428" s="9" t="s">
        <v>2498</v>
      </c>
      <c r="G1428" s="9" t="s">
        <v>472</v>
      </c>
      <c r="H1428" s="9" t="s">
        <v>14</v>
      </c>
      <c r="I1428" s="9" t="s">
        <v>288</v>
      </c>
    </row>
    <row r="1429" customFormat="false" ht="15" hidden="false" customHeight="false" outlineLevel="0" collapsed="false">
      <c r="A1429" s="9" t="n">
        <v>4427</v>
      </c>
      <c r="B1429" s="9" t="s">
        <v>13</v>
      </c>
      <c r="C1429" s="9" t="s">
        <v>26</v>
      </c>
      <c r="D1429" s="9" t="s">
        <v>6</v>
      </c>
      <c r="E1429" s="9" t="s">
        <v>2499</v>
      </c>
      <c r="F1429" s="9" t="s">
        <v>2499</v>
      </c>
      <c r="G1429" s="9" t="s">
        <v>71</v>
      </c>
      <c r="H1429" s="9" t="s">
        <v>14</v>
      </c>
      <c r="I1429" s="9" t="s">
        <v>288</v>
      </c>
    </row>
    <row r="1430" customFormat="false" ht="15" hidden="false" customHeight="false" outlineLevel="0" collapsed="false">
      <c r="A1430" s="9" t="n">
        <v>4428</v>
      </c>
      <c r="B1430" s="9" t="s">
        <v>13</v>
      </c>
      <c r="C1430" s="9" t="s">
        <v>26</v>
      </c>
      <c r="D1430" s="9" t="s">
        <v>6</v>
      </c>
      <c r="E1430" s="9" t="s">
        <v>2500</v>
      </c>
      <c r="F1430" s="9" t="s">
        <v>2501</v>
      </c>
      <c r="G1430" s="9" t="s">
        <v>561</v>
      </c>
      <c r="H1430" s="9" t="s">
        <v>16</v>
      </c>
      <c r="I1430" s="9" t="s">
        <v>288</v>
      </c>
    </row>
    <row r="1431" customFormat="false" ht="15" hidden="false" customHeight="false" outlineLevel="0" collapsed="false">
      <c r="A1431" s="9" t="n">
        <v>4429</v>
      </c>
      <c r="B1431" s="9" t="s">
        <v>13</v>
      </c>
      <c r="C1431" s="9" t="s">
        <v>26</v>
      </c>
      <c r="D1431" s="9" t="s">
        <v>6</v>
      </c>
      <c r="E1431" s="9" t="s">
        <v>2502</v>
      </c>
      <c r="F1431" s="9" t="s">
        <v>2502</v>
      </c>
      <c r="G1431" s="9" t="s">
        <v>71</v>
      </c>
      <c r="H1431" s="9" t="s">
        <v>14</v>
      </c>
      <c r="I1431" s="9" t="s">
        <v>288</v>
      </c>
    </row>
    <row r="1432" customFormat="false" ht="15" hidden="false" customHeight="false" outlineLevel="0" collapsed="false">
      <c r="A1432" s="9" t="n">
        <v>4430</v>
      </c>
      <c r="B1432" s="9" t="s">
        <v>13</v>
      </c>
      <c r="C1432" s="9" t="s">
        <v>26</v>
      </c>
      <c r="D1432" s="9" t="s">
        <v>6</v>
      </c>
      <c r="E1432" s="9" t="s">
        <v>2503</v>
      </c>
      <c r="F1432" s="9" t="s">
        <v>2504</v>
      </c>
      <c r="G1432" s="9" t="s">
        <v>472</v>
      </c>
      <c r="H1432" s="9" t="s">
        <v>15</v>
      </c>
      <c r="I1432" s="9" t="s">
        <v>288</v>
      </c>
    </row>
    <row r="1433" customFormat="false" ht="15" hidden="false" customHeight="false" outlineLevel="0" collapsed="false">
      <c r="A1433" s="9" t="n">
        <v>4431</v>
      </c>
      <c r="B1433" s="9" t="s">
        <v>13</v>
      </c>
      <c r="C1433" s="9" t="s">
        <v>26</v>
      </c>
      <c r="D1433" s="9" t="s">
        <v>6</v>
      </c>
      <c r="E1433" s="9" t="s">
        <v>2505</v>
      </c>
      <c r="F1433" s="9" t="s">
        <v>2505</v>
      </c>
      <c r="G1433" s="9" t="s">
        <v>71</v>
      </c>
      <c r="H1433" s="9" t="s">
        <v>15</v>
      </c>
      <c r="I1433" s="9" t="s">
        <v>288</v>
      </c>
    </row>
    <row r="1434" customFormat="false" ht="15" hidden="false" customHeight="false" outlineLevel="0" collapsed="false">
      <c r="A1434" s="9" t="n">
        <v>4432</v>
      </c>
      <c r="B1434" s="9" t="s">
        <v>13</v>
      </c>
      <c r="C1434" s="9" t="s">
        <v>26</v>
      </c>
      <c r="D1434" s="9" t="s">
        <v>6</v>
      </c>
      <c r="E1434" s="9" t="s">
        <v>2506</v>
      </c>
      <c r="F1434" s="9" t="s">
        <v>2506</v>
      </c>
      <c r="G1434" s="9" t="s">
        <v>71</v>
      </c>
      <c r="H1434" s="9" t="s">
        <v>14</v>
      </c>
      <c r="I1434" s="9" t="s">
        <v>288</v>
      </c>
    </row>
    <row r="1435" customFormat="false" ht="15" hidden="false" customHeight="false" outlineLevel="0" collapsed="false">
      <c r="A1435" s="9" t="n">
        <v>4433</v>
      </c>
      <c r="B1435" s="9" t="s">
        <v>13</v>
      </c>
      <c r="C1435" s="9" t="s">
        <v>26</v>
      </c>
      <c r="D1435" s="9" t="s">
        <v>6</v>
      </c>
      <c r="E1435" s="9" t="s">
        <v>2507</v>
      </c>
      <c r="F1435" s="9" t="s">
        <v>2508</v>
      </c>
      <c r="G1435" s="9" t="s">
        <v>472</v>
      </c>
      <c r="H1435" s="9" t="s">
        <v>15</v>
      </c>
      <c r="I1435" s="9" t="s">
        <v>288</v>
      </c>
    </row>
    <row r="1436" customFormat="false" ht="15" hidden="false" customHeight="false" outlineLevel="0" collapsed="false">
      <c r="A1436" s="9" t="n">
        <v>4434</v>
      </c>
      <c r="B1436" s="9" t="s">
        <v>13</v>
      </c>
      <c r="C1436" s="9" t="s">
        <v>26</v>
      </c>
      <c r="D1436" s="9" t="s">
        <v>6</v>
      </c>
      <c r="E1436" s="9" t="s">
        <v>2509</v>
      </c>
      <c r="F1436" s="9" t="s">
        <v>2510</v>
      </c>
      <c r="G1436" s="9" t="s">
        <v>472</v>
      </c>
      <c r="H1436" s="9" t="s">
        <v>14</v>
      </c>
      <c r="I1436" s="9" t="s">
        <v>288</v>
      </c>
    </row>
    <row r="1437" customFormat="false" ht="15" hidden="false" customHeight="false" outlineLevel="0" collapsed="false">
      <c r="A1437" s="9" t="n">
        <v>4435</v>
      </c>
      <c r="B1437" s="9" t="s">
        <v>13</v>
      </c>
      <c r="C1437" s="9" t="s">
        <v>26</v>
      </c>
      <c r="D1437" s="9" t="s">
        <v>6</v>
      </c>
      <c r="E1437" s="9" t="s">
        <v>2511</v>
      </c>
      <c r="F1437" s="9" t="s">
        <v>2512</v>
      </c>
      <c r="G1437" s="9" t="s">
        <v>472</v>
      </c>
      <c r="H1437" s="9" t="s">
        <v>15</v>
      </c>
      <c r="I1437" s="9" t="s">
        <v>288</v>
      </c>
    </row>
    <row r="1438" customFormat="false" ht="15" hidden="false" customHeight="false" outlineLevel="0" collapsed="false">
      <c r="A1438" s="9" t="n">
        <v>4436</v>
      </c>
      <c r="B1438" s="9" t="s">
        <v>13</v>
      </c>
      <c r="C1438" s="9" t="s">
        <v>26</v>
      </c>
      <c r="D1438" s="9" t="s">
        <v>6</v>
      </c>
      <c r="E1438" s="9" t="s">
        <v>2513</v>
      </c>
      <c r="F1438" s="9" t="s">
        <v>2513</v>
      </c>
      <c r="G1438" s="9" t="s">
        <v>71</v>
      </c>
      <c r="H1438" s="9" t="s">
        <v>15</v>
      </c>
      <c r="I1438" s="9" t="s">
        <v>288</v>
      </c>
    </row>
    <row r="1439" customFormat="false" ht="15" hidden="false" customHeight="false" outlineLevel="0" collapsed="false">
      <c r="A1439" s="9" t="n">
        <v>4437</v>
      </c>
      <c r="B1439" s="9" t="s">
        <v>13</v>
      </c>
      <c r="C1439" s="9" t="s">
        <v>26</v>
      </c>
      <c r="D1439" s="9" t="s">
        <v>6</v>
      </c>
      <c r="E1439" s="9" t="s">
        <v>2514</v>
      </c>
      <c r="F1439" s="9" t="s">
        <v>2515</v>
      </c>
      <c r="G1439" s="9" t="s">
        <v>472</v>
      </c>
      <c r="H1439" s="9" t="s">
        <v>15</v>
      </c>
      <c r="I1439" s="9" t="s">
        <v>288</v>
      </c>
    </row>
    <row r="1440" customFormat="false" ht="15" hidden="false" customHeight="false" outlineLevel="0" collapsed="false">
      <c r="A1440" s="9" t="n">
        <v>4438</v>
      </c>
      <c r="B1440" s="9" t="s">
        <v>13</v>
      </c>
      <c r="C1440" s="9" t="s">
        <v>26</v>
      </c>
      <c r="D1440" s="9" t="s">
        <v>6</v>
      </c>
      <c r="E1440" s="9" t="s">
        <v>2516</v>
      </c>
      <c r="F1440" s="9" t="s">
        <v>2516</v>
      </c>
      <c r="G1440" s="9" t="s">
        <v>71</v>
      </c>
      <c r="H1440" s="9" t="s">
        <v>14</v>
      </c>
      <c r="I1440" s="9" t="s">
        <v>288</v>
      </c>
    </row>
    <row r="1441" customFormat="false" ht="15" hidden="false" customHeight="false" outlineLevel="0" collapsed="false">
      <c r="A1441" s="9" t="n">
        <v>4439</v>
      </c>
      <c r="B1441" s="9" t="s">
        <v>13</v>
      </c>
      <c r="C1441" s="9" t="s">
        <v>26</v>
      </c>
      <c r="D1441" s="9" t="s">
        <v>6</v>
      </c>
      <c r="E1441" s="9" t="s">
        <v>2517</v>
      </c>
      <c r="F1441" s="9" t="s">
        <v>2517</v>
      </c>
      <c r="G1441" s="9" t="s">
        <v>71</v>
      </c>
      <c r="H1441" s="9" t="s">
        <v>14</v>
      </c>
      <c r="I1441" s="9" t="s">
        <v>288</v>
      </c>
    </row>
    <row r="1442" customFormat="false" ht="15" hidden="false" customHeight="false" outlineLevel="0" collapsed="false">
      <c r="A1442" s="9" t="n">
        <v>4440</v>
      </c>
      <c r="B1442" s="9" t="s">
        <v>13</v>
      </c>
      <c r="C1442" s="9" t="s">
        <v>26</v>
      </c>
      <c r="D1442" s="9" t="s">
        <v>6</v>
      </c>
      <c r="E1442" s="9" t="s">
        <v>2518</v>
      </c>
      <c r="F1442" s="9" t="s">
        <v>2519</v>
      </c>
      <c r="G1442" s="9" t="s">
        <v>567</v>
      </c>
      <c r="H1442" s="9" t="s">
        <v>14</v>
      </c>
      <c r="I1442" s="9" t="s">
        <v>288</v>
      </c>
    </row>
    <row r="1443" customFormat="false" ht="15" hidden="false" customHeight="false" outlineLevel="0" collapsed="false">
      <c r="A1443" s="9" t="n">
        <v>4441</v>
      </c>
      <c r="B1443" s="9" t="s">
        <v>13</v>
      </c>
      <c r="C1443" s="9" t="s">
        <v>26</v>
      </c>
      <c r="D1443" s="9" t="s">
        <v>6</v>
      </c>
      <c r="E1443" s="9" t="s">
        <v>2520</v>
      </c>
      <c r="F1443" s="9" t="s">
        <v>2521</v>
      </c>
      <c r="G1443" s="9" t="s">
        <v>472</v>
      </c>
      <c r="H1443" s="9" t="s">
        <v>14</v>
      </c>
      <c r="I1443" s="9" t="s">
        <v>288</v>
      </c>
    </row>
    <row r="1444" customFormat="false" ht="15" hidden="false" customHeight="false" outlineLevel="0" collapsed="false">
      <c r="A1444" s="9" t="n">
        <v>4442</v>
      </c>
      <c r="B1444" s="9" t="s">
        <v>13</v>
      </c>
      <c r="C1444" s="9" t="s">
        <v>26</v>
      </c>
      <c r="D1444" s="9" t="s">
        <v>6</v>
      </c>
      <c r="E1444" s="9" t="s">
        <v>2522</v>
      </c>
      <c r="F1444" s="9" t="s">
        <v>2523</v>
      </c>
      <c r="G1444" s="9" t="s">
        <v>472</v>
      </c>
      <c r="H1444" s="9" t="s">
        <v>14</v>
      </c>
      <c r="I1444" s="9" t="s">
        <v>288</v>
      </c>
    </row>
    <row r="1445" customFormat="false" ht="15" hidden="false" customHeight="false" outlineLevel="0" collapsed="false">
      <c r="A1445" s="9" t="n">
        <v>4443</v>
      </c>
      <c r="B1445" s="9" t="s">
        <v>13</v>
      </c>
      <c r="C1445" s="9" t="s">
        <v>26</v>
      </c>
      <c r="D1445" s="9" t="s">
        <v>6</v>
      </c>
      <c r="E1445" s="9" t="s">
        <v>2524</v>
      </c>
      <c r="F1445" s="9" t="s">
        <v>2525</v>
      </c>
      <c r="G1445" s="9" t="s">
        <v>472</v>
      </c>
      <c r="H1445" s="9" t="s">
        <v>14</v>
      </c>
      <c r="I1445" s="9" t="s">
        <v>288</v>
      </c>
    </row>
    <row r="1446" customFormat="false" ht="15" hidden="false" customHeight="false" outlineLevel="0" collapsed="false">
      <c r="A1446" s="9" t="n">
        <v>4444</v>
      </c>
      <c r="B1446" s="9" t="s">
        <v>13</v>
      </c>
      <c r="C1446" s="9" t="s">
        <v>26</v>
      </c>
      <c r="D1446" s="9" t="s">
        <v>6</v>
      </c>
      <c r="E1446" s="9" t="s">
        <v>2526</v>
      </c>
      <c r="F1446" s="9" t="s">
        <v>2526</v>
      </c>
      <c r="G1446" s="9" t="s">
        <v>71</v>
      </c>
      <c r="H1446" s="9" t="s">
        <v>14</v>
      </c>
      <c r="I1446" s="9" t="s">
        <v>288</v>
      </c>
    </row>
    <row r="1447" customFormat="false" ht="15" hidden="false" customHeight="false" outlineLevel="0" collapsed="false">
      <c r="A1447" s="9" t="n">
        <v>4445</v>
      </c>
      <c r="B1447" s="9" t="s">
        <v>13</v>
      </c>
      <c r="C1447" s="9" t="s">
        <v>26</v>
      </c>
      <c r="D1447" s="9" t="s">
        <v>6</v>
      </c>
      <c r="E1447" s="9" t="s">
        <v>2527</v>
      </c>
      <c r="F1447" s="9" t="s">
        <v>2528</v>
      </c>
      <c r="G1447" s="9" t="s">
        <v>561</v>
      </c>
      <c r="H1447" s="9" t="s">
        <v>14</v>
      </c>
      <c r="I1447" s="9" t="s">
        <v>288</v>
      </c>
    </row>
    <row r="1448" customFormat="false" ht="15" hidden="false" customHeight="false" outlineLevel="0" collapsed="false">
      <c r="A1448" s="9" t="n">
        <v>4446</v>
      </c>
      <c r="B1448" s="9" t="s">
        <v>13</v>
      </c>
      <c r="C1448" s="9" t="s">
        <v>26</v>
      </c>
      <c r="D1448" s="9" t="s">
        <v>6</v>
      </c>
      <c r="E1448" s="9" t="s">
        <v>2529</v>
      </c>
      <c r="F1448" s="9" t="s">
        <v>2529</v>
      </c>
      <c r="G1448" s="9" t="s">
        <v>71</v>
      </c>
      <c r="H1448" s="9" t="s">
        <v>16</v>
      </c>
      <c r="I1448" s="9" t="s">
        <v>288</v>
      </c>
    </row>
    <row r="1449" customFormat="false" ht="15" hidden="false" customHeight="false" outlineLevel="0" collapsed="false">
      <c r="A1449" s="9" t="n">
        <v>4447</v>
      </c>
      <c r="B1449" s="9" t="s">
        <v>13</v>
      </c>
      <c r="C1449" s="9" t="s">
        <v>26</v>
      </c>
      <c r="D1449" s="9" t="s">
        <v>6</v>
      </c>
      <c r="E1449" s="9" t="s">
        <v>2530</v>
      </c>
      <c r="F1449" s="9" t="s">
        <v>2531</v>
      </c>
      <c r="G1449" s="9" t="s">
        <v>561</v>
      </c>
      <c r="H1449" s="9" t="s">
        <v>14</v>
      </c>
      <c r="I1449" s="9" t="s">
        <v>288</v>
      </c>
    </row>
    <row r="1450" customFormat="false" ht="15" hidden="false" customHeight="false" outlineLevel="0" collapsed="false">
      <c r="A1450" s="9" t="n">
        <v>4448</v>
      </c>
      <c r="B1450" s="9" t="s">
        <v>13</v>
      </c>
      <c r="C1450" s="9" t="s">
        <v>26</v>
      </c>
      <c r="D1450" s="9" t="s">
        <v>6</v>
      </c>
      <c r="E1450" s="9" t="s">
        <v>2532</v>
      </c>
      <c r="F1450" s="9" t="s">
        <v>2533</v>
      </c>
      <c r="G1450" s="9" t="s">
        <v>472</v>
      </c>
      <c r="H1450" s="9" t="s">
        <v>14</v>
      </c>
      <c r="I1450" s="9" t="s">
        <v>288</v>
      </c>
    </row>
    <row r="1451" customFormat="false" ht="15" hidden="false" customHeight="false" outlineLevel="0" collapsed="false">
      <c r="A1451" s="9" t="n">
        <v>4449</v>
      </c>
      <c r="B1451" s="9" t="s">
        <v>13</v>
      </c>
      <c r="C1451" s="9" t="s">
        <v>26</v>
      </c>
      <c r="D1451" s="9" t="s">
        <v>6</v>
      </c>
      <c r="E1451" s="9" t="s">
        <v>2534</v>
      </c>
      <c r="F1451" s="9" t="s">
        <v>2535</v>
      </c>
      <c r="G1451" s="9" t="s">
        <v>472</v>
      </c>
      <c r="H1451" s="9" t="s">
        <v>14</v>
      </c>
      <c r="I1451" s="9" t="s">
        <v>288</v>
      </c>
    </row>
    <row r="1452" customFormat="false" ht="15" hidden="false" customHeight="false" outlineLevel="0" collapsed="false">
      <c r="A1452" s="9" t="n">
        <v>4450</v>
      </c>
      <c r="B1452" s="9" t="s">
        <v>13</v>
      </c>
      <c r="C1452" s="9" t="s">
        <v>26</v>
      </c>
      <c r="D1452" s="9" t="s">
        <v>6</v>
      </c>
      <c r="E1452" s="9" t="s">
        <v>2536</v>
      </c>
      <c r="F1452" s="9" t="s">
        <v>2536</v>
      </c>
      <c r="G1452" s="9" t="s">
        <v>71</v>
      </c>
      <c r="H1452" s="9" t="s">
        <v>16</v>
      </c>
      <c r="I1452" s="9" t="s">
        <v>339</v>
      </c>
    </row>
    <row r="1453" customFormat="false" ht="15" hidden="false" customHeight="false" outlineLevel="0" collapsed="false">
      <c r="A1453" s="9" t="n">
        <v>4451</v>
      </c>
      <c r="B1453" s="9" t="s">
        <v>13</v>
      </c>
      <c r="C1453" s="9" t="s">
        <v>26</v>
      </c>
      <c r="D1453" s="9" t="s">
        <v>6</v>
      </c>
      <c r="E1453" s="9" t="s">
        <v>2537</v>
      </c>
      <c r="F1453" s="9" t="s">
        <v>2538</v>
      </c>
      <c r="G1453" s="9" t="s">
        <v>472</v>
      </c>
      <c r="H1453" s="9" t="s">
        <v>14</v>
      </c>
      <c r="I1453" s="9" t="s">
        <v>339</v>
      </c>
    </row>
    <row r="1454" customFormat="false" ht="15" hidden="false" customHeight="false" outlineLevel="0" collapsed="false">
      <c r="A1454" s="9" t="n">
        <v>4452</v>
      </c>
      <c r="B1454" s="9" t="s">
        <v>13</v>
      </c>
      <c r="C1454" s="9" t="s">
        <v>26</v>
      </c>
      <c r="D1454" s="9" t="s">
        <v>6</v>
      </c>
      <c r="E1454" s="9" t="s">
        <v>2539</v>
      </c>
      <c r="F1454" s="9" t="s">
        <v>2540</v>
      </c>
      <c r="G1454" s="9" t="s">
        <v>472</v>
      </c>
      <c r="H1454" s="9" t="s">
        <v>14</v>
      </c>
      <c r="I1454" s="9" t="s">
        <v>339</v>
      </c>
    </row>
    <row r="1455" customFormat="false" ht="15" hidden="false" customHeight="false" outlineLevel="0" collapsed="false">
      <c r="A1455" s="9" t="n">
        <v>4453</v>
      </c>
      <c r="B1455" s="9" t="s">
        <v>13</v>
      </c>
      <c r="C1455" s="9" t="s">
        <v>26</v>
      </c>
      <c r="D1455" s="9" t="s">
        <v>6</v>
      </c>
      <c r="E1455" s="9" t="s">
        <v>2541</v>
      </c>
      <c r="F1455" s="9" t="s">
        <v>2542</v>
      </c>
      <c r="G1455" s="9" t="s">
        <v>472</v>
      </c>
      <c r="H1455" s="9" t="s">
        <v>14</v>
      </c>
      <c r="I1455" s="9" t="s">
        <v>339</v>
      </c>
    </row>
    <row r="1456" customFormat="false" ht="15" hidden="false" customHeight="false" outlineLevel="0" collapsed="false">
      <c r="A1456" s="9" t="n">
        <v>4454</v>
      </c>
      <c r="B1456" s="9" t="s">
        <v>13</v>
      </c>
      <c r="C1456" s="9" t="s">
        <v>26</v>
      </c>
      <c r="D1456" s="9" t="s">
        <v>6</v>
      </c>
      <c r="E1456" s="9" t="s">
        <v>2543</v>
      </c>
      <c r="F1456" s="9" t="s">
        <v>2543</v>
      </c>
      <c r="G1456" s="9" t="s">
        <v>71</v>
      </c>
      <c r="H1456" s="9" t="s">
        <v>15</v>
      </c>
      <c r="I1456" s="9" t="s">
        <v>339</v>
      </c>
    </row>
    <row r="1457" customFormat="false" ht="15" hidden="false" customHeight="false" outlineLevel="0" collapsed="false">
      <c r="A1457" s="9" t="n">
        <v>4455</v>
      </c>
      <c r="B1457" s="9" t="s">
        <v>13</v>
      </c>
      <c r="C1457" s="9" t="s">
        <v>26</v>
      </c>
      <c r="D1457" s="9" t="s">
        <v>6</v>
      </c>
      <c r="E1457" s="9" t="s">
        <v>2544</v>
      </c>
      <c r="F1457" s="9" t="s">
        <v>2544</v>
      </c>
      <c r="G1457" s="9" t="s">
        <v>71</v>
      </c>
      <c r="H1457" s="9" t="s">
        <v>14</v>
      </c>
      <c r="I1457" s="9" t="s">
        <v>339</v>
      </c>
    </row>
    <row r="1458" customFormat="false" ht="15" hidden="false" customHeight="false" outlineLevel="0" collapsed="false">
      <c r="A1458" s="9" t="n">
        <v>4456</v>
      </c>
      <c r="B1458" s="9" t="s">
        <v>13</v>
      </c>
      <c r="C1458" s="9" t="s">
        <v>26</v>
      </c>
      <c r="D1458" s="9" t="s">
        <v>6</v>
      </c>
      <c r="E1458" s="9" t="s">
        <v>2545</v>
      </c>
      <c r="F1458" s="9" t="s">
        <v>2546</v>
      </c>
      <c r="G1458" s="9" t="s">
        <v>472</v>
      </c>
      <c r="H1458" s="9" t="s">
        <v>14</v>
      </c>
      <c r="I1458" s="9" t="s">
        <v>339</v>
      </c>
    </row>
    <row r="1459" customFormat="false" ht="15" hidden="false" customHeight="false" outlineLevel="0" collapsed="false">
      <c r="A1459" s="9" t="n">
        <v>4457</v>
      </c>
      <c r="B1459" s="9" t="s">
        <v>13</v>
      </c>
      <c r="C1459" s="9" t="s">
        <v>26</v>
      </c>
      <c r="D1459" s="9" t="s">
        <v>6</v>
      </c>
      <c r="E1459" s="9" t="s">
        <v>2547</v>
      </c>
      <c r="F1459" s="9" t="s">
        <v>2547</v>
      </c>
      <c r="G1459" s="9" t="s">
        <v>71</v>
      </c>
      <c r="H1459" s="9" t="s">
        <v>16</v>
      </c>
      <c r="I1459" s="9" t="s">
        <v>339</v>
      </c>
    </row>
    <row r="1460" customFormat="false" ht="15" hidden="false" customHeight="false" outlineLevel="0" collapsed="false">
      <c r="A1460" s="9" t="n">
        <v>4458</v>
      </c>
      <c r="B1460" s="9" t="s">
        <v>13</v>
      </c>
      <c r="C1460" s="9" t="s">
        <v>26</v>
      </c>
      <c r="D1460" s="9" t="s">
        <v>6</v>
      </c>
      <c r="E1460" s="9" t="s">
        <v>2548</v>
      </c>
      <c r="F1460" s="9" t="s">
        <v>2548</v>
      </c>
      <c r="G1460" s="9" t="s">
        <v>71</v>
      </c>
      <c r="H1460" s="9" t="s">
        <v>14</v>
      </c>
      <c r="I1460" s="9" t="s">
        <v>339</v>
      </c>
    </row>
    <row r="1461" customFormat="false" ht="15" hidden="false" customHeight="false" outlineLevel="0" collapsed="false">
      <c r="A1461" s="9" t="n">
        <v>4459</v>
      </c>
      <c r="B1461" s="9" t="s">
        <v>13</v>
      </c>
      <c r="C1461" s="9" t="s">
        <v>26</v>
      </c>
      <c r="D1461" s="9" t="s">
        <v>6</v>
      </c>
      <c r="E1461" s="9" t="s">
        <v>2549</v>
      </c>
      <c r="F1461" s="9" t="s">
        <v>2550</v>
      </c>
      <c r="G1461" s="9" t="s">
        <v>472</v>
      </c>
      <c r="H1461" s="9" t="s">
        <v>15</v>
      </c>
      <c r="I1461" s="9" t="s">
        <v>339</v>
      </c>
    </row>
    <row r="1462" customFormat="false" ht="15" hidden="false" customHeight="false" outlineLevel="0" collapsed="false">
      <c r="A1462" s="9" t="n">
        <v>4460</v>
      </c>
      <c r="B1462" s="9" t="s">
        <v>13</v>
      </c>
      <c r="C1462" s="9" t="s">
        <v>26</v>
      </c>
      <c r="D1462" s="9" t="s">
        <v>6</v>
      </c>
      <c r="E1462" s="9" t="s">
        <v>2551</v>
      </c>
      <c r="F1462" s="9" t="s">
        <v>2552</v>
      </c>
      <c r="G1462" s="9" t="s">
        <v>472</v>
      </c>
      <c r="H1462" s="9" t="s">
        <v>14</v>
      </c>
      <c r="I1462" s="9" t="s">
        <v>339</v>
      </c>
    </row>
    <row r="1463" customFormat="false" ht="15" hidden="false" customHeight="false" outlineLevel="0" collapsed="false">
      <c r="A1463" s="9" t="n">
        <v>4461</v>
      </c>
      <c r="B1463" s="9" t="s">
        <v>13</v>
      </c>
      <c r="C1463" s="9" t="s">
        <v>26</v>
      </c>
      <c r="D1463" s="9" t="s">
        <v>6</v>
      </c>
      <c r="E1463" s="9" t="s">
        <v>2553</v>
      </c>
      <c r="F1463" s="9" t="s">
        <v>2554</v>
      </c>
      <c r="G1463" s="9" t="s">
        <v>472</v>
      </c>
      <c r="H1463" s="9" t="s">
        <v>14</v>
      </c>
      <c r="I1463" s="9" t="s">
        <v>339</v>
      </c>
    </row>
    <row r="1464" customFormat="false" ht="15" hidden="false" customHeight="false" outlineLevel="0" collapsed="false">
      <c r="A1464" s="9" t="n">
        <v>4462</v>
      </c>
      <c r="B1464" s="9" t="s">
        <v>13</v>
      </c>
      <c r="C1464" s="9" t="s">
        <v>26</v>
      </c>
      <c r="D1464" s="9" t="s">
        <v>6</v>
      </c>
      <c r="E1464" s="9" t="s">
        <v>2555</v>
      </c>
      <c r="F1464" s="9" t="s">
        <v>2556</v>
      </c>
      <c r="G1464" s="9" t="s">
        <v>472</v>
      </c>
      <c r="H1464" s="9" t="s">
        <v>14</v>
      </c>
      <c r="I1464" s="9" t="s">
        <v>339</v>
      </c>
    </row>
    <row r="1465" customFormat="false" ht="15" hidden="false" customHeight="false" outlineLevel="0" collapsed="false">
      <c r="A1465" s="9" t="n">
        <v>4463</v>
      </c>
      <c r="B1465" s="9" t="s">
        <v>13</v>
      </c>
      <c r="C1465" s="9" t="s">
        <v>26</v>
      </c>
      <c r="D1465" s="9" t="s">
        <v>6</v>
      </c>
      <c r="E1465" s="9" t="s">
        <v>2557</v>
      </c>
      <c r="F1465" s="9" t="s">
        <v>2558</v>
      </c>
      <c r="G1465" s="9" t="s">
        <v>567</v>
      </c>
      <c r="H1465" s="9" t="s">
        <v>14</v>
      </c>
      <c r="I1465" s="9" t="s">
        <v>339</v>
      </c>
    </row>
    <row r="1466" customFormat="false" ht="15" hidden="false" customHeight="false" outlineLevel="0" collapsed="false">
      <c r="A1466" s="9" t="n">
        <v>4464</v>
      </c>
      <c r="B1466" s="9" t="s">
        <v>13</v>
      </c>
      <c r="C1466" s="9" t="s">
        <v>26</v>
      </c>
      <c r="D1466" s="9" t="s">
        <v>6</v>
      </c>
      <c r="E1466" s="9" t="s">
        <v>2559</v>
      </c>
      <c r="F1466" s="9" t="s">
        <v>2560</v>
      </c>
      <c r="G1466" s="9" t="s">
        <v>472</v>
      </c>
      <c r="H1466" s="9" t="s">
        <v>14</v>
      </c>
      <c r="I1466" s="9" t="s">
        <v>339</v>
      </c>
    </row>
    <row r="1467" customFormat="false" ht="15" hidden="false" customHeight="false" outlineLevel="0" collapsed="false">
      <c r="A1467" s="9" t="n">
        <v>4465</v>
      </c>
      <c r="B1467" s="9" t="s">
        <v>13</v>
      </c>
      <c r="C1467" s="9" t="s">
        <v>26</v>
      </c>
      <c r="D1467" s="9" t="s">
        <v>6</v>
      </c>
      <c r="E1467" s="9" t="s">
        <v>2561</v>
      </c>
      <c r="F1467" s="9" t="s">
        <v>2561</v>
      </c>
      <c r="G1467" s="9" t="s">
        <v>71</v>
      </c>
      <c r="H1467" s="9" t="s">
        <v>14</v>
      </c>
      <c r="I1467" s="9" t="s">
        <v>355</v>
      </c>
    </row>
    <row r="1468" customFormat="false" ht="15" hidden="false" customHeight="false" outlineLevel="0" collapsed="false">
      <c r="A1468" s="9" t="n">
        <v>4466</v>
      </c>
      <c r="B1468" s="9" t="s">
        <v>13</v>
      </c>
      <c r="C1468" s="9" t="s">
        <v>26</v>
      </c>
      <c r="D1468" s="9" t="s">
        <v>6</v>
      </c>
      <c r="E1468" s="9" t="s">
        <v>2562</v>
      </c>
      <c r="F1468" s="9" t="s">
        <v>2563</v>
      </c>
      <c r="G1468" s="9" t="s">
        <v>567</v>
      </c>
      <c r="H1468" s="9" t="s">
        <v>15</v>
      </c>
      <c r="I1468" s="9" t="s">
        <v>355</v>
      </c>
    </row>
    <row r="1469" customFormat="false" ht="15" hidden="false" customHeight="false" outlineLevel="0" collapsed="false">
      <c r="A1469" s="9" t="n">
        <v>4467</v>
      </c>
      <c r="B1469" s="9" t="s">
        <v>13</v>
      </c>
      <c r="C1469" s="9" t="s">
        <v>26</v>
      </c>
      <c r="D1469" s="9" t="s">
        <v>6</v>
      </c>
      <c r="E1469" s="9" t="s">
        <v>2564</v>
      </c>
      <c r="F1469" s="9" t="s">
        <v>2565</v>
      </c>
      <c r="G1469" s="9" t="s">
        <v>472</v>
      </c>
      <c r="H1469" s="9" t="s">
        <v>14</v>
      </c>
      <c r="I1469" s="9" t="s">
        <v>355</v>
      </c>
    </row>
    <row r="1470" customFormat="false" ht="15" hidden="false" customHeight="false" outlineLevel="0" collapsed="false">
      <c r="A1470" s="9" t="n">
        <v>4468</v>
      </c>
      <c r="B1470" s="9" t="s">
        <v>13</v>
      </c>
      <c r="C1470" s="9" t="s">
        <v>26</v>
      </c>
      <c r="D1470" s="9" t="s">
        <v>6</v>
      </c>
      <c r="E1470" s="9" t="s">
        <v>2566</v>
      </c>
      <c r="F1470" s="9" t="s">
        <v>2566</v>
      </c>
      <c r="G1470" s="9" t="s">
        <v>71</v>
      </c>
      <c r="H1470" s="9" t="s">
        <v>14</v>
      </c>
      <c r="I1470" s="9" t="s">
        <v>355</v>
      </c>
    </row>
    <row r="1471" customFormat="false" ht="15" hidden="false" customHeight="false" outlineLevel="0" collapsed="false">
      <c r="A1471" s="9" t="n">
        <v>4469</v>
      </c>
      <c r="B1471" s="9" t="s">
        <v>13</v>
      </c>
      <c r="C1471" s="9" t="s">
        <v>26</v>
      </c>
      <c r="D1471" s="9" t="s">
        <v>6</v>
      </c>
      <c r="E1471" s="9" t="s">
        <v>2567</v>
      </c>
      <c r="F1471" s="9" t="s">
        <v>2567</v>
      </c>
      <c r="G1471" s="9" t="s">
        <v>71</v>
      </c>
      <c r="H1471" s="9" t="s">
        <v>14</v>
      </c>
      <c r="I1471" s="9" t="s">
        <v>355</v>
      </c>
    </row>
    <row r="1472" customFormat="false" ht="15" hidden="false" customHeight="false" outlineLevel="0" collapsed="false">
      <c r="A1472" s="9" t="n">
        <v>4470</v>
      </c>
      <c r="B1472" s="9" t="s">
        <v>13</v>
      </c>
      <c r="C1472" s="9" t="s">
        <v>26</v>
      </c>
      <c r="D1472" s="9" t="s">
        <v>6</v>
      </c>
      <c r="E1472" s="9" t="s">
        <v>2568</v>
      </c>
      <c r="F1472" s="9" t="s">
        <v>2569</v>
      </c>
      <c r="G1472" s="9" t="s">
        <v>472</v>
      </c>
      <c r="H1472" s="9" t="s">
        <v>16</v>
      </c>
      <c r="I1472" s="9" t="s">
        <v>355</v>
      </c>
    </row>
    <row r="1473" customFormat="false" ht="15" hidden="false" customHeight="false" outlineLevel="0" collapsed="false">
      <c r="A1473" s="9" t="n">
        <v>4471</v>
      </c>
      <c r="B1473" s="9" t="s">
        <v>13</v>
      </c>
      <c r="C1473" s="9" t="s">
        <v>26</v>
      </c>
      <c r="D1473" s="9" t="s">
        <v>6</v>
      </c>
      <c r="E1473" s="9" t="s">
        <v>2570</v>
      </c>
      <c r="F1473" s="9" t="s">
        <v>2571</v>
      </c>
      <c r="G1473" s="9" t="s">
        <v>472</v>
      </c>
      <c r="H1473" s="9" t="s">
        <v>14</v>
      </c>
      <c r="I1473" s="9" t="s">
        <v>355</v>
      </c>
    </row>
    <row r="1474" customFormat="false" ht="15" hidden="false" customHeight="false" outlineLevel="0" collapsed="false">
      <c r="A1474" s="9" t="n">
        <v>4472</v>
      </c>
      <c r="B1474" s="9" t="s">
        <v>13</v>
      </c>
      <c r="C1474" s="9" t="s">
        <v>26</v>
      </c>
      <c r="D1474" s="9" t="s">
        <v>6</v>
      </c>
      <c r="E1474" s="9" t="s">
        <v>2572</v>
      </c>
      <c r="F1474" s="9" t="s">
        <v>2572</v>
      </c>
      <c r="G1474" s="9" t="s">
        <v>71</v>
      </c>
      <c r="H1474" s="9" t="s">
        <v>14</v>
      </c>
      <c r="I1474" s="9" t="s">
        <v>355</v>
      </c>
    </row>
    <row r="1475" customFormat="false" ht="15" hidden="false" customHeight="false" outlineLevel="0" collapsed="false">
      <c r="A1475" s="9" t="n">
        <v>4473</v>
      </c>
      <c r="B1475" s="9" t="s">
        <v>13</v>
      </c>
      <c r="C1475" s="9" t="s">
        <v>26</v>
      </c>
      <c r="D1475" s="9" t="s">
        <v>6</v>
      </c>
      <c r="E1475" s="9" t="s">
        <v>2573</v>
      </c>
      <c r="F1475" s="9" t="s">
        <v>2574</v>
      </c>
      <c r="G1475" s="9" t="s">
        <v>472</v>
      </c>
      <c r="H1475" s="9" t="s">
        <v>14</v>
      </c>
      <c r="I1475" s="9" t="s">
        <v>355</v>
      </c>
    </row>
    <row r="1476" customFormat="false" ht="15" hidden="false" customHeight="false" outlineLevel="0" collapsed="false">
      <c r="A1476" s="9" t="n">
        <v>4474</v>
      </c>
      <c r="B1476" s="9" t="s">
        <v>13</v>
      </c>
      <c r="C1476" s="9" t="s">
        <v>26</v>
      </c>
      <c r="D1476" s="9" t="s">
        <v>6</v>
      </c>
      <c r="E1476" s="9" t="s">
        <v>2575</v>
      </c>
      <c r="F1476" s="9" t="s">
        <v>2575</v>
      </c>
      <c r="G1476" s="9" t="s">
        <v>71</v>
      </c>
      <c r="H1476" s="9" t="s">
        <v>15</v>
      </c>
      <c r="I1476" s="9" t="s">
        <v>355</v>
      </c>
    </row>
    <row r="1477" customFormat="false" ht="15" hidden="false" customHeight="false" outlineLevel="0" collapsed="false">
      <c r="A1477" s="9" t="n">
        <v>4475</v>
      </c>
      <c r="B1477" s="9" t="s">
        <v>13</v>
      </c>
      <c r="C1477" s="9" t="s">
        <v>26</v>
      </c>
      <c r="D1477" s="9" t="s">
        <v>6</v>
      </c>
      <c r="E1477" s="9" t="s">
        <v>2576</v>
      </c>
      <c r="F1477" s="9" t="s">
        <v>2577</v>
      </c>
      <c r="G1477" s="9" t="s">
        <v>472</v>
      </c>
      <c r="H1477" s="9" t="s">
        <v>14</v>
      </c>
      <c r="I1477" s="9" t="s">
        <v>355</v>
      </c>
    </row>
    <row r="1478" customFormat="false" ht="15" hidden="false" customHeight="false" outlineLevel="0" collapsed="false">
      <c r="A1478" s="9" t="n">
        <v>4476</v>
      </c>
      <c r="B1478" s="9" t="s">
        <v>13</v>
      </c>
      <c r="C1478" s="9" t="s">
        <v>26</v>
      </c>
      <c r="D1478" s="9" t="s">
        <v>6</v>
      </c>
      <c r="E1478" s="9" t="s">
        <v>2578</v>
      </c>
      <c r="F1478" s="9" t="s">
        <v>2579</v>
      </c>
      <c r="G1478" s="9" t="s">
        <v>561</v>
      </c>
      <c r="H1478" s="9" t="s">
        <v>14</v>
      </c>
      <c r="I1478" s="9" t="s">
        <v>355</v>
      </c>
    </row>
    <row r="1479" customFormat="false" ht="15" hidden="false" customHeight="false" outlineLevel="0" collapsed="false">
      <c r="A1479" s="9" t="n">
        <v>4477</v>
      </c>
      <c r="B1479" s="9" t="s">
        <v>13</v>
      </c>
      <c r="C1479" s="9" t="s">
        <v>26</v>
      </c>
      <c r="D1479" s="9" t="s">
        <v>6</v>
      </c>
      <c r="E1479" s="9" t="s">
        <v>2580</v>
      </c>
      <c r="F1479" s="9" t="s">
        <v>2580</v>
      </c>
      <c r="G1479" s="9" t="s">
        <v>71</v>
      </c>
      <c r="H1479" s="9" t="s">
        <v>14</v>
      </c>
      <c r="I1479" s="9" t="s">
        <v>355</v>
      </c>
    </row>
    <row r="1480" customFormat="false" ht="15" hidden="false" customHeight="false" outlineLevel="0" collapsed="false">
      <c r="A1480" s="9" t="n">
        <v>4478</v>
      </c>
      <c r="B1480" s="9" t="s">
        <v>13</v>
      </c>
      <c r="C1480" s="9" t="s">
        <v>26</v>
      </c>
      <c r="D1480" s="9" t="s">
        <v>6</v>
      </c>
      <c r="E1480" s="9" t="s">
        <v>2581</v>
      </c>
      <c r="F1480" s="9" t="s">
        <v>2582</v>
      </c>
      <c r="G1480" s="9" t="s">
        <v>472</v>
      </c>
      <c r="H1480" s="9" t="s">
        <v>16</v>
      </c>
      <c r="I1480" s="9" t="s">
        <v>355</v>
      </c>
    </row>
    <row r="1481" customFormat="false" ht="15" hidden="false" customHeight="false" outlineLevel="0" collapsed="false">
      <c r="A1481" s="9" t="n">
        <v>4479</v>
      </c>
      <c r="B1481" s="9" t="s">
        <v>13</v>
      </c>
      <c r="C1481" s="9" t="s">
        <v>26</v>
      </c>
      <c r="D1481" s="9" t="s">
        <v>6</v>
      </c>
      <c r="E1481" s="9" t="s">
        <v>2583</v>
      </c>
      <c r="F1481" s="9" t="s">
        <v>2584</v>
      </c>
      <c r="G1481" s="9" t="s">
        <v>472</v>
      </c>
      <c r="H1481" s="9" t="s">
        <v>14</v>
      </c>
      <c r="I1481" s="9" t="s">
        <v>355</v>
      </c>
    </row>
    <row r="1482" customFormat="false" ht="15" hidden="false" customHeight="false" outlineLevel="0" collapsed="false">
      <c r="A1482" s="9" t="n">
        <v>4480</v>
      </c>
      <c r="B1482" s="9" t="s">
        <v>13</v>
      </c>
      <c r="C1482" s="9" t="s">
        <v>26</v>
      </c>
      <c r="D1482" s="9" t="s">
        <v>6</v>
      </c>
      <c r="E1482" s="9" t="s">
        <v>2585</v>
      </c>
      <c r="F1482" s="9" t="s">
        <v>2586</v>
      </c>
      <c r="G1482" s="9" t="s">
        <v>472</v>
      </c>
      <c r="H1482" s="9" t="s">
        <v>15</v>
      </c>
      <c r="I1482" s="9" t="s">
        <v>355</v>
      </c>
    </row>
    <row r="1483" customFormat="false" ht="15" hidden="false" customHeight="false" outlineLevel="0" collapsed="false">
      <c r="A1483" s="9" t="n">
        <v>4481</v>
      </c>
      <c r="B1483" s="9" t="s">
        <v>13</v>
      </c>
      <c r="C1483" s="9" t="s">
        <v>26</v>
      </c>
      <c r="D1483" s="9" t="s">
        <v>6</v>
      </c>
      <c r="E1483" s="9" t="s">
        <v>2587</v>
      </c>
      <c r="F1483" s="9" t="s">
        <v>2587</v>
      </c>
      <c r="G1483" s="9" t="s">
        <v>71</v>
      </c>
      <c r="H1483" s="9" t="s">
        <v>14</v>
      </c>
      <c r="I1483" s="9" t="s">
        <v>355</v>
      </c>
    </row>
    <row r="1484" customFormat="false" ht="15" hidden="false" customHeight="false" outlineLevel="0" collapsed="false">
      <c r="A1484" s="9" t="n">
        <v>4482</v>
      </c>
      <c r="B1484" s="9" t="s">
        <v>13</v>
      </c>
      <c r="C1484" s="9" t="s">
        <v>26</v>
      </c>
      <c r="D1484" s="9" t="s">
        <v>6</v>
      </c>
      <c r="E1484" s="9" t="s">
        <v>2588</v>
      </c>
      <c r="F1484" s="9" t="s">
        <v>2589</v>
      </c>
      <c r="G1484" s="9" t="s">
        <v>472</v>
      </c>
      <c r="H1484" s="9" t="s">
        <v>16</v>
      </c>
      <c r="I1484" s="9" t="s">
        <v>355</v>
      </c>
    </row>
    <row r="1485" customFormat="false" ht="15" hidden="false" customHeight="false" outlineLevel="0" collapsed="false">
      <c r="A1485" s="9" t="n">
        <v>4483</v>
      </c>
      <c r="B1485" s="9" t="s">
        <v>13</v>
      </c>
      <c r="C1485" s="9" t="s">
        <v>26</v>
      </c>
      <c r="D1485" s="9" t="s">
        <v>6</v>
      </c>
      <c r="E1485" s="9" t="s">
        <v>2590</v>
      </c>
      <c r="F1485" s="9" t="s">
        <v>2590</v>
      </c>
      <c r="G1485" s="9" t="s">
        <v>71</v>
      </c>
      <c r="H1485" s="9" t="s">
        <v>15</v>
      </c>
      <c r="I1485" s="9" t="s">
        <v>355</v>
      </c>
    </row>
    <row r="1486" customFormat="false" ht="15" hidden="false" customHeight="false" outlineLevel="0" collapsed="false">
      <c r="A1486" s="9" t="n">
        <v>4484</v>
      </c>
      <c r="B1486" s="9" t="s">
        <v>13</v>
      </c>
      <c r="C1486" s="9" t="s">
        <v>26</v>
      </c>
      <c r="D1486" s="9" t="s">
        <v>6</v>
      </c>
      <c r="E1486" s="9" t="s">
        <v>2591</v>
      </c>
      <c r="F1486" s="9" t="s">
        <v>2592</v>
      </c>
      <c r="G1486" s="9" t="s">
        <v>472</v>
      </c>
      <c r="H1486" s="9" t="s">
        <v>15</v>
      </c>
      <c r="I1486" s="9" t="s">
        <v>355</v>
      </c>
    </row>
    <row r="1487" customFormat="false" ht="15" hidden="false" customHeight="false" outlineLevel="0" collapsed="false">
      <c r="A1487" s="9" t="n">
        <v>4485</v>
      </c>
      <c r="B1487" s="9" t="s">
        <v>13</v>
      </c>
      <c r="C1487" s="9" t="s">
        <v>26</v>
      </c>
      <c r="D1487" s="9" t="s">
        <v>6</v>
      </c>
      <c r="E1487" s="9" t="s">
        <v>2593</v>
      </c>
      <c r="F1487" s="9" t="s">
        <v>2594</v>
      </c>
      <c r="G1487" s="9" t="s">
        <v>472</v>
      </c>
      <c r="H1487" s="9" t="s">
        <v>14</v>
      </c>
      <c r="I1487" s="9" t="s">
        <v>355</v>
      </c>
    </row>
    <row r="1488" customFormat="false" ht="15" hidden="false" customHeight="false" outlineLevel="0" collapsed="false">
      <c r="A1488" s="9" t="n">
        <v>4486</v>
      </c>
      <c r="B1488" s="9" t="s">
        <v>13</v>
      </c>
      <c r="C1488" s="9" t="s">
        <v>26</v>
      </c>
      <c r="D1488" s="9" t="s">
        <v>6</v>
      </c>
      <c r="E1488" s="9" t="s">
        <v>2595</v>
      </c>
      <c r="F1488" s="9" t="s">
        <v>2596</v>
      </c>
      <c r="G1488" s="9" t="s">
        <v>472</v>
      </c>
      <c r="H1488" s="9" t="s">
        <v>15</v>
      </c>
      <c r="I1488" s="9" t="s">
        <v>355</v>
      </c>
    </row>
    <row r="1489" customFormat="false" ht="15" hidden="false" customHeight="false" outlineLevel="0" collapsed="false">
      <c r="A1489" s="9" t="n">
        <v>4487</v>
      </c>
      <c r="B1489" s="9" t="s">
        <v>13</v>
      </c>
      <c r="C1489" s="9" t="s">
        <v>26</v>
      </c>
      <c r="D1489" s="9" t="s">
        <v>6</v>
      </c>
      <c r="E1489" s="9" t="s">
        <v>2597</v>
      </c>
      <c r="F1489" s="9" t="s">
        <v>2597</v>
      </c>
      <c r="G1489" s="9" t="s">
        <v>71</v>
      </c>
      <c r="H1489" s="9" t="s">
        <v>15</v>
      </c>
      <c r="I1489" s="9" t="s">
        <v>355</v>
      </c>
    </row>
    <row r="1490" customFormat="false" ht="15" hidden="false" customHeight="false" outlineLevel="0" collapsed="false">
      <c r="A1490" s="9" t="n">
        <v>4488</v>
      </c>
      <c r="B1490" s="9" t="s">
        <v>13</v>
      </c>
      <c r="C1490" s="9" t="s">
        <v>26</v>
      </c>
      <c r="D1490" s="9" t="s">
        <v>6</v>
      </c>
      <c r="E1490" s="9" t="s">
        <v>2598</v>
      </c>
      <c r="F1490" s="9" t="s">
        <v>2599</v>
      </c>
      <c r="G1490" s="9" t="s">
        <v>472</v>
      </c>
      <c r="H1490" s="9" t="s">
        <v>15</v>
      </c>
      <c r="I1490" s="9" t="s">
        <v>355</v>
      </c>
    </row>
    <row r="1491" customFormat="false" ht="15" hidden="false" customHeight="false" outlineLevel="0" collapsed="false">
      <c r="A1491" s="9" t="n">
        <v>4489</v>
      </c>
      <c r="B1491" s="9" t="s">
        <v>13</v>
      </c>
      <c r="C1491" s="9" t="s">
        <v>26</v>
      </c>
      <c r="D1491" s="9" t="s">
        <v>6</v>
      </c>
      <c r="E1491" s="9" t="s">
        <v>2600</v>
      </c>
      <c r="F1491" s="9" t="s">
        <v>2601</v>
      </c>
      <c r="G1491" s="9" t="s">
        <v>472</v>
      </c>
      <c r="H1491" s="9" t="s">
        <v>14</v>
      </c>
      <c r="I1491" s="9" t="s">
        <v>355</v>
      </c>
    </row>
    <row r="1492" customFormat="false" ht="15" hidden="false" customHeight="false" outlineLevel="0" collapsed="false">
      <c r="A1492" s="9" t="n">
        <v>4490</v>
      </c>
      <c r="B1492" s="9" t="s">
        <v>13</v>
      </c>
      <c r="C1492" s="9" t="s">
        <v>26</v>
      </c>
      <c r="D1492" s="9" t="s">
        <v>6</v>
      </c>
      <c r="E1492" s="9" t="s">
        <v>2602</v>
      </c>
      <c r="F1492" s="9" t="s">
        <v>2603</v>
      </c>
      <c r="G1492" s="9" t="s">
        <v>561</v>
      </c>
      <c r="H1492" s="9" t="s">
        <v>14</v>
      </c>
      <c r="I1492" s="9" t="s">
        <v>355</v>
      </c>
    </row>
    <row r="1493" customFormat="false" ht="15" hidden="false" customHeight="false" outlineLevel="0" collapsed="false">
      <c r="A1493" s="9" t="n">
        <v>4491</v>
      </c>
      <c r="B1493" s="9" t="s">
        <v>13</v>
      </c>
      <c r="C1493" s="9" t="s">
        <v>26</v>
      </c>
      <c r="D1493" s="9" t="s">
        <v>6</v>
      </c>
      <c r="E1493" s="9" t="s">
        <v>2604</v>
      </c>
      <c r="F1493" s="9" t="s">
        <v>2604</v>
      </c>
      <c r="G1493" s="9" t="s">
        <v>71</v>
      </c>
      <c r="H1493" s="9" t="s">
        <v>14</v>
      </c>
      <c r="I1493" s="9" t="s">
        <v>355</v>
      </c>
    </row>
    <row r="1494" customFormat="false" ht="15" hidden="false" customHeight="false" outlineLevel="0" collapsed="false">
      <c r="A1494" s="9" t="n">
        <v>4492</v>
      </c>
      <c r="B1494" s="9" t="s">
        <v>13</v>
      </c>
      <c r="C1494" s="9" t="s">
        <v>26</v>
      </c>
      <c r="D1494" s="9" t="s">
        <v>6</v>
      </c>
      <c r="E1494" s="9" t="s">
        <v>2605</v>
      </c>
      <c r="F1494" s="9" t="s">
        <v>2605</v>
      </c>
      <c r="G1494" s="9" t="s">
        <v>71</v>
      </c>
      <c r="H1494" s="9" t="s">
        <v>16</v>
      </c>
      <c r="I1494" s="9" t="s">
        <v>355</v>
      </c>
    </row>
    <row r="1495" customFormat="false" ht="15" hidden="false" customHeight="false" outlineLevel="0" collapsed="false">
      <c r="A1495" s="9" t="n">
        <v>4493</v>
      </c>
      <c r="B1495" s="9" t="s">
        <v>13</v>
      </c>
      <c r="C1495" s="9" t="s">
        <v>26</v>
      </c>
      <c r="D1495" s="9" t="s">
        <v>6</v>
      </c>
      <c r="E1495" s="9" t="s">
        <v>2606</v>
      </c>
      <c r="F1495" s="9" t="s">
        <v>2606</v>
      </c>
      <c r="G1495" s="9" t="s">
        <v>71</v>
      </c>
      <c r="H1495" s="9" t="s">
        <v>14</v>
      </c>
      <c r="I1495" s="9" t="s">
        <v>355</v>
      </c>
    </row>
    <row r="1496" customFormat="false" ht="15" hidden="false" customHeight="false" outlineLevel="0" collapsed="false">
      <c r="A1496" s="9" t="n">
        <v>4494</v>
      </c>
      <c r="B1496" s="9" t="s">
        <v>13</v>
      </c>
      <c r="C1496" s="9" t="s">
        <v>26</v>
      </c>
      <c r="D1496" s="9" t="s">
        <v>6</v>
      </c>
      <c r="E1496" s="9" t="s">
        <v>2607</v>
      </c>
      <c r="F1496" s="9" t="s">
        <v>2608</v>
      </c>
      <c r="G1496" s="9" t="s">
        <v>472</v>
      </c>
      <c r="H1496" s="9" t="s">
        <v>15</v>
      </c>
      <c r="I1496" s="9" t="s">
        <v>355</v>
      </c>
    </row>
    <row r="1497" customFormat="false" ht="15" hidden="false" customHeight="false" outlineLevel="0" collapsed="false">
      <c r="A1497" s="9" t="n">
        <v>4495</v>
      </c>
      <c r="B1497" s="9" t="s">
        <v>13</v>
      </c>
      <c r="C1497" s="9" t="s">
        <v>26</v>
      </c>
      <c r="D1497" s="9" t="s">
        <v>6</v>
      </c>
      <c r="E1497" s="9" t="s">
        <v>2609</v>
      </c>
      <c r="F1497" s="9" t="s">
        <v>2609</v>
      </c>
      <c r="G1497" s="9" t="s">
        <v>71</v>
      </c>
      <c r="H1497" s="9" t="s">
        <v>14</v>
      </c>
      <c r="I1497" s="9" t="s">
        <v>355</v>
      </c>
    </row>
    <row r="1498" customFormat="false" ht="15" hidden="false" customHeight="false" outlineLevel="0" collapsed="false">
      <c r="A1498" s="9" t="n">
        <v>4496</v>
      </c>
      <c r="B1498" s="9" t="s">
        <v>13</v>
      </c>
      <c r="C1498" s="9" t="s">
        <v>26</v>
      </c>
      <c r="D1498" s="9" t="s">
        <v>6</v>
      </c>
      <c r="E1498" s="9" t="s">
        <v>2610</v>
      </c>
      <c r="F1498" s="9" t="s">
        <v>2611</v>
      </c>
      <c r="G1498" s="9" t="s">
        <v>472</v>
      </c>
      <c r="H1498" s="9" t="s">
        <v>16</v>
      </c>
      <c r="I1498" s="9" t="s">
        <v>355</v>
      </c>
    </row>
    <row r="1499" customFormat="false" ht="15" hidden="false" customHeight="false" outlineLevel="0" collapsed="false">
      <c r="A1499" s="9" t="n">
        <v>4497</v>
      </c>
      <c r="B1499" s="9" t="s">
        <v>13</v>
      </c>
      <c r="C1499" s="9" t="s">
        <v>26</v>
      </c>
      <c r="D1499" s="9" t="s">
        <v>6</v>
      </c>
      <c r="E1499" s="9" t="s">
        <v>2612</v>
      </c>
      <c r="F1499" s="9" t="s">
        <v>2613</v>
      </c>
      <c r="G1499" s="9" t="s">
        <v>472</v>
      </c>
      <c r="H1499" s="9" t="s">
        <v>16</v>
      </c>
      <c r="I1499" s="9" t="s">
        <v>355</v>
      </c>
    </row>
    <row r="1500" customFormat="false" ht="15" hidden="false" customHeight="false" outlineLevel="0" collapsed="false">
      <c r="A1500" s="9" t="n">
        <v>4498</v>
      </c>
      <c r="B1500" s="9" t="s">
        <v>13</v>
      </c>
      <c r="C1500" s="9" t="s">
        <v>26</v>
      </c>
      <c r="D1500" s="9" t="s">
        <v>6</v>
      </c>
      <c r="E1500" s="9" t="s">
        <v>2614</v>
      </c>
      <c r="F1500" s="9" t="s">
        <v>2615</v>
      </c>
      <c r="G1500" s="9" t="s">
        <v>472</v>
      </c>
      <c r="H1500" s="9" t="s">
        <v>14</v>
      </c>
      <c r="I1500" s="9" t="s">
        <v>355</v>
      </c>
    </row>
    <row r="1501" customFormat="false" ht="15" hidden="false" customHeight="false" outlineLevel="0" collapsed="false">
      <c r="A1501" s="9" t="n">
        <v>4499</v>
      </c>
      <c r="B1501" s="9" t="s">
        <v>13</v>
      </c>
      <c r="C1501" s="9" t="s">
        <v>26</v>
      </c>
      <c r="D1501" s="9" t="s">
        <v>6</v>
      </c>
      <c r="E1501" s="9" t="s">
        <v>2616</v>
      </c>
      <c r="F1501" s="9" t="s">
        <v>2617</v>
      </c>
      <c r="G1501" s="9" t="s">
        <v>472</v>
      </c>
      <c r="H1501" s="9" t="s">
        <v>14</v>
      </c>
      <c r="I1501" s="9" t="s">
        <v>355</v>
      </c>
    </row>
    <row r="1502" customFormat="false" ht="15" hidden="false" customHeight="false" outlineLevel="0" collapsed="false">
      <c r="A1502" s="9" t="n">
        <v>4500</v>
      </c>
      <c r="B1502" s="9" t="s">
        <v>13</v>
      </c>
      <c r="C1502" s="9" t="s">
        <v>26</v>
      </c>
      <c r="D1502" s="9" t="s">
        <v>6</v>
      </c>
      <c r="E1502" s="9" t="s">
        <v>2618</v>
      </c>
      <c r="F1502" s="9" t="s">
        <v>2618</v>
      </c>
      <c r="G1502" s="9" t="s">
        <v>71</v>
      </c>
      <c r="H1502" s="9" t="s">
        <v>14</v>
      </c>
      <c r="I1502" s="9" t="s">
        <v>2619</v>
      </c>
    </row>
    <row r="1503" customFormat="false" ht="15" hidden="false" customHeight="false" outlineLevel="0" collapsed="false">
      <c r="A1503" s="9" t="n">
        <v>4501</v>
      </c>
      <c r="B1503" s="9" t="s">
        <v>13</v>
      </c>
      <c r="C1503" s="9" t="s">
        <v>26</v>
      </c>
      <c r="D1503" s="9" t="s">
        <v>6</v>
      </c>
      <c r="E1503" s="9" t="s">
        <v>2620</v>
      </c>
      <c r="F1503" s="9" t="s">
        <v>2621</v>
      </c>
      <c r="G1503" s="9" t="s">
        <v>567</v>
      </c>
      <c r="H1503" s="9" t="s">
        <v>16</v>
      </c>
      <c r="I1503" s="9" t="s">
        <v>2619</v>
      </c>
    </row>
    <row r="1504" customFormat="false" ht="15" hidden="false" customHeight="false" outlineLevel="0" collapsed="false">
      <c r="A1504" s="9" t="n">
        <v>4502</v>
      </c>
      <c r="B1504" s="9" t="s">
        <v>13</v>
      </c>
      <c r="C1504" s="9" t="s">
        <v>26</v>
      </c>
      <c r="D1504" s="9" t="s">
        <v>6</v>
      </c>
      <c r="E1504" s="9" t="s">
        <v>2622</v>
      </c>
      <c r="F1504" s="9" t="s">
        <v>2622</v>
      </c>
      <c r="G1504" s="9" t="s">
        <v>71</v>
      </c>
      <c r="H1504" s="9" t="s">
        <v>16</v>
      </c>
      <c r="I1504" s="9" t="s">
        <v>2619</v>
      </c>
    </row>
    <row r="1505" customFormat="false" ht="15" hidden="false" customHeight="false" outlineLevel="0" collapsed="false">
      <c r="A1505" s="9" t="n">
        <v>4503</v>
      </c>
      <c r="B1505" s="9" t="s">
        <v>13</v>
      </c>
      <c r="C1505" s="9" t="s">
        <v>26</v>
      </c>
      <c r="D1505" s="9" t="s">
        <v>6</v>
      </c>
      <c r="E1505" s="9" t="s">
        <v>2623</v>
      </c>
      <c r="F1505" s="9" t="s">
        <v>2624</v>
      </c>
      <c r="G1505" s="9" t="s">
        <v>472</v>
      </c>
      <c r="H1505" s="9" t="s">
        <v>14</v>
      </c>
      <c r="I1505" s="9" t="s">
        <v>2619</v>
      </c>
    </row>
    <row r="1506" customFormat="false" ht="15" hidden="false" customHeight="false" outlineLevel="0" collapsed="false">
      <c r="A1506" s="9" t="n">
        <v>4504</v>
      </c>
      <c r="B1506" s="9" t="s">
        <v>13</v>
      </c>
      <c r="C1506" s="9" t="s">
        <v>26</v>
      </c>
      <c r="D1506" s="9" t="s">
        <v>6</v>
      </c>
      <c r="E1506" s="9" t="s">
        <v>2625</v>
      </c>
      <c r="F1506" s="9" t="s">
        <v>2626</v>
      </c>
      <c r="G1506" s="9" t="s">
        <v>472</v>
      </c>
      <c r="H1506" s="9" t="s">
        <v>14</v>
      </c>
      <c r="I1506" s="9" t="s">
        <v>2619</v>
      </c>
    </row>
    <row r="1507" customFormat="false" ht="15" hidden="false" customHeight="false" outlineLevel="0" collapsed="false">
      <c r="A1507" s="9" t="n">
        <v>4505</v>
      </c>
      <c r="B1507" s="9" t="s">
        <v>13</v>
      </c>
      <c r="C1507" s="9" t="s">
        <v>26</v>
      </c>
      <c r="D1507" s="9" t="s">
        <v>6</v>
      </c>
      <c r="E1507" s="9" t="s">
        <v>2627</v>
      </c>
      <c r="F1507" s="9" t="s">
        <v>2627</v>
      </c>
      <c r="G1507" s="9" t="s">
        <v>71</v>
      </c>
      <c r="H1507" s="9" t="s">
        <v>14</v>
      </c>
      <c r="I1507" s="9" t="s">
        <v>2619</v>
      </c>
    </row>
    <row r="1508" customFormat="false" ht="15" hidden="false" customHeight="false" outlineLevel="0" collapsed="false">
      <c r="A1508" s="9" t="n">
        <v>4506</v>
      </c>
      <c r="B1508" s="9" t="s">
        <v>13</v>
      </c>
      <c r="C1508" s="9" t="s">
        <v>26</v>
      </c>
      <c r="D1508" s="9" t="s">
        <v>6</v>
      </c>
      <c r="E1508" s="9" t="s">
        <v>2628</v>
      </c>
      <c r="F1508" s="9" t="s">
        <v>2629</v>
      </c>
      <c r="G1508" s="9" t="s">
        <v>472</v>
      </c>
      <c r="H1508" s="9" t="s">
        <v>15</v>
      </c>
      <c r="I1508" s="9" t="s">
        <v>2619</v>
      </c>
    </row>
    <row r="1509" customFormat="false" ht="15" hidden="false" customHeight="false" outlineLevel="0" collapsed="false">
      <c r="A1509" s="9" t="n">
        <v>4507</v>
      </c>
      <c r="B1509" s="9" t="s">
        <v>13</v>
      </c>
      <c r="C1509" s="9" t="s">
        <v>26</v>
      </c>
      <c r="D1509" s="9" t="s">
        <v>6</v>
      </c>
      <c r="E1509" s="9" t="s">
        <v>2630</v>
      </c>
      <c r="F1509" s="9" t="s">
        <v>2631</v>
      </c>
      <c r="G1509" s="9" t="s">
        <v>472</v>
      </c>
      <c r="H1509" s="9" t="s">
        <v>14</v>
      </c>
      <c r="I1509" s="9" t="s">
        <v>2619</v>
      </c>
    </row>
    <row r="1510" customFormat="false" ht="15" hidden="false" customHeight="false" outlineLevel="0" collapsed="false">
      <c r="A1510" s="9" t="n">
        <v>4508</v>
      </c>
      <c r="B1510" s="9" t="s">
        <v>13</v>
      </c>
      <c r="C1510" s="9" t="s">
        <v>26</v>
      </c>
      <c r="D1510" s="9" t="s">
        <v>6</v>
      </c>
      <c r="E1510" s="9" t="s">
        <v>2632</v>
      </c>
      <c r="F1510" s="9" t="s">
        <v>2633</v>
      </c>
      <c r="G1510" s="9" t="s">
        <v>472</v>
      </c>
      <c r="H1510" s="9" t="s">
        <v>14</v>
      </c>
      <c r="I1510" s="9" t="s">
        <v>2619</v>
      </c>
    </row>
    <row r="1511" customFormat="false" ht="15" hidden="false" customHeight="false" outlineLevel="0" collapsed="false">
      <c r="A1511" s="9" t="n">
        <v>4509</v>
      </c>
      <c r="B1511" s="9" t="s">
        <v>13</v>
      </c>
      <c r="C1511" s="9" t="s">
        <v>26</v>
      </c>
      <c r="D1511" s="9" t="s">
        <v>6</v>
      </c>
      <c r="E1511" s="9" t="s">
        <v>2634</v>
      </c>
      <c r="F1511" s="9" t="s">
        <v>2635</v>
      </c>
      <c r="G1511" s="9" t="s">
        <v>561</v>
      </c>
      <c r="H1511" s="9" t="s">
        <v>15</v>
      </c>
      <c r="I1511" s="9" t="s">
        <v>2619</v>
      </c>
    </row>
    <row r="1512" customFormat="false" ht="15" hidden="false" customHeight="false" outlineLevel="0" collapsed="false">
      <c r="A1512" s="9" t="n">
        <v>4510</v>
      </c>
      <c r="B1512" s="9" t="s">
        <v>13</v>
      </c>
      <c r="C1512" s="9" t="s">
        <v>26</v>
      </c>
      <c r="D1512" s="9" t="s">
        <v>6</v>
      </c>
      <c r="E1512" s="9" t="s">
        <v>2636</v>
      </c>
      <c r="F1512" s="9" t="s">
        <v>2637</v>
      </c>
      <c r="G1512" s="9" t="s">
        <v>472</v>
      </c>
      <c r="H1512" s="9" t="s">
        <v>16</v>
      </c>
      <c r="I1512" s="9" t="s">
        <v>2619</v>
      </c>
    </row>
    <row r="1513" customFormat="false" ht="15" hidden="false" customHeight="false" outlineLevel="0" collapsed="false">
      <c r="A1513" s="9" t="n">
        <v>4511</v>
      </c>
      <c r="B1513" s="9" t="s">
        <v>13</v>
      </c>
      <c r="C1513" s="9" t="s">
        <v>26</v>
      </c>
      <c r="D1513" s="9" t="s">
        <v>6</v>
      </c>
      <c r="E1513" s="9" t="s">
        <v>2638</v>
      </c>
      <c r="F1513" s="9" t="s">
        <v>2638</v>
      </c>
      <c r="G1513" s="9" t="s">
        <v>71</v>
      </c>
      <c r="H1513" s="9" t="s">
        <v>16</v>
      </c>
      <c r="I1513" s="9" t="s">
        <v>2619</v>
      </c>
    </row>
    <row r="1514" customFormat="false" ht="15" hidden="false" customHeight="false" outlineLevel="0" collapsed="false">
      <c r="A1514" s="9" t="n">
        <v>4512</v>
      </c>
      <c r="B1514" s="9" t="s">
        <v>13</v>
      </c>
      <c r="C1514" s="9" t="s">
        <v>26</v>
      </c>
      <c r="D1514" s="9" t="s">
        <v>6</v>
      </c>
      <c r="E1514" s="9" t="s">
        <v>2639</v>
      </c>
      <c r="F1514" s="9" t="s">
        <v>2640</v>
      </c>
      <c r="G1514" s="9" t="s">
        <v>472</v>
      </c>
      <c r="H1514" s="9" t="s">
        <v>16</v>
      </c>
      <c r="I1514" s="9" t="s">
        <v>2619</v>
      </c>
    </row>
    <row r="1515" customFormat="false" ht="15" hidden="false" customHeight="false" outlineLevel="0" collapsed="false">
      <c r="A1515" s="9" t="n">
        <v>4513</v>
      </c>
      <c r="B1515" s="9" t="s">
        <v>13</v>
      </c>
      <c r="C1515" s="9" t="s">
        <v>26</v>
      </c>
      <c r="D1515" s="9" t="s">
        <v>6</v>
      </c>
      <c r="E1515" s="9" t="s">
        <v>2641</v>
      </c>
      <c r="F1515" s="9" t="s">
        <v>2641</v>
      </c>
      <c r="G1515" s="9" t="s">
        <v>71</v>
      </c>
      <c r="H1515" s="9" t="s">
        <v>14</v>
      </c>
      <c r="I1515" s="9" t="s">
        <v>2619</v>
      </c>
    </row>
    <row r="1516" customFormat="false" ht="15" hidden="false" customHeight="false" outlineLevel="0" collapsed="false">
      <c r="A1516" s="9" t="n">
        <v>4514</v>
      </c>
      <c r="B1516" s="9" t="s">
        <v>13</v>
      </c>
      <c r="C1516" s="9" t="s">
        <v>26</v>
      </c>
      <c r="D1516" s="9" t="s">
        <v>6</v>
      </c>
      <c r="E1516" s="9" t="s">
        <v>2642</v>
      </c>
      <c r="F1516" s="9" t="s">
        <v>2643</v>
      </c>
      <c r="G1516" s="9" t="s">
        <v>472</v>
      </c>
      <c r="H1516" s="9" t="s">
        <v>14</v>
      </c>
      <c r="I1516" s="9" t="s">
        <v>2619</v>
      </c>
    </row>
    <row r="1517" customFormat="false" ht="15" hidden="false" customHeight="false" outlineLevel="0" collapsed="false">
      <c r="A1517" s="9" t="n">
        <v>4515</v>
      </c>
      <c r="B1517" s="9" t="s">
        <v>13</v>
      </c>
      <c r="C1517" s="9" t="s">
        <v>26</v>
      </c>
      <c r="D1517" s="9" t="s">
        <v>6</v>
      </c>
      <c r="E1517" s="9" t="s">
        <v>2644</v>
      </c>
      <c r="F1517" s="9" t="s">
        <v>2645</v>
      </c>
      <c r="G1517" s="9" t="s">
        <v>561</v>
      </c>
      <c r="H1517" s="9" t="s">
        <v>14</v>
      </c>
      <c r="I1517" s="9" t="s">
        <v>2619</v>
      </c>
    </row>
    <row r="1518" customFormat="false" ht="15" hidden="false" customHeight="false" outlineLevel="0" collapsed="false">
      <c r="A1518" s="9" t="n">
        <v>4516</v>
      </c>
      <c r="B1518" s="9" t="s">
        <v>13</v>
      </c>
      <c r="C1518" s="9" t="s">
        <v>26</v>
      </c>
      <c r="D1518" s="9" t="s">
        <v>6</v>
      </c>
      <c r="E1518" s="9" t="s">
        <v>2646</v>
      </c>
      <c r="F1518" s="9" t="s">
        <v>2646</v>
      </c>
      <c r="G1518" s="9" t="s">
        <v>71</v>
      </c>
      <c r="H1518" s="9" t="s">
        <v>14</v>
      </c>
      <c r="I1518" s="9" t="s">
        <v>2619</v>
      </c>
    </row>
    <row r="1519" customFormat="false" ht="15" hidden="false" customHeight="false" outlineLevel="0" collapsed="false">
      <c r="A1519" s="9" t="n">
        <v>4517</v>
      </c>
      <c r="B1519" s="9" t="s">
        <v>13</v>
      </c>
      <c r="C1519" s="9" t="s">
        <v>26</v>
      </c>
      <c r="D1519" s="9" t="s">
        <v>6</v>
      </c>
      <c r="E1519" s="9" t="s">
        <v>2647</v>
      </c>
      <c r="F1519" s="9" t="s">
        <v>2647</v>
      </c>
      <c r="G1519" s="9" t="s">
        <v>71</v>
      </c>
      <c r="H1519" s="9" t="s">
        <v>14</v>
      </c>
      <c r="I1519" s="9" t="s">
        <v>2619</v>
      </c>
    </row>
    <row r="1520" customFormat="false" ht="15" hidden="false" customHeight="false" outlineLevel="0" collapsed="false">
      <c r="A1520" s="9" t="n">
        <v>4518</v>
      </c>
      <c r="B1520" s="9" t="s">
        <v>13</v>
      </c>
      <c r="C1520" s="9" t="s">
        <v>26</v>
      </c>
      <c r="D1520" s="9" t="s">
        <v>6</v>
      </c>
      <c r="E1520" s="9" t="s">
        <v>2648</v>
      </c>
      <c r="F1520" s="9" t="s">
        <v>2649</v>
      </c>
      <c r="G1520" s="9" t="s">
        <v>472</v>
      </c>
      <c r="H1520" s="9" t="s">
        <v>14</v>
      </c>
      <c r="I1520" s="9" t="s">
        <v>2619</v>
      </c>
    </row>
    <row r="1521" customFormat="false" ht="15" hidden="false" customHeight="false" outlineLevel="0" collapsed="false">
      <c r="A1521" s="9" t="n">
        <v>4519</v>
      </c>
      <c r="B1521" s="9" t="s">
        <v>13</v>
      </c>
      <c r="C1521" s="9" t="s">
        <v>26</v>
      </c>
      <c r="D1521" s="9" t="s">
        <v>6</v>
      </c>
      <c r="E1521" s="9" t="s">
        <v>2650</v>
      </c>
      <c r="F1521" s="9" t="s">
        <v>2651</v>
      </c>
      <c r="G1521" s="9" t="s">
        <v>561</v>
      </c>
      <c r="H1521" s="9" t="s">
        <v>14</v>
      </c>
      <c r="I1521" s="9" t="s">
        <v>2619</v>
      </c>
    </row>
    <row r="1522" customFormat="false" ht="15" hidden="false" customHeight="false" outlineLevel="0" collapsed="false">
      <c r="A1522" s="9" t="n">
        <v>4520</v>
      </c>
      <c r="B1522" s="9" t="s">
        <v>13</v>
      </c>
      <c r="C1522" s="9" t="s">
        <v>26</v>
      </c>
      <c r="D1522" s="9" t="s">
        <v>6</v>
      </c>
      <c r="E1522" s="9" t="s">
        <v>2652</v>
      </c>
      <c r="F1522" s="9" t="s">
        <v>2652</v>
      </c>
      <c r="G1522" s="9" t="s">
        <v>71</v>
      </c>
      <c r="H1522" s="9" t="s">
        <v>15</v>
      </c>
      <c r="I1522" s="9" t="s">
        <v>2653</v>
      </c>
    </row>
    <row r="1523" customFormat="false" ht="15" hidden="false" customHeight="false" outlineLevel="0" collapsed="false">
      <c r="A1523" s="9" t="n">
        <v>4521</v>
      </c>
      <c r="B1523" s="9" t="s">
        <v>13</v>
      </c>
      <c r="C1523" s="9" t="s">
        <v>26</v>
      </c>
      <c r="D1523" s="9" t="s">
        <v>6</v>
      </c>
      <c r="E1523" s="9" t="s">
        <v>2654</v>
      </c>
      <c r="F1523" s="9" t="s">
        <v>2655</v>
      </c>
      <c r="G1523" s="9" t="s">
        <v>472</v>
      </c>
      <c r="H1523" s="9" t="s">
        <v>14</v>
      </c>
      <c r="I1523" s="9" t="s">
        <v>2653</v>
      </c>
    </row>
    <row r="1524" customFormat="false" ht="15" hidden="false" customHeight="false" outlineLevel="0" collapsed="false">
      <c r="A1524" s="9" t="n">
        <v>4522</v>
      </c>
      <c r="B1524" s="9" t="s">
        <v>13</v>
      </c>
      <c r="C1524" s="9" t="s">
        <v>26</v>
      </c>
      <c r="D1524" s="9" t="s">
        <v>6</v>
      </c>
      <c r="E1524" s="9" t="s">
        <v>2656</v>
      </c>
      <c r="F1524" s="9" t="s">
        <v>2657</v>
      </c>
      <c r="G1524" s="9" t="s">
        <v>472</v>
      </c>
      <c r="H1524" s="9" t="s">
        <v>14</v>
      </c>
      <c r="I1524" s="9" t="s">
        <v>2653</v>
      </c>
    </row>
    <row r="1525" customFormat="false" ht="15" hidden="false" customHeight="false" outlineLevel="0" collapsed="false">
      <c r="A1525" s="9" t="n">
        <v>4523</v>
      </c>
      <c r="B1525" s="9" t="s">
        <v>13</v>
      </c>
      <c r="C1525" s="9" t="s">
        <v>26</v>
      </c>
      <c r="D1525" s="9" t="s">
        <v>6</v>
      </c>
      <c r="E1525" s="9" t="s">
        <v>2658</v>
      </c>
      <c r="F1525" s="9" t="s">
        <v>2658</v>
      </c>
      <c r="G1525" s="9" t="s">
        <v>71</v>
      </c>
      <c r="H1525" s="9" t="s">
        <v>16</v>
      </c>
      <c r="I1525" s="9" t="s">
        <v>2653</v>
      </c>
    </row>
    <row r="1526" customFormat="false" ht="15" hidden="false" customHeight="false" outlineLevel="0" collapsed="false">
      <c r="A1526" s="9" t="n">
        <v>4524</v>
      </c>
      <c r="B1526" s="9" t="s">
        <v>13</v>
      </c>
      <c r="C1526" s="9" t="s">
        <v>26</v>
      </c>
      <c r="D1526" s="9" t="s">
        <v>6</v>
      </c>
      <c r="E1526" s="9" t="s">
        <v>2659</v>
      </c>
      <c r="F1526" s="9" t="s">
        <v>2659</v>
      </c>
      <c r="G1526" s="9" t="s">
        <v>71</v>
      </c>
      <c r="H1526" s="9" t="s">
        <v>14</v>
      </c>
      <c r="I1526" s="9" t="s">
        <v>2653</v>
      </c>
    </row>
    <row r="1527" customFormat="false" ht="15" hidden="false" customHeight="false" outlineLevel="0" collapsed="false">
      <c r="A1527" s="9" t="n">
        <v>4525</v>
      </c>
      <c r="B1527" s="9" t="s">
        <v>13</v>
      </c>
      <c r="C1527" s="9" t="s">
        <v>26</v>
      </c>
      <c r="D1527" s="9" t="s">
        <v>6</v>
      </c>
      <c r="E1527" s="9" t="s">
        <v>2660</v>
      </c>
      <c r="F1527" s="9" t="s">
        <v>2660</v>
      </c>
      <c r="G1527" s="9" t="s">
        <v>71</v>
      </c>
      <c r="H1527" s="9" t="s">
        <v>16</v>
      </c>
      <c r="I1527" s="9" t="s">
        <v>2653</v>
      </c>
    </row>
    <row r="1528" customFormat="false" ht="15" hidden="false" customHeight="false" outlineLevel="0" collapsed="false">
      <c r="A1528" s="9" t="n">
        <v>4526</v>
      </c>
      <c r="B1528" s="9" t="s">
        <v>13</v>
      </c>
      <c r="C1528" s="9" t="s">
        <v>26</v>
      </c>
      <c r="D1528" s="9" t="s">
        <v>6</v>
      </c>
      <c r="E1528" s="9" t="s">
        <v>2661</v>
      </c>
      <c r="F1528" s="9" t="s">
        <v>2661</v>
      </c>
      <c r="G1528" s="9" t="s">
        <v>71</v>
      </c>
      <c r="H1528" s="9" t="s">
        <v>14</v>
      </c>
      <c r="I1528" s="9" t="s">
        <v>2653</v>
      </c>
    </row>
    <row r="1529" customFormat="false" ht="15" hidden="false" customHeight="false" outlineLevel="0" collapsed="false">
      <c r="A1529" s="9" t="n">
        <v>4527</v>
      </c>
      <c r="B1529" s="9" t="s">
        <v>13</v>
      </c>
      <c r="C1529" s="9" t="s">
        <v>26</v>
      </c>
      <c r="D1529" s="9" t="s">
        <v>6</v>
      </c>
      <c r="E1529" s="9" t="s">
        <v>2662</v>
      </c>
      <c r="F1529" s="9" t="s">
        <v>2663</v>
      </c>
      <c r="G1529" s="9" t="s">
        <v>472</v>
      </c>
      <c r="H1529" s="9" t="s">
        <v>15</v>
      </c>
      <c r="I1529" s="9" t="s">
        <v>2653</v>
      </c>
    </row>
    <row r="1530" customFormat="false" ht="15" hidden="false" customHeight="false" outlineLevel="0" collapsed="false">
      <c r="A1530" s="9" t="n">
        <v>4528</v>
      </c>
      <c r="B1530" s="9" t="s">
        <v>13</v>
      </c>
      <c r="C1530" s="9" t="s">
        <v>26</v>
      </c>
      <c r="D1530" s="9" t="s">
        <v>6</v>
      </c>
      <c r="E1530" s="9" t="s">
        <v>2664</v>
      </c>
      <c r="F1530" s="9" t="s">
        <v>2665</v>
      </c>
      <c r="G1530" s="9" t="s">
        <v>472</v>
      </c>
      <c r="H1530" s="9" t="s">
        <v>16</v>
      </c>
      <c r="I1530" s="9" t="s">
        <v>2653</v>
      </c>
    </row>
    <row r="1531" customFormat="false" ht="15" hidden="false" customHeight="false" outlineLevel="0" collapsed="false">
      <c r="A1531" s="9" t="n">
        <v>4529</v>
      </c>
      <c r="B1531" s="9" t="s">
        <v>13</v>
      </c>
      <c r="C1531" s="9" t="s">
        <v>26</v>
      </c>
      <c r="D1531" s="9" t="s">
        <v>6</v>
      </c>
      <c r="E1531" s="9" t="s">
        <v>2666</v>
      </c>
      <c r="F1531" s="9" t="s">
        <v>2666</v>
      </c>
      <c r="G1531" s="9" t="s">
        <v>71</v>
      </c>
      <c r="H1531" s="9" t="s">
        <v>14</v>
      </c>
      <c r="I1531" s="9" t="s">
        <v>2653</v>
      </c>
    </row>
    <row r="1532" customFormat="false" ht="15" hidden="false" customHeight="false" outlineLevel="0" collapsed="false">
      <c r="A1532" s="9" t="n">
        <v>4530</v>
      </c>
      <c r="B1532" s="9" t="s">
        <v>13</v>
      </c>
      <c r="C1532" s="9" t="s">
        <v>26</v>
      </c>
      <c r="D1532" s="9" t="s">
        <v>6</v>
      </c>
      <c r="E1532" s="9" t="s">
        <v>2667</v>
      </c>
      <c r="F1532" s="9" t="s">
        <v>2667</v>
      </c>
      <c r="G1532" s="9" t="s">
        <v>71</v>
      </c>
      <c r="H1532" s="9" t="s">
        <v>14</v>
      </c>
      <c r="I1532" s="9" t="s">
        <v>2653</v>
      </c>
    </row>
    <row r="1533" customFormat="false" ht="15" hidden="false" customHeight="false" outlineLevel="0" collapsed="false">
      <c r="A1533" s="9" t="n">
        <v>4531</v>
      </c>
      <c r="B1533" s="9" t="s">
        <v>13</v>
      </c>
      <c r="C1533" s="9" t="s">
        <v>26</v>
      </c>
      <c r="D1533" s="9" t="s">
        <v>6</v>
      </c>
      <c r="E1533" s="9" t="s">
        <v>2668</v>
      </c>
      <c r="F1533" s="9" t="s">
        <v>2668</v>
      </c>
      <c r="G1533" s="9" t="s">
        <v>71</v>
      </c>
      <c r="H1533" s="9" t="s">
        <v>15</v>
      </c>
      <c r="I1533" s="9" t="s">
        <v>2653</v>
      </c>
    </row>
    <row r="1534" customFormat="false" ht="15" hidden="false" customHeight="false" outlineLevel="0" collapsed="false">
      <c r="A1534" s="9" t="n">
        <v>4532</v>
      </c>
      <c r="B1534" s="9" t="s">
        <v>13</v>
      </c>
      <c r="C1534" s="9" t="s">
        <v>26</v>
      </c>
      <c r="D1534" s="9" t="s">
        <v>6</v>
      </c>
      <c r="E1534" s="9" t="s">
        <v>2669</v>
      </c>
      <c r="F1534" s="9" t="s">
        <v>2670</v>
      </c>
      <c r="G1534" s="9" t="s">
        <v>472</v>
      </c>
      <c r="H1534" s="9" t="s">
        <v>15</v>
      </c>
      <c r="I1534" s="9" t="s">
        <v>2653</v>
      </c>
    </row>
    <row r="1535" customFormat="false" ht="15" hidden="false" customHeight="false" outlineLevel="0" collapsed="false">
      <c r="A1535" s="9" t="n">
        <v>4533</v>
      </c>
      <c r="B1535" s="9" t="s">
        <v>13</v>
      </c>
      <c r="C1535" s="9" t="s">
        <v>26</v>
      </c>
      <c r="D1535" s="9" t="s">
        <v>6</v>
      </c>
      <c r="E1535" s="9" t="s">
        <v>2671</v>
      </c>
      <c r="F1535" s="9" t="s">
        <v>2671</v>
      </c>
      <c r="G1535" s="9" t="s">
        <v>71</v>
      </c>
      <c r="H1535" s="9" t="s">
        <v>14</v>
      </c>
      <c r="I1535" s="9" t="s">
        <v>2653</v>
      </c>
    </row>
    <row r="1536" customFormat="false" ht="15" hidden="false" customHeight="false" outlineLevel="0" collapsed="false">
      <c r="A1536" s="9" t="n">
        <v>4534</v>
      </c>
      <c r="B1536" s="9" t="s">
        <v>13</v>
      </c>
      <c r="C1536" s="9" t="s">
        <v>26</v>
      </c>
      <c r="D1536" s="9" t="s">
        <v>6</v>
      </c>
      <c r="E1536" s="9" t="s">
        <v>2672</v>
      </c>
      <c r="F1536" s="9" t="s">
        <v>2672</v>
      </c>
      <c r="G1536" s="9" t="s">
        <v>71</v>
      </c>
      <c r="H1536" s="9" t="s">
        <v>14</v>
      </c>
      <c r="I1536" s="9" t="s">
        <v>2653</v>
      </c>
    </row>
    <row r="1537" customFormat="false" ht="15" hidden="false" customHeight="false" outlineLevel="0" collapsed="false">
      <c r="A1537" s="9" t="n">
        <v>4535</v>
      </c>
      <c r="B1537" s="9" t="s">
        <v>13</v>
      </c>
      <c r="C1537" s="9" t="s">
        <v>26</v>
      </c>
      <c r="D1537" s="9" t="s">
        <v>6</v>
      </c>
      <c r="E1537" s="9" t="s">
        <v>2673</v>
      </c>
      <c r="F1537" s="9" t="s">
        <v>2673</v>
      </c>
      <c r="G1537" s="9" t="s">
        <v>71</v>
      </c>
      <c r="H1537" s="9" t="s">
        <v>14</v>
      </c>
      <c r="I1537" s="9" t="s">
        <v>2653</v>
      </c>
    </row>
    <row r="1538" customFormat="false" ht="15" hidden="false" customHeight="false" outlineLevel="0" collapsed="false">
      <c r="A1538" s="9" t="n">
        <v>4536</v>
      </c>
      <c r="B1538" s="9" t="s">
        <v>13</v>
      </c>
      <c r="C1538" s="9" t="s">
        <v>26</v>
      </c>
      <c r="D1538" s="9" t="s">
        <v>6</v>
      </c>
      <c r="E1538" s="9" t="s">
        <v>2674</v>
      </c>
      <c r="F1538" s="9" t="s">
        <v>2674</v>
      </c>
      <c r="G1538" s="9" t="s">
        <v>71</v>
      </c>
      <c r="H1538" s="9" t="s">
        <v>14</v>
      </c>
      <c r="I1538" s="9" t="s">
        <v>2653</v>
      </c>
    </row>
    <row r="1539" customFormat="false" ht="15" hidden="false" customHeight="false" outlineLevel="0" collapsed="false">
      <c r="A1539" s="9" t="n">
        <v>4537</v>
      </c>
      <c r="B1539" s="9" t="s">
        <v>13</v>
      </c>
      <c r="C1539" s="9" t="s">
        <v>26</v>
      </c>
      <c r="D1539" s="9" t="s">
        <v>6</v>
      </c>
      <c r="E1539" s="9" t="s">
        <v>2675</v>
      </c>
      <c r="F1539" s="9" t="s">
        <v>2675</v>
      </c>
      <c r="G1539" s="9" t="s">
        <v>71</v>
      </c>
      <c r="H1539" s="9" t="s">
        <v>15</v>
      </c>
      <c r="I1539" s="9" t="s">
        <v>2653</v>
      </c>
    </row>
    <row r="1540" customFormat="false" ht="15" hidden="false" customHeight="false" outlineLevel="0" collapsed="false">
      <c r="A1540" s="9" t="n">
        <v>4538</v>
      </c>
      <c r="B1540" s="9" t="s">
        <v>13</v>
      </c>
      <c r="C1540" s="9" t="s">
        <v>26</v>
      </c>
      <c r="D1540" s="9" t="s">
        <v>6</v>
      </c>
      <c r="E1540" s="9" t="s">
        <v>2676</v>
      </c>
      <c r="F1540" s="9" t="s">
        <v>2676</v>
      </c>
      <c r="G1540" s="9" t="s">
        <v>71</v>
      </c>
      <c r="H1540" s="9" t="s">
        <v>14</v>
      </c>
      <c r="I1540" s="9" t="s">
        <v>2653</v>
      </c>
    </row>
    <row r="1541" customFormat="false" ht="15" hidden="false" customHeight="false" outlineLevel="0" collapsed="false">
      <c r="A1541" s="9" t="n">
        <v>4539</v>
      </c>
      <c r="B1541" s="9" t="s">
        <v>13</v>
      </c>
      <c r="C1541" s="9" t="s">
        <v>26</v>
      </c>
      <c r="D1541" s="9" t="s">
        <v>6</v>
      </c>
      <c r="E1541" s="9" t="s">
        <v>2677</v>
      </c>
      <c r="F1541" s="9" t="s">
        <v>2678</v>
      </c>
      <c r="G1541" s="9" t="s">
        <v>472</v>
      </c>
      <c r="H1541" s="9" t="s">
        <v>16</v>
      </c>
      <c r="I1541" s="9" t="s">
        <v>2653</v>
      </c>
    </row>
    <row r="1542" customFormat="false" ht="15" hidden="false" customHeight="false" outlineLevel="0" collapsed="false">
      <c r="A1542" s="9" t="n">
        <v>4540</v>
      </c>
      <c r="B1542" s="9" t="s">
        <v>13</v>
      </c>
      <c r="C1542" s="9" t="s">
        <v>26</v>
      </c>
      <c r="D1542" s="9" t="s">
        <v>6</v>
      </c>
      <c r="E1542" s="9" t="s">
        <v>2679</v>
      </c>
      <c r="F1542" s="9" t="s">
        <v>2679</v>
      </c>
      <c r="G1542" s="9" t="s">
        <v>71</v>
      </c>
      <c r="H1542" s="9" t="s">
        <v>14</v>
      </c>
      <c r="I1542" s="9" t="s">
        <v>2653</v>
      </c>
    </row>
    <row r="1543" customFormat="false" ht="15" hidden="false" customHeight="false" outlineLevel="0" collapsed="false">
      <c r="A1543" s="9" t="n">
        <v>4541</v>
      </c>
      <c r="B1543" s="9" t="s">
        <v>13</v>
      </c>
      <c r="C1543" s="9" t="s">
        <v>26</v>
      </c>
      <c r="D1543" s="9" t="s">
        <v>6</v>
      </c>
      <c r="E1543" s="9" t="s">
        <v>2680</v>
      </c>
      <c r="F1543" s="9" t="s">
        <v>2680</v>
      </c>
      <c r="G1543" s="9" t="s">
        <v>71</v>
      </c>
      <c r="H1543" s="9" t="s">
        <v>14</v>
      </c>
      <c r="I1543" s="9" t="s">
        <v>2653</v>
      </c>
    </row>
    <row r="1544" customFormat="false" ht="15" hidden="false" customHeight="false" outlineLevel="0" collapsed="false">
      <c r="A1544" s="9" t="n">
        <v>4542</v>
      </c>
      <c r="B1544" s="9" t="s">
        <v>13</v>
      </c>
      <c r="C1544" s="9" t="s">
        <v>26</v>
      </c>
      <c r="D1544" s="9" t="s">
        <v>6</v>
      </c>
      <c r="E1544" s="9" t="s">
        <v>2681</v>
      </c>
      <c r="F1544" s="9" t="s">
        <v>2682</v>
      </c>
      <c r="G1544" s="9" t="s">
        <v>472</v>
      </c>
      <c r="H1544" s="9" t="s">
        <v>14</v>
      </c>
      <c r="I1544" s="9" t="s">
        <v>2653</v>
      </c>
    </row>
    <row r="1545" customFormat="false" ht="15" hidden="false" customHeight="false" outlineLevel="0" collapsed="false">
      <c r="A1545" s="9" t="n">
        <v>4543</v>
      </c>
      <c r="B1545" s="9" t="s">
        <v>13</v>
      </c>
      <c r="C1545" s="9" t="s">
        <v>26</v>
      </c>
      <c r="D1545" s="9" t="s">
        <v>6</v>
      </c>
      <c r="E1545" s="9" t="s">
        <v>2683</v>
      </c>
      <c r="F1545" s="9" t="s">
        <v>2683</v>
      </c>
      <c r="G1545" s="9" t="s">
        <v>71</v>
      </c>
      <c r="H1545" s="9" t="s">
        <v>14</v>
      </c>
      <c r="I1545" s="9" t="s">
        <v>2653</v>
      </c>
    </row>
    <row r="1546" customFormat="false" ht="15" hidden="false" customHeight="false" outlineLevel="0" collapsed="false">
      <c r="A1546" s="9" t="n">
        <v>4544</v>
      </c>
      <c r="B1546" s="9" t="s">
        <v>13</v>
      </c>
      <c r="C1546" s="9" t="s">
        <v>26</v>
      </c>
      <c r="D1546" s="9" t="s">
        <v>6</v>
      </c>
      <c r="E1546" s="9" t="s">
        <v>2684</v>
      </c>
      <c r="F1546" s="9" t="s">
        <v>2685</v>
      </c>
      <c r="G1546" s="9" t="s">
        <v>472</v>
      </c>
      <c r="H1546" s="9" t="s">
        <v>16</v>
      </c>
      <c r="I1546" s="9" t="s">
        <v>2653</v>
      </c>
    </row>
    <row r="1547" customFormat="false" ht="15" hidden="false" customHeight="false" outlineLevel="0" collapsed="false">
      <c r="A1547" s="9" t="n">
        <v>4545</v>
      </c>
      <c r="B1547" s="9" t="s">
        <v>13</v>
      </c>
      <c r="C1547" s="9" t="s">
        <v>26</v>
      </c>
      <c r="D1547" s="9" t="s">
        <v>6</v>
      </c>
      <c r="E1547" s="9" t="s">
        <v>2686</v>
      </c>
      <c r="F1547" s="9" t="s">
        <v>2687</v>
      </c>
      <c r="G1547" s="9" t="s">
        <v>561</v>
      </c>
      <c r="H1547" s="9" t="s">
        <v>14</v>
      </c>
      <c r="I1547" s="9" t="s">
        <v>2653</v>
      </c>
    </row>
    <row r="1548" customFormat="false" ht="15" hidden="false" customHeight="false" outlineLevel="0" collapsed="false">
      <c r="A1548" s="9" t="n">
        <v>4546</v>
      </c>
      <c r="B1548" s="9" t="s">
        <v>13</v>
      </c>
      <c r="C1548" s="9" t="s">
        <v>26</v>
      </c>
      <c r="D1548" s="9" t="s">
        <v>6</v>
      </c>
      <c r="E1548" s="9" t="s">
        <v>2688</v>
      </c>
      <c r="F1548" s="9" t="s">
        <v>2689</v>
      </c>
      <c r="G1548" s="9" t="s">
        <v>472</v>
      </c>
      <c r="H1548" s="9" t="s">
        <v>14</v>
      </c>
      <c r="I1548" s="9" t="s">
        <v>2653</v>
      </c>
    </row>
    <row r="1549" customFormat="false" ht="15" hidden="false" customHeight="false" outlineLevel="0" collapsed="false">
      <c r="A1549" s="9" t="n">
        <v>4547</v>
      </c>
      <c r="B1549" s="9" t="s">
        <v>13</v>
      </c>
      <c r="C1549" s="9" t="s">
        <v>26</v>
      </c>
      <c r="D1549" s="9" t="s">
        <v>6</v>
      </c>
      <c r="E1549" s="9" t="s">
        <v>2690</v>
      </c>
      <c r="F1549" s="9" t="s">
        <v>2690</v>
      </c>
      <c r="G1549" s="9" t="s">
        <v>71</v>
      </c>
      <c r="H1549" s="9" t="s">
        <v>14</v>
      </c>
      <c r="I1549" s="9" t="s">
        <v>2653</v>
      </c>
    </row>
    <row r="1550" customFormat="false" ht="15" hidden="false" customHeight="false" outlineLevel="0" collapsed="false">
      <c r="A1550" s="9" t="n">
        <v>4548</v>
      </c>
      <c r="B1550" s="9" t="s">
        <v>13</v>
      </c>
      <c r="C1550" s="9" t="s">
        <v>26</v>
      </c>
      <c r="D1550" s="9" t="s">
        <v>6</v>
      </c>
      <c r="E1550" s="9" t="s">
        <v>2691</v>
      </c>
      <c r="F1550" s="9" t="s">
        <v>2692</v>
      </c>
      <c r="G1550" s="9" t="s">
        <v>472</v>
      </c>
      <c r="H1550" s="9" t="s">
        <v>14</v>
      </c>
      <c r="I1550" s="9" t="s">
        <v>2653</v>
      </c>
    </row>
    <row r="1551" customFormat="false" ht="15" hidden="false" customHeight="false" outlineLevel="0" collapsed="false">
      <c r="A1551" s="9" t="n">
        <v>4549</v>
      </c>
      <c r="B1551" s="9" t="s">
        <v>13</v>
      </c>
      <c r="C1551" s="9" t="s">
        <v>26</v>
      </c>
      <c r="D1551" s="9" t="s">
        <v>6</v>
      </c>
      <c r="E1551" s="9" t="s">
        <v>2693</v>
      </c>
      <c r="F1551" s="9" t="s">
        <v>2693</v>
      </c>
      <c r="G1551" s="9" t="s">
        <v>71</v>
      </c>
      <c r="H1551" s="9" t="s">
        <v>14</v>
      </c>
      <c r="I1551" s="9" t="s">
        <v>2653</v>
      </c>
    </row>
    <row r="1552" customFormat="false" ht="15" hidden="false" customHeight="false" outlineLevel="0" collapsed="false">
      <c r="A1552" s="9" t="n">
        <v>4550</v>
      </c>
      <c r="B1552" s="9" t="s">
        <v>13</v>
      </c>
      <c r="C1552" s="9" t="s">
        <v>26</v>
      </c>
      <c r="D1552" s="9" t="s">
        <v>6</v>
      </c>
      <c r="E1552" s="9" t="s">
        <v>2694</v>
      </c>
      <c r="F1552" s="9" t="s">
        <v>2695</v>
      </c>
      <c r="G1552" s="9" t="s">
        <v>567</v>
      </c>
      <c r="H1552" s="9" t="s">
        <v>14</v>
      </c>
      <c r="I1552" s="9" t="s">
        <v>2653</v>
      </c>
    </row>
    <row r="1553" customFormat="false" ht="15" hidden="false" customHeight="false" outlineLevel="0" collapsed="false">
      <c r="A1553" s="9" t="n">
        <v>4551</v>
      </c>
      <c r="B1553" s="9" t="s">
        <v>13</v>
      </c>
      <c r="C1553" s="9" t="s">
        <v>26</v>
      </c>
      <c r="D1553" s="9" t="s">
        <v>6</v>
      </c>
      <c r="E1553" s="9" t="s">
        <v>2696</v>
      </c>
      <c r="F1553" s="9" t="s">
        <v>2697</v>
      </c>
      <c r="G1553" s="9" t="s">
        <v>472</v>
      </c>
      <c r="H1553" s="9" t="s">
        <v>15</v>
      </c>
      <c r="I1553" s="9" t="s">
        <v>2653</v>
      </c>
    </row>
    <row r="1554" customFormat="false" ht="15" hidden="false" customHeight="false" outlineLevel="0" collapsed="false">
      <c r="A1554" s="9" t="n">
        <v>4552</v>
      </c>
      <c r="B1554" s="9" t="s">
        <v>13</v>
      </c>
      <c r="C1554" s="9" t="s">
        <v>26</v>
      </c>
      <c r="D1554" s="9" t="s">
        <v>6</v>
      </c>
      <c r="E1554" s="9" t="s">
        <v>2698</v>
      </c>
      <c r="F1554" s="9" t="s">
        <v>2698</v>
      </c>
      <c r="G1554" s="9" t="s">
        <v>71</v>
      </c>
      <c r="H1554" s="9" t="s">
        <v>14</v>
      </c>
      <c r="I1554" s="9" t="s">
        <v>2653</v>
      </c>
    </row>
    <row r="1555" customFormat="false" ht="15" hidden="false" customHeight="false" outlineLevel="0" collapsed="false">
      <c r="A1555" s="9" t="n">
        <v>4553</v>
      </c>
      <c r="B1555" s="9" t="s">
        <v>13</v>
      </c>
      <c r="C1555" s="9" t="s">
        <v>26</v>
      </c>
      <c r="D1555" s="9" t="s">
        <v>6</v>
      </c>
      <c r="E1555" s="9" t="s">
        <v>2699</v>
      </c>
      <c r="F1555" s="9" t="s">
        <v>2699</v>
      </c>
      <c r="G1555" s="9" t="s">
        <v>71</v>
      </c>
      <c r="H1555" s="9" t="s">
        <v>16</v>
      </c>
      <c r="I1555" s="9" t="s">
        <v>2653</v>
      </c>
    </row>
    <row r="1556" customFormat="false" ht="15" hidden="false" customHeight="false" outlineLevel="0" collapsed="false">
      <c r="A1556" s="9" t="n">
        <v>4554</v>
      </c>
      <c r="B1556" s="9" t="s">
        <v>13</v>
      </c>
      <c r="C1556" s="9" t="s">
        <v>26</v>
      </c>
      <c r="D1556" s="9" t="s">
        <v>6</v>
      </c>
      <c r="E1556" s="9" t="s">
        <v>2700</v>
      </c>
      <c r="F1556" s="9" t="s">
        <v>2700</v>
      </c>
      <c r="G1556" s="9" t="s">
        <v>71</v>
      </c>
      <c r="H1556" s="9" t="s">
        <v>15</v>
      </c>
      <c r="I1556" s="9" t="s">
        <v>2653</v>
      </c>
    </row>
    <row r="1557" customFormat="false" ht="15" hidden="false" customHeight="false" outlineLevel="0" collapsed="false">
      <c r="A1557" s="9" t="n">
        <v>4555</v>
      </c>
      <c r="B1557" s="9" t="s">
        <v>13</v>
      </c>
      <c r="C1557" s="9" t="s">
        <v>26</v>
      </c>
      <c r="D1557" s="9" t="s">
        <v>6</v>
      </c>
      <c r="E1557" s="9" t="s">
        <v>2701</v>
      </c>
      <c r="F1557" s="9" t="s">
        <v>2701</v>
      </c>
      <c r="G1557" s="9" t="s">
        <v>71</v>
      </c>
      <c r="H1557" s="9" t="s">
        <v>14</v>
      </c>
      <c r="I1557" s="9" t="s">
        <v>2653</v>
      </c>
    </row>
    <row r="1558" customFormat="false" ht="15" hidden="false" customHeight="false" outlineLevel="0" collapsed="false">
      <c r="A1558" s="9" t="n">
        <v>4556</v>
      </c>
      <c r="B1558" s="9" t="s">
        <v>13</v>
      </c>
      <c r="C1558" s="9" t="s">
        <v>26</v>
      </c>
      <c r="D1558" s="9" t="s">
        <v>6</v>
      </c>
      <c r="E1558" s="9" t="s">
        <v>2702</v>
      </c>
      <c r="F1558" s="9" t="s">
        <v>2702</v>
      </c>
      <c r="G1558" s="9" t="s">
        <v>71</v>
      </c>
      <c r="H1558" s="9" t="s">
        <v>14</v>
      </c>
      <c r="I1558" s="9" t="s">
        <v>2653</v>
      </c>
    </row>
    <row r="1559" customFormat="false" ht="15" hidden="false" customHeight="false" outlineLevel="0" collapsed="false">
      <c r="A1559" s="9" t="n">
        <v>4557</v>
      </c>
      <c r="B1559" s="9" t="s">
        <v>13</v>
      </c>
      <c r="C1559" s="9" t="s">
        <v>26</v>
      </c>
      <c r="D1559" s="9" t="s">
        <v>6</v>
      </c>
      <c r="E1559" s="9" t="s">
        <v>2703</v>
      </c>
      <c r="F1559" s="9" t="s">
        <v>2704</v>
      </c>
      <c r="G1559" s="9" t="s">
        <v>472</v>
      </c>
      <c r="H1559" s="9" t="s">
        <v>14</v>
      </c>
      <c r="I1559" s="9" t="s">
        <v>2653</v>
      </c>
    </row>
    <row r="1560" customFormat="false" ht="15" hidden="false" customHeight="false" outlineLevel="0" collapsed="false">
      <c r="A1560" s="9" t="n">
        <v>4558</v>
      </c>
      <c r="B1560" s="9" t="s">
        <v>13</v>
      </c>
      <c r="C1560" s="9" t="s">
        <v>26</v>
      </c>
      <c r="D1560" s="9" t="s">
        <v>6</v>
      </c>
      <c r="E1560" s="9" t="s">
        <v>2705</v>
      </c>
      <c r="F1560" s="9" t="s">
        <v>2705</v>
      </c>
      <c r="G1560" s="9" t="s">
        <v>71</v>
      </c>
      <c r="H1560" s="9" t="s">
        <v>14</v>
      </c>
      <c r="I1560" s="9" t="s">
        <v>2653</v>
      </c>
    </row>
    <row r="1561" customFormat="false" ht="15" hidden="false" customHeight="false" outlineLevel="0" collapsed="false">
      <c r="A1561" s="9" t="n">
        <v>4559</v>
      </c>
      <c r="B1561" s="9" t="s">
        <v>13</v>
      </c>
      <c r="C1561" s="9" t="s">
        <v>26</v>
      </c>
      <c r="D1561" s="9" t="s">
        <v>6</v>
      </c>
      <c r="E1561" s="9" t="s">
        <v>2706</v>
      </c>
      <c r="F1561" s="9" t="s">
        <v>2707</v>
      </c>
      <c r="G1561" s="9" t="s">
        <v>472</v>
      </c>
      <c r="H1561" s="9" t="s">
        <v>16</v>
      </c>
      <c r="I1561" s="9" t="s">
        <v>2653</v>
      </c>
    </row>
    <row r="1562" customFormat="false" ht="15" hidden="false" customHeight="false" outlineLevel="0" collapsed="false">
      <c r="A1562" s="9" t="n">
        <v>4560</v>
      </c>
      <c r="B1562" s="9" t="s">
        <v>13</v>
      </c>
      <c r="C1562" s="9" t="s">
        <v>26</v>
      </c>
      <c r="D1562" s="9" t="s">
        <v>6</v>
      </c>
      <c r="E1562" s="9" t="s">
        <v>2708</v>
      </c>
      <c r="F1562" s="9" t="s">
        <v>2708</v>
      </c>
      <c r="G1562" s="9" t="s">
        <v>71</v>
      </c>
      <c r="H1562" s="9" t="s">
        <v>14</v>
      </c>
      <c r="I1562" s="9" t="s">
        <v>2653</v>
      </c>
    </row>
    <row r="1563" customFormat="false" ht="15" hidden="false" customHeight="false" outlineLevel="0" collapsed="false">
      <c r="A1563" s="9" t="n">
        <v>4561</v>
      </c>
      <c r="B1563" s="9" t="s">
        <v>13</v>
      </c>
      <c r="C1563" s="9" t="s">
        <v>26</v>
      </c>
      <c r="D1563" s="9" t="s">
        <v>6</v>
      </c>
      <c r="E1563" s="9" t="s">
        <v>2709</v>
      </c>
      <c r="F1563" s="9" t="s">
        <v>2710</v>
      </c>
      <c r="G1563" s="9" t="s">
        <v>567</v>
      </c>
      <c r="H1563" s="9" t="s">
        <v>14</v>
      </c>
      <c r="I1563" s="9" t="s">
        <v>2653</v>
      </c>
    </row>
    <row r="1564" customFormat="false" ht="15" hidden="false" customHeight="false" outlineLevel="0" collapsed="false">
      <c r="A1564" s="9" t="n">
        <v>4562</v>
      </c>
      <c r="B1564" s="9" t="s">
        <v>13</v>
      </c>
      <c r="C1564" s="9" t="s">
        <v>26</v>
      </c>
      <c r="D1564" s="9" t="s">
        <v>6</v>
      </c>
      <c r="E1564" s="9" t="s">
        <v>2711</v>
      </c>
      <c r="F1564" s="9" t="s">
        <v>2712</v>
      </c>
      <c r="G1564" s="9" t="s">
        <v>472</v>
      </c>
      <c r="H1564" s="9" t="s">
        <v>14</v>
      </c>
      <c r="I1564" s="9" t="s">
        <v>2653</v>
      </c>
    </row>
    <row r="1565" customFormat="false" ht="15" hidden="false" customHeight="false" outlineLevel="0" collapsed="false">
      <c r="A1565" s="9" t="n">
        <v>4563</v>
      </c>
      <c r="B1565" s="9" t="s">
        <v>13</v>
      </c>
      <c r="C1565" s="9" t="s">
        <v>26</v>
      </c>
      <c r="D1565" s="9" t="s">
        <v>6</v>
      </c>
      <c r="E1565" s="9" t="s">
        <v>2713</v>
      </c>
      <c r="F1565" s="9" t="s">
        <v>2713</v>
      </c>
      <c r="G1565" s="9" t="s">
        <v>71</v>
      </c>
      <c r="H1565" s="9" t="s">
        <v>14</v>
      </c>
      <c r="I1565" s="9" t="s">
        <v>2653</v>
      </c>
    </row>
    <row r="1566" customFormat="false" ht="15" hidden="false" customHeight="false" outlineLevel="0" collapsed="false">
      <c r="A1566" s="9" t="n">
        <v>4564</v>
      </c>
      <c r="B1566" s="9" t="s">
        <v>13</v>
      </c>
      <c r="C1566" s="9" t="s">
        <v>26</v>
      </c>
      <c r="D1566" s="9" t="s">
        <v>6</v>
      </c>
      <c r="E1566" s="9" t="s">
        <v>2714</v>
      </c>
      <c r="F1566" s="9" t="s">
        <v>2714</v>
      </c>
      <c r="G1566" s="9" t="s">
        <v>71</v>
      </c>
      <c r="H1566" s="9" t="s">
        <v>15</v>
      </c>
      <c r="I1566" s="9" t="s">
        <v>2653</v>
      </c>
    </row>
    <row r="1567" customFormat="false" ht="15" hidden="false" customHeight="false" outlineLevel="0" collapsed="false">
      <c r="A1567" s="9" t="n">
        <v>4565</v>
      </c>
      <c r="B1567" s="9" t="s">
        <v>13</v>
      </c>
      <c r="C1567" s="9" t="s">
        <v>26</v>
      </c>
      <c r="D1567" s="9" t="s">
        <v>6</v>
      </c>
      <c r="E1567" s="9" t="s">
        <v>2715</v>
      </c>
      <c r="F1567" s="9" t="s">
        <v>2716</v>
      </c>
      <c r="G1567" s="9" t="s">
        <v>472</v>
      </c>
      <c r="H1567" s="9" t="s">
        <v>14</v>
      </c>
      <c r="I1567" s="9" t="s">
        <v>2653</v>
      </c>
    </row>
    <row r="1568" customFormat="false" ht="15" hidden="false" customHeight="false" outlineLevel="0" collapsed="false">
      <c r="A1568" s="9" t="n">
        <v>4566</v>
      </c>
      <c r="B1568" s="9" t="s">
        <v>13</v>
      </c>
      <c r="C1568" s="9" t="s">
        <v>26</v>
      </c>
      <c r="D1568" s="9" t="s">
        <v>6</v>
      </c>
      <c r="E1568" s="9" t="s">
        <v>2717</v>
      </c>
      <c r="F1568" s="9" t="s">
        <v>2718</v>
      </c>
      <c r="G1568" s="9" t="s">
        <v>472</v>
      </c>
      <c r="H1568" s="9" t="s">
        <v>16</v>
      </c>
      <c r="I1568" s="9" t="s">
        <v>2653</v>
      </c>
    </row>
  </sheetData>
  <autoFilter ref="A1:I15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2" t="s">
        <v>63</v>
      </c>
      <c r="B1" s="2" t="s">
        <v>65</v>
      </c>
      <c r="C1" s="2" t="s">
        <v>20</v>
      </c>
      <c r="D1" s="2" t="s">
        <v>19</v>
      </c>
      <c r="E1" s="2" t="s">
        <v>2719</v>
      </c>
      <c r="F1" s="2" t="s">
        <v>2720</v>
      </c>
      <c r="G1" s="2" t="s">
        <v>2721</v>
      </c>
      <c r="H1" s="2" t="s">
        <v>64</v>
      </c>
    </row>
    <row r="2" customFormat="false" ht="15" hidden="false" customHeight="false" outlineLevel="0" collapsed="false">
      <c r="A2" s="3" t="n">
        <v>1</v>
      </c>
      <c r="B2" s="3" t="s">
        <v>2722</v>
      </c>
      <c r="C2" s="3" t="s">
        <v>4</v>
      </c>
      <c r="D2" s="3" t="s">
        <v>28</v>
      </c>
      <c r="E2" s="3" t="s">
        <v>2723</v>
      </c>
      <c r="F2" s="3" t="s">
        <v>2724</v>
      </c>
      <c r="G2" s="3" t="n">
        <v>0</v>
      </c>
      <c r="H2" s="3" t="s">
        <v>10</v>
      </c>
    </row>
    <row r="3" customFormat="false" ht="15" hidden="false" customHeight="false" outlineLevel="0" collapsed="false">
      <c r="A3" s="3" t="n">
        <v>3</v>
      </c>
      <c r="B3" s="3" t="s">
        <v>2725</v>
      </c>
      <c r="C3" s="3" t="s">
        <v>4</v>
      </c>
      <c r="D3" s="3" t="s">
        <v>22</v>
      </c>
      <c r="E3" s="3" t="s">
        <v>2725</v>
      </c>
      <c r="F3" s="3" t="s">
        <v>2726</v>
      </c>
      <c r="G3" s="3" t="n">
        <v>2</v>
      </c>
      <c r="H3" s="3" t="s">
        <v>10</v>
      </c>
    </row>
    <row r="4" customFormat="false" ht="15" hidden="false" customHeight="false" outlineLevel="0" collapsed="false">
      <c r="A4" s="3" t="n">
        <v>4</v>
      </c>
      <c r="B4" s="3" t="s">
        <v>2727</v>
      </c>
      <c r="C4" s="3" t="s">
        <v>5</v>
      </c>
      <c r="D4" s="3" t="s">
        <v>28</v>
      </c>
      <c r="E4" s="3" t="s">
        <v>2727</v>
      </c>
      <c r="F4" s="3" t="s">
        <v>2728</v>
      </c>
      <c r="G4" s="3" t="n">
        <v>3</v>
      </c>
      <c r="H4" s="3" t="s">
        <v>10</v>
      </c>
    </row>
    <row r="5" customFormat="false" ht="15" hidden="false" customHeight="false" outlineLevel="0" collapsed="false">
      <c r="A5" s="3" t="n">
        <v>5</v>
      </c>
      <c r="B5" s="3" t="s">
        <v>2729</v>
      </c>
      <c r="C5" s="3" t="s">
        <v>6</v>
      </c>
      <c r="D5" s="3" t="s">
        <v>26</v>
      </c>
      <c r="E5" s="3" t="s">
        <v>2729</v>
      </c>
      <c r="F5" s="3" t="s">
        <v>2730</v>
      </c>
      <c r="G5" s="3" t="n">
        <v>4</v>
      </c>
      <c r="H5" s="3" t="s">
        <v>10</v>
      </c>
    </row>
    <row r="6" customFormat="false" ht="15" hidden="false" customHeight="false" outlineLevel="0" collapsed="false">
      <c r="A6" s="3" t="n">
        <v>6</v>
      </c>
      <c r="B6" s="3" t="s">
        <v>2731</v>
      </c>
      <c r="C6" s="3" t="s">
        <v>4</v>
      </c>
      <c r="D6" s="3" t="s">
        <v>22</v>
      </c>
      <c r="E6" s="3" t="s">
        <v>2731</v>
      </c>
      <c r="F6" s="3" t="s">
        <v>2732</v>
      </c>
      <c r="G6" s="3" t="n">
        <v>5</v>
      </c>
      <c r="H6" s="3" t="s">
        <v>10</v>
      </c>
    </row>
    <row r="7" customFormat="false" ht="15" hidden="false" customHeight="false" outlineLevel="0" collapsed="false">
      <c r="A7" s="3" t="n">
        <v>7</v>
      </c>
      <c r="B7" s="3" t="s">
        <v>2733</v>
      </c>
      <c r="C7" s="3" t="s">
        <v>4</v>
      </c>
      <c r="D7" s="3" t="s">
        <v>24</v>
      </c>
      <c r="E7" s="3" t="s">
        <v>2733</v>
      </c>
      <c r="F7" s="3" t="s">
        <v>2734</v>
      </c>
      <c r="G7" s="3" t="n">
        <v>6</v>
      </c>
      <c r="H7" s="3" t="s">
        <v>10</v>
      </c>
    </row>
    <row r="8" customFormat="false" ht="15" hidden="false" customHeight="false" outlineLevel="0" collapsed="false">
      <c r="A8" s="3" t="n">
        <v>8</v>
      </c>
      <c r="B8" s="3" t="s">
        <v>2735</v>
      </c>
      <c r="C8" s="3" t="s">
        <v>6</v>
      </c>
      <c r="D8" s="3" t="s">
        <v>26</v>
      </c>
      <c r="E8" s="3" t="s">
        <v>2735</v>
      </c>
      <c r="F8" s="3" t="s">
        <v>2736</v>
      </c>
      <c r="G8" s="3" t="n">
        <v>7</v>
      </c>
      <c r="H8" s="3" t="s">
        <v>10</v>
      </c>
    </row>
    <row r="9" customFormat="false" ht="15" hidden="false" customHeight="false" outlineLevel="0" collapsed="false">
      <c r="A9" s="3" t="n">
        <v>9</v>
      </c>
      <c r="B9" s="3" t="s">
        <v>2737</v>
      </c>
      <c r="C9" s="3" t="s">
        <v>6</v>
      </c>
      <c r="D9" s="3" t="s">
        <v>26</v>
      </c>
      <c r="E9" s="3" t="s">
        <v>2737</v>
      </c>
      <c r="F9" s="3" t="s">
        <v>2738</v>
      </c>
      <c r="G9" s="3" t="n">
        <v>8</v>
      </c>
      <c r="H9" s="3" t="s">
        <v>10</v>
      </c>
    </row>
    <row r="10" customFormat="false" ht="15" hidden="false" customHeight="false" outlineLevel="0" collapsed="false">
      <c r="A10" s="3" t="n">
        <v>10</v>
      </c>
      <c r="B10" s="3" t="s">
        <v>2739</v>
      </c>
      <c r="C10" s="3" t="s">
        <v>5</v>
      </c>
      <c r="D10" s="3" t="s">
        <v>25</v>
      </c>
      <c r="E10" s="3" t="s">
        <v>2739</v>
      </c>
      <c r="F10" s="3" t="s">
        <v>2740</v>
      </c>
      <c r="G10" s="3" t="n">
        <v>9</v>
      </c>
      <c r="H10" s="3" t="s">
        <v>10</v>
      </c>
    </row>
    <row r="11" customFormat="false" ht="15" hidden="false" customHeight="false" outlineLevel="0" collapsed="false">
      <c r="A11" s="3" t="n">
        <v>11</v>
      </c>
      <c r="B11" s="3" t="s">
        <v>2741</v>
      </c>
      <c r="C11" s="3" t="s">
        <v>6</v>
      </c>
      <c r="D11" s="3" t="s">
        <v>26</v>
      </c>
      <c r="E11" s="3" t="s">
        <v>2741</v>
      </c>
      <c r="F11" s="3" t="s">
        <v>2742</v>
      </c>
      <c r="G11" s="3" t="n">
        <v>10</v>
      </c>
      <c r="H11" s="3" t="s">
        <v>10</v>
      </c>
    </row>
    <row r="12" customFormat="false" ht="15" hidden="false" customHeight="false" outlineLevel="0" collapsed="false">
      <c r="A12" s="3" t="n">
        <v>13</v>
      </c>
      <c r="B12" s="3" t="s">
        <v>2743</v>
      </c>
      <c r="C12" s="3" t="s">
        <v>6</v>
      </c>
      <c r="D12" s="3" t="s">
        <v>26</v>
      </c>
      <c r="E12" s="3" t="s">
        <v>2743</v>
      </c>
      <c r="F12" s="3" t="s">
        <v>2744</v>
      </c>
      <c r="G12" s="3" t="n">
        <v>12</v>
      </c>
      <c r="H12" s="3" t="s">
        <v>10</v>
      </c>
    </row>
    <row r="13" customFormat="false" ht="15" hidden="false" customHeight="false" outlineLevel="0" collapsed="false">
      <c r="A13" s="3" t="n">
        <v>14</v>
      </c>
      <c r="B13" s="3" t="s">
        <v>2745</v>
      </c>
      <c r="C13" s="3" t="s">
        <v>6</v>
      </c>
      <c r="D13" s="3" t="s">
        <v>26</v>
      </c>
      <c r="E13" s="3" t="s">
        <v>2745</v>
      </c>
      <c r="F13" s="3" t="s">
        <v>2746</v>
      </c>
      <c r="G13" s="3" t="n">
        <v>13</v>
      </c>
      <c r="H13" s="3" t="s">
        <v>10</v>
      </c>
    </row>
    <row r="14" customFormat="false" ht="15" hidden="false" customHeight="false" outlineLevel="0" collapsed="false">
      <c r="A14" s="3" t="n">
        <v>16</v>
      </c>
      <c r="B14" s="3" t="s">
        <v>2747</v>
      </c>
      <c r="C14" s="3" t="s">
        <v>4</v>
      </c>
      <c r="D14" s="3" t="s">
        <v>29</v>
      </c>
      <c r="E14" s="3" t="s">
        <v>2748</v>
      </c>
      <c r="F14" s="3" t="s">
        <v>2749</v>
      </c>
      <c r="G14" s="3" t="n">
        <v>15</v>
      </c>
      <c r="H14" s="3" t="s">
        <v>10</v>
      </c>
    </row>
    <row r="15" customFormat="false" ht="15" hidden="false" customHeight="false" outlineLevel="0" collapsed="false">
      <c r="A15" s="3" t="n">
        <v>18</v>
      </c>
      <c r="B15" s="3" t="s">
        <v>2750</v>
      </c>
      <c r="C15" s="3" t="s">
        <v>6</v>
      </c>
      <c r="D15" s="3" t="s">
        <v>26</v>
      </c>
      <c r="E15" s="3" t="s">
        <v>2750</v>
      </c>
      <c r="F15" s="3" t="s">
        <v>2751</v>
      </c>
      <c r="G15" s="3" t="n">
        <v>17</v>
      </c>
      <c r="H15" s="3" t="s">
        <v>10</v>
      </c>
    </row>
    <row r="16" customFormat="false" ht="15" hidden="false" customHeight="false" outlineLevel="0" collapsed="false">
      <c r="A16" s="3" t="n">
        <v>19</v>
      </c>
      <c r="B16" s="3" t="s">
        <v>2752</v>
      </c>
      <c r="C16" s="3" t="s">
        <v>4</v>
      </c>
      <c r="D16" s="3" t="s">
        <v>23</v>
      </c>
      <c r="E16" s="3" t="s">
        <v>2752</v>
      </c>
      <c r="F16" s="3" t="s">
        <v>2753</v>
      </c>
      <c r="G16" s="3" t="n">
        <v>18</v>
      </c>
      <c r="H16" s="3" t="s">
        <v>10</v>
      </c>
    </row>
    <row r="17" customFormat="false" ht="15" hidden="false" customHeight="false" outlineLevel="0" collapsed="false">
      <c r="A17" s="3" t="n">
        <v>20</v>
      </c>
      <c r="B17" s="3" t="s">
        <v>2754</v>
      </c>
      <c r="C17" s="3" t="s">
        <v>5</v>
      </c>
      <c r="D17" s="3" t="s">
        <v>24</v>
      </c>
      <c r="E17" s="3" t="s">
        <v>2754</v>
      </c>
      <c r="F17" s="3" t="s">
        <v>2755</v>
      </c>
      <c r="G17" s="3" t="n">
        <v>19</v>
      </c>
      <c r="H17" s="3" t="s">
        <v>10</v>
      </c>
    </row>
    <row r="18" customFormat="false" ht="15" hidden="false" customHeight="false" outlineLevel="0" collapsed="false">
      <c r="A18" s="3" t="n">
        <v>21</v>
      </c>
      <c r="B18" s="3" t="s">
        <v>2756</v>
      </c>
      <c r="C18" s="3" t="s">
        <v>6</v>
      </c>
      <c r="D18" s="3" t="s">
        <v>26</v>
      </c>
      <c r="E18" s="3" t="s">
        <v>2756</v>
      </c>
      <c r="F18" s="3" t="s">
        <v>2756</v>
      </c>
      <c r="G18" s="3" t="n">
        <v>20</v>
      </c>
      <c r="H18" s="3" t="s">
        <v>10</v>
      </c>
    </row>
    <row r="19" customFormat="false" ht="15" hidden="false" customHeight="false" outlineLevel="0" collapsed="false">
      <c r="A19" s="3" t="n">
        <v>22</v>
      </c>
      <c r="B19" s="3" t="s">
        <v>2757</v>
      </c>
      <c r="C19" s="3" t="s">
        <v>5</v>
      </c>
      <c r="D19" s="3" t="s">
        <v>25</v>
      </c>
      <c r="E19" s="3" t="s">
        <v>2757</v>
      </c>
      <c r="F19" s="3" t="s">
        <v>2758</v>
      </c>
      <c r="G19" s="3" t="n">
        <v>21</v>
      </c>
      <c r="H19" s="3" t="s">
        <v>10</v>
      </c>
    </row>
    <row r="20" customFormat="false" ht="15" hidden="false" customHeight="false" outlineLevel="0" collapsed="false">
      <c r="A20" s="3" t="n">
        <v>23</v>
      </c>
      <c r="B20" s="3" t="s">
        <v>2759</v>
      </c>
      <c r="C20" s="3" t="s">
        <v>6</v>
      </c>
      <c r="D20" s="3" t="s">
        <v>26</v>
      </c>
      <c r="E20" s="3" t="s">
        <v>2759</v>
      </c>
      <c r="F20" s="3" t="s">
        <v>2760</v>
      </c>
      <c r="G20" s="3" t="n">
        <v>22</v>
      </c>
      <c r="H20" s="3" t="s">
        <v>10</v>
      </c>
    </row>
    <row r="21" customFormat="false" ht="15" hidden="false" customHeight="false" outlineLevel="0" collapsed="false">
      <c r="A21" s="3" t="n">
        <v>25</v>
      </c>
      <c r="B21" s="3" t="s">
        <v>2761</v>
      </c>
      <c r="C21" s="3" t="s">
        <v>6</v>
      </c>
      <c r="D21" s="3" t="s">
        <v>26</v>
      </c>
      <c r="E21" s="3" t="s">
        <v>2761</v>
      </c>
      <c r="F21" s="3" t="s">
        <v>2751</v>
      </c>
      <c r="G21" s="3" t="n">
        <v>17</v>
      </c>
      <c r="H21" s="3" t="s">
        <v>10</v>
      </c>
    </row>
    <row r="22" customFormat="false" ht="15" hidden="false" customHeight="false" outlineLevel="0" collapsed="false">
      <c r="A22" s="3" t="n">
        <v>28</v>
      </c>
      <c r="B22" s="3" t="s">
        <v>2762</v>
      </c>
      <c r="C22" s="3" t="s">
        <v>6</v>
      </c>
      <c r="D22" s="3" t="s">
        <v>26</v>
      </c>
      <c r="E22" s="3" t="s">
        <v>2763</v>
      </c>
      <c r="F22" s="3" t="s">
        <v>2763</v>
      </c>
      <c r="G22" s="3" t="n">
        <v>26</v>
      </c>
      <c r="H22" s="3" t="s">
        <v>10</v>
      </c>
    </row>
    <row r="23" customFormat="false" ht="15" hidden="false" customHeight="false" outlineLevel="0" collapsed="false">
      <c r="A23" s="3" t="n">
        <v>29</v>
      </c>
      <c r="B23" s="3" t="s">
        <v>2764</v>
      </c>
      <c r="C23" s="3" t="s">
        <v>6</v>
      </c>
      <c r="D23" s="3" t="s">
        <v>26</v>
      </c>
      <c r="E23" s="3" t="s">
        <v>2764</v>
      </c>
      <c r="F23" s="3" t="s">
        <v>2765</v>
      </c>
      <c r="G23" s="3" t="n">
        <v>27</v>
      </c>
      <c r="H23" s="3" t="s">
        <v>10</v>
      </c>
    </row>
    <row r="24" customFormat="false" ht="15" hidden="false" customHeight="false" outlineLevel="0" collapsed="false">
      <c r="A24" s="3" t="n">
        <v>31</v>
      </c>
      <c r="B24" s="3" t="s">
        <v>2766</v>
      </c>
      <c r="C24" s="3" t="s">
        <v>4</v>
      </c>
      <c r="D24" s="3" t="s">
        <v>28</v>
      </c>
      <c r="E24" s="3" t="s">
        <v>2767</v>
      </c>
      <c r="F24" s="3" t="s">
        <v>2768</v>
      </c>
      <c r="G24" s="3" t="n">
        <v>29</v>
      </c>
      <c r="H24" s="3" t="s">
        <v>10</v>
      </c>
    </row>
    <row r="25" customFormat="false" ht="15" hidden="false" customHeight="false" outlineLevel="0" collapsed="false">
      <c r="A25" s="3" t="n">
        <v>32</v>
      </c>
      <c r="B25" s="3" t="s">
        <v>2769</v>
      </c>
      <c r="C25" s="3" t="s">
        <v>4</v>
      </c>
      <c r="D25" s="3" t="s">
        <v>24</v>
      </c>
      <c r="E25" s="3" t="s">
        <v>2770</v>
      </c>
      <c r="F25" s="3" t="s">
        <v>2771</v>
      </c>
      <c r="G25" s="3" t="n">
        <v>30</v>
      </c>
      <c r="H25" s="3" t="s">
        <v>10</v>
      </c>
    </row>
    <row r="26" customFormat="false" ht="15" hidden="false" customHeight="false" outlineLevel="0" collapsed="false">
      <c r="A26" s="3" t="n">
        <v>33</v>
      </c>
      <c r="B26" s="3" t="s">
        <v>2772</v>
      </c>
      <c r="C26" s="3" t="s">
        <v>4</v>
      </c>
      <c r="D26" s="3" t="s">
        <v>29</v>
      </c>
      <c r="E26" s="3" t="s">
        <v>2773</v>
      </c>
      <c r="F26" s="3" t="s">
        <v>2774</v>
      </c>
      <c r="G26" s="3" t="n">
        <v>31</v>
      </c>
      <c r="H26" s="3" t="s">
        <v>10</v>
      </c>
    </row>
    <row r="27" customFormat="false" ht="15" hidden="false" customHeight="false" outlineLevel="0" collapsed="false">
      <c r="A27" s="3" t="n">
        <v>34</v>
      </c>
      <c r="B27" s="3" t="s">
        <v>2775</v>
      </c>
      <c r="C27" s="3" t="s">
        <v>5</v>
      </c>
      <c r="D27" s="3" t="s">
        <v>24</v>
      </c>
      <c r="E27" s="3" t="s">
        <v>2775</v>
      </c>
      <c r="F27" s="3" t="s">
        <v>2776</v>
      </c>
      <c r="G27" s="3" t="n">
        <v>32</v>
      </c>
      <c r="H27" s="3" t="s">
        <v>10</v>
      </c>
    </row>
    <row r="28" customFormat="false" ht="15" hidden="false" customHeight="false" outlineLevel="0" collapsed="false">
      <c r="A28" s="3" t="n">
        <v>35</v>
      </c>
      <c r="B28" s="3" t="s">
        <v>2777</v>
      </c>
      <c r="C28" s="3" t="s">
        <v>4</v>
      </c>
      <c r="D28" s="3" t="s">
        <v>23</v>
      </c>
      <c r="E28" s="3" t="s">
        <v>2777</v>
      </c>
      <c r="F28" s="3" t="s">
        <v>2778</v>
      </c>
      <c r="G28" s="3" t="n">
        <v>33</v>
      </c>
      <c r="H28" s="3" t="s">
        <v>10</v>
      </c>
    </row>
    <row r="29" customFormat="false" ht="15" hidden="false" customHeight="false" outlineLevel="0" collapsed="false">
      <c r="A29" s="3" t="n">
        <v>36</v>
      </c>
      <c r="B29" s="3" t="s">
        <v>2779</v>
      </c>
      <c r="C29" s="3" t="s">
        <v>4</v>
      </c>
      <c r="D29" s="3" t="s">
        <v>22</v>
      </c>
      <c r="E29" s="3" t="s">
        <v>2779</v>
      </c>
      <c r="F29" s="3" t="s">
        <v>2780</v>
      </c>
      <c r="G29" s="3" t="n">
        <v>34</v>
      </c>
      <c r="H29" s="3" t="s">
        <v>10</v>
      </c>
    </row>
    <row r="30" customFormat="false" ht="15" hidden="false" customHeight="false" outlineLevel="0" collapsed="false">
      <c r="A30" s="3" t="n">
        <v>37</v>
      </c>
      <c r="B30" s="3" t="s">
        <v>2781</v>
      </c>
      <c r="C30" s="3" t="s">
        <v>4</v>
      </c>
      <c r="D30" s="3" t="s">
        <v>28</v>
      </c>
      <c r="E30" s="3" t="s">
        <v>2782</v>
      </c>
      <c r="F30" s="3" t="s">
        <v>2783</v>
      </c>
      <c r="G30" s="3" t="n">
        <v>35</v>
      </c>
      <c r="H30" s="3" t="s">
        <v>10</v>
      </c>
    </row>
    <row r="31" customFormat="false" ht="15" hidden="false" customHeight="false" outlineLevel="0" collapsed="false">
      <c r="A31" s="3" t="n">
        <v>38</v>
      </c>
      <c r="B31" s="3" t="s">
        <v>2784</v>
      </c>
      <c r="C31" s="3" t="s">
        <v>4</v>
      </c>
      <c r="D31" s="3" t="s">
        <v>30</v>
      </c>
      <c r="E31" s="3" t="s">
        <v>2785</v>
      </c>
      <c r="F31" s="3" t="s">
        <v>2786</v>
      </c>
      <c r="G31" s="3" t="n">
        <v>36</v>
      </c>
      <c r="H31" s="3" t="s">
        <v>10</v>
      </c>
    </row>
    <row r="32" customFormat="false" ht="15" hidden="false" customHeight="false" outlineLevel="0" collapsed="false">
      <c r="A32" s="3" t="n">
        <v>39</v>
      </c>
      <c r="B32" s="3" t="s">
        <v>2787</v>
      </c>
      <c r="C32" s="3" t="s">
        <v>5</v>
      </c>
      <c r="D32" s="3" t="s">
        <v>25</v>
      </c>
      <c r="E32" s="3" t="s">
        <v>2787</v>
      </c>
      <c r="F32" s="3" t="s">
        <v>2788</v>
      </c>
      <c r="G32" s="3" t="n">
        <v>37</v>
      </c>
      <c r="H32" s="3" t="s">
        <v>10</v>
      </c>
    </row>
    <row r="33" customFormat="false" ht="15" hidden="false" customHeight="false" outlineLevel="0" collapsed="false">
      <c r="A33" s="3" t="n">
        <v>40</v>
      </c>
      <c r="B33" s="3" t="s">
        <v>2789</v>
      </c>
      <c r="C33" s="3" t="s">
        <v>5</v>
      </c>
      <c r="D33" s="3" t="s">
        <v>30</v>
      </c>
      <c r="E33" s="3" t="s">
        <v>2789</v>
      </c>
      <c r="F33" s="3" t="s">
        <v>2790</v>
      </c>
      <c r="G33" s="3" t="n">
        <v>38</v>
      </c>
      <c r="H33" s="3" t="s">
        <v>10</v>
      </c>
    </row>
    <row r="34" customFormat="false" ht="15" hidden="false" customHeight="false" outlineLevel="0" collapsed="false">
      <c r="A34" s="3" t="n">
        <v>41</v>
      </c>
      <c r="B34" s="3" t="s">
        <v>2791</v>
      </c>
      <c r="C34" s="3" t="s">
        <v>5</v>
      </c>
      <c r="D34" s="3" t="s">
        <v>30</v>
      </c>
      <c r="E34" s="3" t="s">
        <v>2791</v>
      </c>
      <c r="F34" s="3" t="s">
        <v>2792</v>
      </c>
      <c r="G34" s="3" t="n">
        <v>39</v>
      </c>
      <c r="H34" s="3" t="s">
        <v>10</v>
      </c>
    </row>
    <row r="35" customFormat="false" ht="15" hidden="false" customHeight="false" outlineLevel="0" collapsed="false">
      <c r="A35" s="3" t="n">
        <v>43</v>
      </c>
      <c r="B35" s="3" t="s">
        <v>2793</v>
      </c>
      <c r="C35" s="3" t="s">
        <v>5</v>
      </c>
      <c r="D35" s="3" t="s">
        <v>25</v>
      </c>
      <c r="E35" s="3" t="s">
        <v>2793</v>
      </c>
      <c r="F35" s="3" t="s">
        <v>2794</v>
      </c>
      <c r="G35" s="3" t="n">
        <v>41</v>
      </c>
      <c r="H35" s="3" t="s">
        <v>10</v>
      </c>
    </row>
    <row r="36" customFormat="false" ht="15" hidden="false" customHeight="false" outlineLevel="0" collapsed="false">
      <c r="A36" s="3" t="n">
        <v>44</v>
      </c>
      <c r="B36" s="3" t="s">
        <v>2795</v>
      </c>
      <c r="C36" s="3" t="s">
        <v>4</v>
      </c>
      <c r="D36" s="3" t="s">
        <v>28</v>
      </c>
      <c r="E36" s="3" t="s">
        <v>2796</v>
      </c>
      <c r="F36" s="3" t="s">
        <v>2797</v>
      </c>
      <c r="G36" s="3" t="n">
        <v>42</v>
      </c>
      <c r="H36" s="3" t="s">
        <v>10</v>
      </c>
    </row>
    <row r="37" customFormat="false" ht="15" hidden="false" customHeight="false" outlineLevel="0" collapsed="false">
      <c r="A37" s="3" t="n">
        <v>45</v>
      </c>
      <c r="B37" s="3" t="s">
        <v>2798</v>
      </c>
      <c r="C37" s="3" t="s">
        <v>4</v>
      </c>
      <c r="D37" s="3" t="s">
        <v>21</v>
      </c>
      <c r="E37" s="3" t="s">
        <v>2799</v>
      </c>
      <c r="F37" s="3" t="s">
        <v>2800</v>
      </c>
      <c r="G37" s="3" t="n">
        <v>43</v>
      </c>
      <c r="H37" s="3" t="s">
        <v>10</v>
      </c>
    </row>
    <row r="38" customFormat="false" ht="15" hidden="false" customHeight="false" outlineLevel="0" collapsed="false">
      <c r="A38" s="3" t="n">
        <v>46</v>
      </c>
      <c r="B38" s="3" t="s">
        <v>2801</v>
      </c>
      <c r="C38" s="3" t="s">
        <v>4</v>
      </c>
      <c r="D38" s="3" t="s">
        <v>28</v>
      </c>
      <c r="E38" s="3" t="s">
        <v>2802</v>
      </c>
      <c r="F38" s="3" t="s">
        <v>2803</v>
      </c>
      <c r="G38" s="3" t="n">
        <v>44</v>
      </c>
      <c r="H38" s="3" t="s">
        <v>10</v>
      </c>
    </row>
    <row r="39" customFormat="false" ht="15" hidden="false" customHeight="false" outlineLevel="0" collapsed="false">
      <c r="A39" s="3" t="n">
        <v>47</v>
      </c>
      <c r="B39" s="3" t="s">
        <v>2804</v>
      </c>
      <c r="C39" s="3" t="s">
        <v>4</v>
      </c>
      <c r="D39" s="3" t="s">
        <v>28</v>
      </c>
      <c r="E39" s="3" t="s">
        <v>2805</v>
      </c>
      <c r="F39" s="3" t="s">
        <v>2806</v>
      </c>
      <c r="G39" s="3" t="n">
        <v>45</v>
      </c>
      <c r="H39" s="3" t="s">
        <v>10</v>
      </c>
    </row>
    <row r="40" customFormat="false" ht="15" hidden="false" customHeight="false" outlineLevel="0" collapsed="false">
      <c r="A40" s="3" t="n">
        <v>49</v>
      </c>
      <c r="B40" s="3" t="s">
        <v>2807</v>
      </c>
      <c r="C40" s="3" t="s">
        <v>4</v>
      </c>
      <c r="D40" s="3" t="s">
        <v>28</v>
      </c>
      <c r="E40" s="3" t="s">
        <v>2808</v>
      </c>
      <c r="F40" s="3" t="s">
        <v>2809</v>
      </c>
      <c r="G40" s="3" t="n">
        <v>47</v>
      </c>
      <c r="H40" s="3" t="s">
        <v>10</v>
      </c>
    </row>
    <row r="41" customFormat="false" ht="15" hidden="false" customHeight="false" outlineLevel="0" collapsed="false">
      <c r="A41" s="3" t="n">
        <v>52</v>
      </c>
      <c r="B41" s="3" t="s">
        <v>2810</v>
      </c>
      <c r="C41" s="3" t="s">
        <v>5</v>
      </c>
      <c r="D41" s="3" t="s">
        <v>27</v>
      </c>
      <c r="E41" s="3" t="s">
        <v>2810</v>
      </c>
      <c r="F41" s="3" t="s">
        <v>2811</v>
      </c>
      <c r="G41" s="3" t="n">
        <v>49</v>
      </c>
      <c r="H41" s="3" t="s">
        <v>10</v>
      </c>
    </row>
    <row r="42" customFormat="false" ht="15" hidden="false" customHeight="false" outlineLevel="0" collapsed="false">
      <c r="A42" s="3" t="n">
        <v>54</v>
      </c>
      <c r="B42" s="3" t="s">
        <v>2812</v>
      </c>
      <c r="C42" s="3" t="s">
        <v>4</v>
      </c>
      <c r="D42" s="3" t="s">
        <v>29</v>
      </c>
      <c r="E42" s="3" t="s">
        <v>2813</v>
      </c>
      <c r="F42" s="3" t="s">
        <v>2814</v>
      </c>
      <c r="G42" s="3" t="n">
        <v>50</v>
      </c>
      <c r="H42" s="3" t="s">
        <v>10</v>
      </c>
    </row>
    <row r="43" customFormat="false" ht="15" hidden="false" customHeight="false" outlineLevel="0" collapsed="false">
      <c r="A43" s="3" t="n">
        <v>57</v>
      </c>
      <c r="B43" s="3" t="s">
        <v>2815</v>
      </c>
      <c r="C43" s="3" t="s">
        <v>5</v>
      </c>
      <c r="D43" s="3" t="s">
        <v>24</v>
      </c>
      <c r="E43" s="3" t="s">
        <v>2815</v>
      </c>
      <c r="F43" s="3" t="s">
        <v>2816</v>
      </c>
      <c r="G43" s="3" t="n">
        <v>52</v>
      </c>
      <c r="H43" s="3" t="s">
        <v>10</v>
      </c>
    </row>
    <row r="44" customFormat="false" ht="15" hidden="false" customHeight="false" outlineLevel="0" collapsed="false">
      <c r="A44" s="3" t="n">
        <v>61</v>
      </c>
      <c r="B44" s="3" t="s">
        <v>2817</v>
      </c>
      <c r="C44" s="3" t="s">
        <v>4</v>
      </c>
      <c r="D44" s="3" t="s">
        <v>24</v>
      </c>
      <c r="E44" s="3" t="s">
        <v>2817</v>
      </c>
      <c r="F44" s="3" t="s">
        <v>2818</v>
      </c>
      <c r="G44" s="3" t="n">
        <v>54</v>
      </c>
      <c r="H44" s="3" t="s">
        <v>10</v>
      </c>
    </row>
    <row r="45" customFormat="false" ht="15" hidden="false" customHeight="false" outlineLevel="0" collapsed="false">
      <c r="A45" s="3" t="n">
        <v>62</v>
      </c>
      <c r="B45" s="3" t="s">
        <v>2819</v>
      </c>
      <c r="C45" s="3" t="s">
        <v>4</v>
      </c>
      <c r="D45" s="3" t="s">
        <v>24</v>
      </c>
      <c r="E45" s="3" t="s">
        <v>2819</v>
      </c>
      <c r="F45" s="3" t="s">
        <v>2820</v>
      </c>
      <c r="G45" s="3" t="n">
        <v>55</v>
      </c>
      <c r="H45" s="3" t="s">
        <v>10</v>
      </c>
    </row>
    <row r="46" customFormat="false" ht="15" hidden="false" customHeight="false" outlineLevel="0" collapsed="false">
      <c r="A46" s="3" t="n">
        <v>64</v>
      </c>
      <c r="B46" s="3" t="s">
        <v>2821</v>
      </c>
      <c r="C46" s="3" t="s">
        <v>4</v>
      </c>
      <c r="D46" s="3" t="s">
        <v>22</v>
      </c>
      <c r="E46" s="3" t="s">
        <v>2822</v>
      </c>
      <c r="F46" s="3" t="s">
        <v>2823</v>
      </c>
      <c r="G46" s="3" t="n">
        <v>57</v>
      </c>
      <c r="H46" s="3" t="s">
        <v>10</v>
      </c>
    </row>
    <row r="47" customFormat="false" ht="15" hidden="false" customHeight="false" outlineLevel="0" collapsed="false">
      <c r="A47" s="3" t="n">
        <v>65</v>
      </c>
      <c r="B47" s="3" t="s">
        <v>2824</v>
      </c>
      <c r="C47" s="3" t="s">
        <v>5</v>
      </c>
      <c r="D47" s="3" t="s">
        <v>25</v>
      </c>
      <c r="E47" s="3" t="s">
        <v>2824</v>
      </c>
      <c r="F47" s="3" t="s">
        <v>2825</v>
      </c>
      <c r="G47" s="3" t="n">
        <v>58</v>
      </c>
      <c r="H47" s="3" t="s">
        <v>10</v>
      </c>
    </row>
    <row r="48" customFormat="false" ht="15" hidden="false" customHeight="false" outlineLevel="0" collapsed="false">
      <c r="A48" s="3" t="n">
        <v>66</v>
      </c>
      <c r="B48" s="3" t="s">
        <v>2826</v>
      </c>
      <c r="C48" s="3" t="s">
        <v>5</v>
      </c>
      <c r="D48" s="3" t="s">
        <v>25</v>
      </c>
      <c r="E48" s="3" t="s">
        <v>2827</v>
      </c>
      <c r="F48" s="3" t="s">
        <v>2828</v>
      </c>
      <c r="G48" s="3" t="n">
        <v>59</v>
      </c>
      <c r="H48" s="3" t="s">
        <v>10</v>
      </c>
    </row>
    <row r="49" customFormat="false" ht="15" hidden="false" customHeight="false" outlineLevel="0" collapsed="false">
      <c r="A49" s="3" t="n">
        <v>68</v>
      </c>
      <c r="B49" s="3" t="s">
        <v>2829</v>
      </c>
      <c r="C49" s="3" t="s">
        <v>5</v>
      </c>
      <c r="D49" s="3" t="s">
        <v>25</v>
      </c>
      <c r="E49" s="3" t="s">
        <v>2829</v>
      </c>
      <c r="F49" s="3" t="s">
        <v>2830</v>
      </c>
      <c r="G49" s="3" t="n">
        <v>60</v>
      </c>
      <c r="H49" s="3" t="s">
        <v>10</v>
      </c>
    </row>
    <row r="50" customFormat="false" ht="15" hidden="false" customHeight="false" outlineLevel="0" collapsed="false">
      <c r="A50" s="3" t="n">
        <v>71</v>
      </c>
      <c r="B50" s="3" t="s">
        <v>2831</v>
      </c>
      <c r="C50" s="3" t="s">
        <v>4</v>
      </c>
      <c r="D50" s="3" t="s">
        <v>22</v>
      </c>
      <c r="E50" s="3" t="s">
        <v>2831</v>
      </c>
      <c r="F50" s="3" t="s">
        <v>2832</v>
      </c>
      <c r="G50" s="3" t="n">
        <v>63</v>
      </c>
      <c r="H50" s="3" t="s">
        <v>10</v>
      </c>
    </row>
    <row r="51" customFormat="false" ht="15" hidden="false" customHeight="false" outlineLevel="0" collapsed="false">
      <c r="A51" s="3" t="n">
        <v>72</v>
      </c>
      <c r="B51" s="3" t="s">
        <v>2833</v>
      </c>
      <c r="C51" s="3" t="s">
        <v>5</v>
      </c>
      <c r="D51" s="3" t="s">
        <v>25</v>
      </c>
      <c r="E51" s="3" t="s">
        <v>2833</v>
      </c>
      <c r="F51" s="3" t="s">
        <v>2834</v>
      </c>
      <c r="G51" s="3" t="n">
        <v>64</v>
      </c>
      <c r="H51" s="3" t="s">
        <v>10</v>
      </c>
    </row>
    <row r="52" customFormat="false" ht="15" hidden="false" customHeight="false" outlineLevel="0" collapsed="false">
      <c r="A52" s="3" t="n">
        <v>74</v>
      </c>
      <c r="B52" s="3" t="s">
        <v>2835</v>
      </c>
      <c r="C52" s="3" t="s">
        <v>4</v>
      </c>
      <c r="D52" s="3" t="s">
        <v>22</v>
      </c>
      <c r="E52" s="3" t="s">
        <v>2835</v>
      </c>
      <c r="F52" s="3" t="s">
        <v>2836</v>
      </c>
      <c r="G52" s="3" t="n">
        <v>65</v>
      </c>
      <c r="H52" s="3" t="s">
        <v>10</v>
      </c>
    </row>
    <row r="53" customFormat="false" ht="15" hidden="false" customHeight="false" outlineLevel="0" collapsed="false">
      <c r="A53" s="3" t="n">
        <v>76</v>
      </c>
      <c r="B53" s="3" t="s">
        <v>2837</v>
      </c>
      <c r="C53" s="3" t="s">
        <v>4</v>
      </c>
      <c r="D53" s="3" t="s">
        <v>28</v>
      </c>
      <c r="E53" s="3" t="s">
        <v>2838</v>
      </c>
      <c r="F53" s="3" t="s">
        <v>2839</v>
      </c>
      <c r="G53" s="3" t="n">
        <v>66</v>
      </c>
      <c r="H53" s="3" t="s">
        <v>10</v>
      </c>
    </row>
    <row r="54" customFormat="false" ht="15" hidden="false" customHeight="false" outlineLevel="0" collapsed="false">
      <c r="A54" s="3" t="n">
        <v>79</v>
      </c>
      <c r="B54" s="3" t="s">
        <v>2840</v>
      </c>
      <c r="C54" s="3" t="s">
        <v>6</v>
      </c>
      <c r="D54" s="3" t="s">
        <v>26</v>
      </c>
      <c r="E54" s="3" t="s">
        <v>2840</v>
      </c>
      <c r="F54" s="3" t="s">
        <v>2744</v>
      </c>
      <c r="G54" s="3" t="n">
        <v>12</v>
      </c>
      <c r="H54" s="3" t="s">
        <v>10</v>
      </c>
    </row>
    <row r="55" customFormat="false" ht="15" hidden="false" customHeight="false" outlineLevel="0" collapsed="false">
      <c r="A55" s="3" t="n">
        <v>80</v>
      </c>
      <c r="B55" s="3" t="s">
        <v>2841</v>
      </c>
      <c r="C55" s="3" t="s">
        <v>4</v>
      </c>
      <c r="D55" s="3" t="s">
        <v>27</v>
      </c>
      <c r="E55" s="3" t="s">
        <v>2841</v>
      </c>
      <c r="F55" s="3" t="s">
        <v>2842</v>
      </c>
      <c r="G55" s="3" t="n">
        <v>68</v>
      </c>
      <c r="H55" s="3" t="s">
        <v>10</v>
      </c>
    </row>
    <row r="56" customFormat="false" ht="15" hidden="false" customHeight="false" outlineLevel="0" collapsed="false">
      <c r="A56" s="3" t="n">
        <v>81</v>
      </c>
      <c r="B56" s="3" t="s">
        <v>2843</v>
      </c>
      <c r="C56" s="3" t="s">
        <v>4</v>
      </c>
      <c r="D56" s="3" t="s">
        <v>27</v>
      </c>
      <c r="E56" s="3" t="s">
        <v>2843</v>
      </c>
      <c r="F56" s="3" t="s">
        <v>2844</v>
      </c>
      <c r="G56" s="3" t="n">
        <v>69</v>
      </c>
      <c r="H56" s="3" t="s">
        <v>10</v>
      </c>
    </row>
    <row r="57" customFormat="false" ht="15" hidden="false" customHeight="false" outlineLevel="0" collapsed="false">
      <c r="A57" s="3" t="n">
        <v>83</v>
      </c>
      <c r="B57" s="3" t="s">
        <v>2845</v>
      </c>
      <c r="C57" s="3" t="s">
        <v>5</v>
      </c>
      <c r="D57" s="3" t="s">
        <v>25</v>
      </c>
      <c r="E57" s="3" t="s">
        <v>2845</v>
      </c>
      <c r="F57" s="3" t="s">
        <v>2846</v>
      </c>
      <c r="G57" s="3" t="n">
        <v>70</v>
      </c>
      <c r="H57" s="3" t="s">
        <v>10</v>
      </c>
    </row>
    <row r="58" customFormat="false" ht="15" hidden="false" customHeight="false" outlineLevel="0" collapsed="false">
      <c r="A58" s="3" t="n">
        <v>85</v>
      </c>
      <c r="B58" s="3" t="s">
        <v>2847</v>
      </c>
      <c r="C58" s="3" t="s">
        <v>5</v>
      </c>
      <c r="D58" s="3" t="s">
        <v>24</v>
      </c>
      <c r="E58" s="3" t="s">
        <v>2847</v>
      </c>
      <c r="F58" s="3" t="s">
        <v>2848</v>
      </c>
      <c r="G58" s="3" t="n">
        <v>71</v>
      </c>
      <c r="H58" s="3" t="s">
        <v>10</v>
      </c>
    </row>
    <row r="59" customFormat="false" ht="15" hidden="false" customHeight="false" outlineLevel="0" collapsed="false">
      <c r="A59" s="3" t="n">
        <v>86</v>
      </c>
      <c r="B59" s="3" t="s">
        <v>2849</v>
      </c>
      <c r="C59" s="3" t="s">
        <v>5</v>
      </c>
      <c r="D59" s="3" t="s">
        <v>28</v>
      </c>
      <c r="E59" s="3" t="s">
        <v>2849</v>
      </c>
      <c r="F59" s="3" t="s">
        <v>2850</v>
      </c>
      <c r="G59" s="3" t="n">
        <v>72</v>
      </c>
      <c r="H59" s="3" t="s">
        <v>10</v>
      </c>
    </row>
    <row r="60" customFormat="false" ht="15" hidden="false" customHeight="false" outlineLevel="0" collapsed="false">
      <c r="A60" s="3" t="n">
        <v>88</v>
      </c>
      <c r="B60" s="3" t="s">
        <v>2851</v>
      </c>
      <c r="C60" s="3" t="s">
        <v>4</v>
      </c>
      <c r="D60" s="3" t="s">
        <v>22</v>
      </c>
      <c r="E60" s="3" t="s">
        <v>2852</v>
      </c>
      <c r="F60" s="3" t="s">
        <v>2853</v>
      </c>
      <c r="G60" s="3" t="n">
        <v>74</v>
      </c>
      <c r="H60" s="3" t="s">
        <v>10</v>
      </c>
    </row>
    <row r="61" customFormat="false" ht="15" hidden="false" customHeight="false" outlineLevel="0" collapsed="false">
      <c r="A61" s="3" t="n">
        <v>89</v>
      </c>
      <c r="B61" s="3" t="s">
        <v>2854</v>
      </c>
      <c r="C61" s="3" t="s">
        <v>4</v>
      </c>
      <c r="D61" s="3" t="s">
        <v>28</v>
      </c>
      <c r="E61" s="3" t="s">
        <v>2855</v>
      </c>
      <c r="F61" s="3" t="s">
        <v>2856</v>
      </c>
      <c r="G61" s="3" t="n">
        <v>75</v>
      </c>
      <c r="H61" s="3" t="s">
        <v>10</v>
      </c>
    </row>
    <row r="62" customFormat="false" ht="15" hidden="false" customHeight="false" outlineLevel="0" collapsed="false">
      <c r="A62" s="3" t="n">
        <v>90</v>
      </c>
      <c r="B62" s="3" t="s">
        <v>2857</v>
      </c>
      <c r="C62" s="3" t="s">
        <v>6</v>
      </c>
      <c r="D62" s="3" t="s">
        <v>26</v>
      </c>
      <c r="E62" s="3" t="s">
        <v>2857</v>
      </c>
      <c r="F62" s="3" t="s">
        <v>2763</v>
      </c>
      <c r="G62" s="3" t="n">
        <v>26</v>
      </c>
      <c r="H62" s="3" t="s">
        <v>10</v>
      </c>
    </row>
    <row r="63" customFormat="false" ht="15" hidden="false" customHeight="false" outlineLevel="0" collapsed="false">
      <c r="A63" s="3" t="n">
        <v>91</v>
      </c>
      <c r="B63" s="3" t="s">
        <v>2858</v>
      </c>
      <c r="C63" s="3" t="s">
        <v>6</v>
      </c>
      <c r="D63" s="3" t="s">
        <v>26</v>
      </c>
      <c r="E63" s="3" t="s">
        <v>2858</v>
      </c>
      <c r="F63" s="3" t="s">
        <v>2859</v>
      </c>
      <c r="G63" s="3" t="n">
        <v>76</v>
      </c>
      <c r="H63" s="3" t="s">
        <v>10</v>
      </c>
    </row>
    <row r="64" customFormat="false" ht="15" hidden="false" customHeight="false" outlineLevel="0" collapsed="false">
      <c r="A64" s="3" t="n">
        <v>93</v>
      </c>
      <c r="B64" s="3" t="s">
        <v>2860</v>
      </c>
      <c r="C64" s="3" t="s">
        <v>5</v>
      </c>
      <c r="D64" s="3" t="s">
        <v>25</v>
      </c>
      <c r="E64" s="3" t="s">
        <v>2860</v>
      </c>
      <c r="F64" s="3" t="s">
        <v>2825</v>
      </c>
      <c r="G64" s="3" t="n">
        <v>58</v>
      </c>
      <c r="H64" s="3" t="s">
        <v>10</v>
      </c>
    </row>
    <row r="65" customFormat="false" ht="15" hidden="false" customHeight="false" outlineLevel="0" collapsed="false">
      <c r="A65" s="3" t="n">
        <v>94</v>
      </c>
      <c r="B65" s="3" t="s">
        <v>2861</v>
      </c>
      <c r="C65" s="3" t="s">
        <v>6</v>
      </c>
      <c r="D65" s="3" t="s">
        <v>26</v>
      </c>
      <c r="E65" s="3" t="s">
        <v>2861</v>
      </c>
      <c r="F65" s="3" t="s">
        <v>2736</v>
      </c>
      <c r="G65" s="3" t="n">
        <v>7</v>
      </c>
      <c r="H65" s="3" t="s">
        <v>10</v>
      </c>
    </row>
    <row r="66" customFormat="false" ht="15" hidden="false" customHeight="false" outlineLevel="0" collapsed="false">
      <c r="A66" s="3" t="n">
        <v>97</v>
      </c>
      <c r="B66" s="3" t="s">
        <v>2862</v>
      </c>
      <c r="C66" s="3" t="s">
        <v>4</v>
      </c>
      <c r="D66" s="3" t="s">
        <v>28</v>
      </c>
      <c r="E66" s="3" t="s">
        <v>2863</v>
      </c>
      <c r="F66" s="3" t="s">
        <v>2864</v>
      </c>
      <c r="G66" s="3" t="n">
        <v>78</v>
      </c>
      <c r="H66" s="3" t="s">
        <v>10</v>
      </c>
    </row>
    <row r="67" customFormat="false" ht="15" hidden="false" customHeight="false" outlineLevel="0" collapsed="false">
      <c r="A67" s="3" t="n">
        <v>98</v>
      </c>
      <c r="B67" s="3" t="s">
        <v>2865</v>
      </c>
      <c r="C67" s="3" t="s">
        <v>6</v>
      </c>
      <c r="D67" s="3" t="s">
        <v>26</v>
      </c>
      <c r="E67" s="3" t="s">
        <v>2865</v>
      </c>
      <c r="F67" s="3" t="s">
        <v>2866</v>
      </c>
      <c r="G67" s="3" t="n">
        <v>79</v>
      </c>
      <c r="H67" s="3" t="s">
        <v>10</v>
      </c>
    </row>
    <row r="68" customFormat="false" ht="15" hidden="false" customHeight="false" outlineLevel="0" collapsed="false">
      <c r="A68" s="3" t="n">
        <v>100</v>
      </c>
      <c r="B68" s="3" t="s">
        <v>2867</v>
      </c>
      <c r="C68" s="3" t="s">
        <v>4</v>
      </c>
      <c r="D68" s="3" t="s">
        <v>22</v>
      </c>
      <c r="E68" s="3" t="s">
        <v>2868</v>
      </c>
      <c r="F68" s="3" t="s">
        <v>2869</v>
      </c>
      <c r="G68" s="3" t="n">
        <v>81</v>
      </c>
      <c r="H68" s="3" t="s">
        <v>10</v>
      </c>
    </row>
    <row r="69" customFormat="false" ht="15" hidden="false" customHeight="false" outlineLevel="0" collapsed="false">
      <c r="A69" s="3" t="n">
        <v>101</v>
      </c>
      <c r="B69" s="3" t="s">
        <v>2870</v>
      </c>
      <c r="C69" s="3" t="s">
        <v>4</v>
      </c>
      <c r="D69" s="3" t="s">
        <v>30</v>
      </c>
      <c r="E69" s="3" t="s">
        <v>2871</v>
      </c>
      <c r="F69" s="3" t="s">
        <v>2872</v>
      </c>
      <c r="G69" s="3" t="n">
        <v>82</v>
      </c>
      <c r="H69" s="3" t="s">
        <v>10</v>
      </c>
    </row>
    <row r="70" customFormat="false" ht="15" hidden="false" customHeight="false" outlineLevel="0" collapsed="false">
      <c r="A70" s="3" t="n">
        <v>103</v>
      </c>
      <c r="B70" s="3" t="s">
        <v>2873</v>
      </c>
      <c r="C70" s="3" t="s">
        <v>6</v>
      </c>
      <c r="D70" s="3" t="s">
        <v>26</v>
      </c>
      <c r="E70" s="3" t="s">
        <v>2874</v>
      </c>
      <c r="F70" s="3" t="s">
        <v>2875</v>
      </c>
      <c r="G70" s="3" t="n">
        <v>84</v>
      </c>
      <c r="H70" s="3" t="s">
        <v>10</v>
      </c>
    </row>
    <row r="71" customFormat="false" ht="15" hidden="false" customHeight="false" outlineLevel="0" collapsed="false">
      <c r="A71" s="3" t="n">
        <v>104</v>
      </c>
      <c r="B71" s="3" t="s">
        <v>2876</v>
      </c>
      <c r="C71" s="3" t="s">
        <v>4</v>
      </c>
      <c r="D71" s="3" t="s">
        <v>22</v>
      </c>
      <c r="E71" s="3" t="s">
        <v>2876</v>
      </c>
      <c r="F71" s="3" t="s">
        <v>2877</v>
      </c>
      <c r="G71" s="3" t="n">
        <v>85</v>
      </c>
      <c r="H71" s="3" t="s">
        <v>10</v>
      </c>
    </row>
    <row r="72" customFormat="false" ht="15" hidden="false" customHeight="false" outlineLevel="0" collapsed="false">
      <c r="A72" s="3" t="n">
        <v>108</v>
      </c>
      <c r="B72" s="3" t="s">
        <v>2878</v>
      </c>
      <c r="C72" s="3" t="s">
        <v>4</v>
      </c>
      <c r="D72" s="3" t="s">
        <v>24</v>
      </c>
      <c r="E72" s="3" t="s">
        <v>2879</v>
      </c>
      <c r="F72" s="3" t="s">
        <v>2880</v>
      </c>
      <c r="G72" s="3" t="n">
        <v>87</v>
      </c>
      <c r="H72" s="3" t="s">
        <v>10</v>
      </c>
    </row>
    <row r="73" customFormat="false" ht="15" hidden="false" customHeight="false" outlineLevel="0" collapsed="false">
      <c r="A73" s="3" t="n">
        <v>110</v>
      </c>
      <c r="B73" s="3" t="s">
        <v>2881</v>
      </c>
      <c r="C73" s="3" t="s">
        <v>4</v>
      </c>
      <c r="D73" s="3" t="s">
        <v>30</v>
      </c>
      <c r="E73" s="3" t="s">
        <v>2882</v>
      </c>
      <c r="F73" s="3" t="s">
        <v>2883</v>
      </c>
      <c r="G73" s="3" t="n">
        <v>88</v>
      </c>
      <c r="H73" s="3" t="s">
        <v>10</v>
      </c>
    </row>
    <row r="74" customFormat="false" ht="15" hidden="false" customHeight="false" outlineLevel="0" collapsed="false">
      <c r="A74" s="3" t="n">
        <v>111</v>
      </c>
      <c r="B74" s="3" t="s">
        <v>2884</v>
      </c>
      <c r="C74" s="3" t="s">
        <v>6</v>
      </c>
      <c r="D74" s="3" t="s">
        <v>26</v>
      </c>
      <c r="E74" s="3" t="s">
        <v>2884</v>
      </c>
      <c r="F74" s="3" t="s">
        <v>2885</v>
      </c>
      <c r="G74" s="3" t="n">
        <v>89</v>
      </c>
      <c r="H74" s="3" t="s">
        <v>10</v>
      </c>
    </row>
    <row r="75" customFormat="false" ht="15" hidden="false" customHeight="false" outlineLevel="0" collapsed="false">
      <c r="A75" s="3" t="n">
        <v>115</v>
      </c>
      <c r="B75" s="3" t="s">
        <v>2886</v>
      </c>
      <c r="C75" s="3" t="s">
        <v>4</v>
      </c>
      <c r="D75" s="3" t="s">
        <v>28</v>
      </c>
      <c r="E75" s="3" t="s">
        <v>2887</v>
      </c>
      <c r="F75" s="3" t="s">
        <v>2888</v>
      </c>
      <c r="G75" s="3" t="n">
        <v>91</v>
      </c>
      <c r="H75" s="3" t="s">
        <v>10</v>
      </c>
    </row>
    <row r="76" customFormat="false" ht="15" hidden="false" customHeight="false" outlineLevel="0" collapsed="false">
      <c r="A76" s="3" t="n">
        <v>116</v>
      </c>
      <c r="B76" s="3" t="s">
        <v>2889</v>
      </c>
      <c r="C76" s="3" t="s">
        <v>6</v>
      </c>
      <c r="D76" s="3" t="s">
        <v>26</v>
      </c>
      <c r="E76" s="3" t="s">
        <v>2890</v>
      </c>
      <c r="F76" s="3" t="s">
        <v>2891</v>
      </c>
      <c r="G76" s="3" t="n">
        <v>92</v>
      </c>
      <c r="H76" s="3" t="s">
        <v>10</v>
      </c>
    </row>
    <row r="77" customFormat="false" ht="15" hidden="false" customHeight="false" outlineLevel="0" collapsed="false">
      <c r="A77" s="3" t="n">
        <v>118</v>
      </c>
      <c r="B77" s="3" t="s">
        <v>2892</v>
      </c>
      <c r="C77" s="3" t="s">
        <v>4</v>
      </c>
      <c r="D77" s="3" t="s">
        <v>28</v>
      </c>
      <c r="E77" s="3" t="s">
        <v>2893</v>
      </c>
      <c r="F77" s="3" t="s">
        <v>2783</v>
      </c>
      <c r="G77" s="3" t="n">
        <v>35</v>
      </c>
      <c r="H77" s="3" t="s">
        <v>10</v>
      </c>
    </row>
    <row r="78" customFormat="false" ht="15" hidden="false" customHeight="false" outlineLevel="0" collapsed="false">
      <c r="A78" s="3" t="n">
        <v>119</v>
      </c>
      <c r="B78" s="3" t="s">
        <v>2894</v>
      </c>
      <c r="C78" s="3" t="s">
        <v>5</v>
      </c>
      <c r="D78" s="3" t="s">
        <v>27</v>
      </c>
      <c r="E78" s="3" t="s">
        <v>2894</v>
      </c>
      <c r="F78" s="3" t="s">
        <v>2895</v>
      </c>
      <c r="G78" s="3" t="n">
        <v>94</v>
      </c>
      <c r="H78" s="3" t="s">
        <v>10</v>
      </c>
    </row>
    <row r="79" customFormat="false" ht="15" hidden="false" customHeight="false" outlineLevel="0" collapsed="false">
      <c r="A79" s="3" t="n">
        <v>120</v>
      </c>
      <c r="B79" s="3" t="s">
        <v>2896</v>
      </c>
      <c r="C79" s="3" t="s">
        <v>4</v>
      </c>
      <c r="D79" s="3" t="s">
        <v>28</v>
      </c>
      <c r="E79" s="3" t="s">
        <v>2897</v>
      </c>
      <c r="F79" s="3" t="s">
        <v>2888</v>
      </c>
      <c r="G79" s="3" t="n">
        <v>91</v>
      </c>
      <c r="H79" s="3" t="s">
        <v>10</v>
      </c>
    </row>
    <row r="80" customFormat="false" ht="15" hidden="false" customHeight="false" outlineLevel="0" collapsed="false">
      <c r="A80" s="3" t="n">
        <v>121</v>
      </c>
      <c r="B80" s="3" t="s">
        <v>2898</v>
      </c>
      <c r="C80" s="3" t="s">
        <v>6</v>
      </c>
      <c r="D80" s="3" t="s">
        <v>26</v>
      </c>
      <c r="E80" s="3" t="s">
        <v>2899</v>
      </c>
      <c r="F80" s="3" t="s">
        <v>2900</v>
      </c>
      <c r="G80" s="3" t="n">
        <v>22</v>
      </c>
      <c r="H80" s="3" t="s">
        <v>10</v>
      </c>
    </row>
    <row r="81" customFormat="false" ht="15" hidden="false" customHeight="false" outlineLevel="0" collapsed="false">
      <c r="A81" s="3" t="n">
        <v>122</v>
      </c>
      <c r="B81" s="3" t="s">
        <v>2901</v>
      </c>
      <c r="C81" s="3" t="s">
        <v>4</v>
      </c>
      <c r="D81" s="3" t="s">
        <v>29</v>
      </c>
      <c r="E81" s="3" t="s">
        <v>2902</v>
      </c>
      <c r="F81" s="3" t="s">
        <v>2903</v>
      </c>
      <c r="G81" s="3" t="n">
        <v>95</v>
      </c>
      <c r="H81" s="3" t="s">
        <v>10</v>
      </c>
    </row>
    <row r="82" customFormat="false" ht="15" hidden="false" customHeight="false" outlineLevel="0" collapsed="false">
      <c r="A82" s="3" t="n">
        <v>125</v>
      </c>
      <c r="B82" s="3" t="s">
        <v>2904</v>
      </c>
      <c r="C82" s="3" t="s">
        <v>6</v>
      </c>
      <c r="D82" s="3" t="s">
        <v>26</v>
      </c>
      <c r="E82" s="3" t="s">
        <v>2904</v>
      </c>
      <c r="F82" s="3" t="s">
        <v>2905</v>
      </c>
      <c r="G82" s="3" t="n">
        <v>4</v>
      </c>
      <c r="H82" s="3" t="s">
        <v>10</v>
      </c>
    </row>
    <row r="83" customFormat="false" ht="15" hidden="false" customHeight="false" outlineLevel="0" collapsed="false">
      <c r="A83" s="3" t="n">
        <v>126</v>
      </c>
      <c r="B83" s="3" t="s">
        <v>2906</v>
      </c>
      <c r="C83" s="3" t="s">
        <v>5</v>
      </c>
      <c r="D83" s="3" t="s">
        <v>25</v>
      </c>
      <c r="E83" s="3" t="s">
        <v>2906</v>
      </c>
      <c r="F83" s="3" t="s">
        <v>2907</v>
      </c>
      <c r="G83" s="3" t="n">
        <v>97</v>
      </c>
      <c r="H83" s="3" t="s">
        <v>10</v>
      </c>
    </row>
    <row r="84" customFormat="false" ht="15" hidden="false" customHeight="false" outlineLevel="0" collapsed="false">
      <c r="A84" s="3" t="n">
        <v>127</v>
      </c>
      <c r="B84" s="3" t="s">
        <v>2908</v>
      </c>
      <c r="C84" s="3" t="s">
        <v>5</v>
      </c>
      <c r="D84" s="3" t="s">
        <v>25</v>
      </c>
      <c r="E84" s="3" t="s">
        <v>2908</v>
      </c>
      <c r="F84" s="3" t="s">
        <v>2909</v>
      </c>
      <c r="G84" s="3" t="n">
        <v>98</v>
      </c>
      <c r="H84" s="3" t="s">
        <v>10</v>
      </c>
    </row>
    <row r="85" customFormat="false" ht="15" hidden="false" customHeight="false" outlineLevel="0" collapsed="false">
      <c r="A85" s="3" t="n">
        <v>128</v>
      </c>
      <c r="B85" s="3" t="s">
        <v>2910</v>
      </c>
      <c r="C85" s="3" t="s">
        <v>5</v>
      </c>
      <c r="D85" s="3" t="s">
        <v>25</v>
      </c>
      <c r="E85" s="3" t="s">
        <v>2910</v>
      </c>
      <c r="F85" s="3" t="s">
        <v>2911</v>
      </c>
      <c r="G85" s="3" t="n">
        <v>99</v>
      </c>
      <c r="H85" s="3" t="s">
        <v>10</v>
      </c>
    </row>
    <row r="86" customFormat="false" ht="15" hidden="false" customHeight="false" outlineLevel="0" collapsed="false">
      <c r="A86" s="3" t="n">
        <v>131</v>
      </c>
      <c r="B86" s="3" t="s">
        <v>2912</v>
      </c>
      <c r="C86" s="3" t="s">
        <v>5</v>
      </c>
      <c r="D86" s="3" t="s">
        <v>25</v>
      </c>
      <c r="E86" s="3" t="s">
        <v>2913</v>
      </c>
      <c r="F86" s="3" t="s">
        <v>2914</v>
      </c>
      <c r="G86" s="3" t="n">
        <v>100</v>
      </c>
      <c r="H86" s="3" t="s">
        <v>10</v>
      </c>
    </row>
    <row r="87" customFormat="false" ht="15" hidden="false" customHeight="false" outlineLevel="0" collapsed="false">
      <c r="A87" s="3" t="n">
        <v>133</v>
      </c>
      <c r="B87" s="3" t="s">
        <v>2915</v>
      </c>
      <c r="C87" s="3" t="s">
        <v>5</v>
      </c>
      <c r="D87" s="3" t="s">
        <v>25</v>
      </c>
      <c r="E87" s="3" t="s">
        <v>2915</v>
      </c>
      <c r="F87" s="3" t="s">
        <v>2916</v>
      </c>
      <c r="G87" s="3" t="n">
        <v>102</v>
      </c>
      <c r="H87" s="3" t="s">
        <v>10</v>
      </c>
    </row>
    <row r="88" customFormat="false" ht="15" hidden="false" customHeight="false" outlineLevel="0" collapsed="false">
      <c r="A88" s="3" t="n">
        <v>134</v>
      </c>
      <c r="B88" s="3" t="s">
        <v>2917</v>
      </c>
      <c r="C88" s="3" t="s">
        <v>5</v>
      </c>
      <c r="D88" s="3" t="s">
        <v>25</v>
      </c>
      <c r="E88" s="3" t="s">
        <v>2917</v>
      </c>
      <c r="F88" s="3" t="s">
        <v>2918</v>
      </c>
      <c r="G88" s="3" t="n">
        <v>103</v>
      </c>
      <c r="H88" s="3" t="s">
        <v>10</v>
      </c>
    </row>
    <row r="89" customFormat="false" ht="15" hidden="false" customHeight="false" outlineLevel="0" collapsed="false">
      <c r="A89" s="3" t="n">
        <v>135</v>
      </c>
      <c r="B89" s="3" t="s">
        <v>2919</v>
      </c>
      <c r="C89" s="3" t="s">
        <v>5</v>
      </c>
      <c r="D89" s="3" t="s">
        <v>28</v>
      </c>
      <c r="E89" s="3" t="s">
        <v>2919</v>
      </c>
      <c r="F89" s="3" t="s">
        <v>2920</v>
      </c>
      <c r="G89" s="3" t="n">
        <v>104</v>
      </c>
      <c r="H89" s="3" t="s">
        <v>10</v>
      </c>
    </row>
    <row r="90" customFormat="false" ht="15" hidden="false" customHeight="false" outlineLevel="0" collapsed="false">
      <c r="A90" s="3" t="n">
        <v>136</v>
      </c>
      <c r="B90" s="3" t="s">
        <v>2921</v>
      </c>
      <c r="C90" s="3" t="s">
        <v>4</v>
      </c>
      <c r="D90" s="3" t="s">
        <v>24</v>
      </c>
      <c r="E90" s="3" t="s">
        <v>2921</v>
      </c>
      <c r="F90" s="3" t="s">
        <v>2922</v>
      </c>
      <c r="G90" s="3" t="n">
        <v>105</v>
      </c>
      <c r="H90" s="3" t="s">
        <v>10</v>
      </c>
    </row>
    <row r="91" customFormat="false" ht="15" hidden="false" customHeight="false" outlineLevel="0" collapsed="false">
      <c r="A91" s="3" t="n">
        <v>137</v>
      </c>
      <c r="B91" s="3" t="s">
        <v>2923</v>
      </c>
      <c r="C91" s="3" t="s">
        <v>5</v>
      </c>
      <c r="D91" s="3" t="s">
        <v>27</v>
      </c>
      <c r="E91" s="3" t="s">
        <v>2923</v>
      </c>
      <c r="F91" s="3" t="s">
        <v>2924</v>
      </c>
      <c r="G91" s="3" t="n">
        <v>106</v>
      </c>
      <c r="H91" s="3" t="s">
        <v>10</v>
      </c>
    </row>
    <row r="92" customFormat="false" ht="15" hidden="false" customHeight="false" outlineLevel="0" collapsed="false">
      <c r="A92" s="3" t="n">
        <v>140</v>
      </c>
      <c r="B92" s="3" t="s">
        <v>2925</v>
      </c>
      <c r="C92" s="3" t="s">
        <v>4</v>
      </c>
      <c r="D92" s="3" t="s">
        <v>28</v>
      </c>
      <c r="E92" s="3" t="s">
        <v>2926</v>
      </c>
      <c r="F92" s="3" t="s">
        <v>2806</v>
      </c>
      <c r="G92" s="3" t="n">
        <v>45</v>
      </c>
      <c r="H92" s="3" t="s">
        <v>10</v>
      </c>
    </row>
    <row r="93" customFormat="false" ht="15" hidden="false" customHeight="false" outlineLevel="0" collapsed="false">
      <c r="A93" s="3" t="n">
        <v>141</v>
      </c>
      <c r="B93" s="3" t="s">
        <v>2927</v>
      </c>
      <c r="C93" s="3" t="s">
        <v>4</v>
      </c>
      <c r="D93" s="3" t="s">
        <v>28</v>
      </c>
      <c r="E93" s="3" t="s">
        <v>2928</v>
      </c>
      <c r="F93" s="3" t="s">
        <v>2856</v>
      </c>
      <c r="G93" s="3" t="n">
        <v>75</v>
      </c>
      <c r="H93" s="3" t="s">
        <v>10</v>
      </c>
    </row>
    <row r="94" customFormat="false" ht="15" hidden="false" customHeight="false" outlineLevel="0" collapsed="false">
      <c r="A94" s="3" t="n">
        <v>143</v>
      </c>
      <c r="B94" s="3" t="s">
        <v>2929</v>
      </c>
      <c r="C94" s="3" t="s">
        <v>6</v>
      </c>
      <c r="D94" s="3" t="s">
        <v>26</v>
      </c>
      <c r="E94" s="3" t="s">
        <v>2929</v>
      </c>
      <c r="F94" s="3" t="s">
        <v>2930</v>
      </c>
      <c r="G94" s="3" t="n">
        <v>108</v>
      </c>
      <c r="H94" s="3" t="s">
        <v>10</v>
      </c>
    </row>
    <row r="95" customFormat="false" ht="15" hidden="false" customHeight="false" outlineLevel="0" collapsed="false">
      <c r="A95" s="3" t="n">
        <v>145</v>
      </c>
      <c r="B95" s="3" t="s">
        <v>2931</v>
      </c>
      <c r="C95" s="3" t="s">
        <v>4</v>
      </c>
      <c r="D95" s="3" t="s">
        <v>25</v>
      </c>
      <c r="E95" s="3" t="s">
        <v>2931</v>
      </c>
      <c r="F95" s="3" t="s">
        <v>2932</v>
      </c>
      <c r="G95" s="3" t="n">
        <v>109</v>
      </c>
      <c r="H95" s="3" t="s">
        <v>10</v>
      </c>
    </row>
    <row r="96" customFormat="false" ht="15" hidden="false" customHeight="false" outlineLevel="0" collapsed="false">
      <c r="A96" s="3" t="n">
        <v>146</v>
      </c>
      <c r="B96" s="3" t="s">
        <v>2933</v>
      </c>
      <c r="C96" s="3" t="s">
        <v>5</v>
      </c>
      <c r="D96" s="3" t="s">
        <v>23</v>
      </c>
      <c r="E96" s="3" t="s">
        <v>2933</v>
      </c>
      <c r="F96" s="3" t="s">
        <v>2934</v>
      </c>
      <c r="G96" s="3" t="n">
        <v>110</v>
      </c>
      <c r="H96" s="3" t="s">
        <v>10</v>
      </c>
    </row>
    <row r="97" customFormat="false" ht="15" hidden="false" customHeight="false" outlineLevel="0" collapsed="false">
      <c r="A97" s="3" t="n">
        <v>147</v>
      </c>
      <c r="B97" s="3" t="s">
        <v>2935</v>
      </c>
      <c r="C97" s="3" t="s">
        <v>5</v>
      </c>
      <c r="D97" s="3" t="s">
        <v>25</v>
      </c>
      <c r="E97" s="3" t="s">
        <v>2935</v>
      </c>
      <c r="F97" s="3" t="s">
        <v>2936</v>
      </c>
      <c r="G97" s="3" t="n">
        <v>111</v>
      </c>
      <c r="H97" s="3" t="s">
        <v>10</v>
      </c>
    </row>
    <row r="98" customFormat="false" ht="15" hidden="false" customHeight="false" outlineLevel="0" collapsed="false">
      <c r="A98" s="3" t="n">
        <v>151</v>
      </c>
      <c r="B98" s="3" t="s">
        <v>2937</v>
      </c>
      <c r="C98" s="3" t="s">
        <v>4</v>
      </c>
      <c r="D98" s="3" t="s">
        <v>28</v>
      </c>
      <c r="E98" s="3" t="s">
        <v>2938</v>
      </c>
      <c r="F98" s="3" t="s">
        <v>2939</v>
      </c>
      <c r="G98" s="3" t="n">
        <v>29</v>
      </c>
      <c r="H98" s="3" t="s">
        <v>10</v>
      </c>
    </row>
    <row r="99" customFormat="false" ht="15" hidden="false" customHeight="false" outlineLevel="0" collapsed="false">
      <c r="A99" s="3" t="n">
        <v>153</v>
      </c>
      <c r="B99" s="3" t="s">
        <v>2940</v>
      </c>
      <c r="C99" s="3" t="s">
        <v>4</v>
      </c>
      <c r="D99" s="3" t="s">
        <v>28</v>
      </c>
      <c r="E99" s="3" t="s">
        <v>2941</v>
      </c>
      <c r="F99" s="3" t="s">
        <v>2942</v>
      </c>
      <c r="G99" s="3" t="n">
        <v>47</v>
      </c>
      <c r="H99" s="3" t="s">
        <v>10</v>
      </c>
    </row>
    <row r="100" customFormat="false" ht="15" hidden="false" customHeight="false" outlineLevel="0" collapsed="false">
      <c r="A100" s="3" t="n">
        <v>154</v>
      </c>
      <c r="B100" s="3" t="s">
        <v>2943</v>
      </c>
      <c r="C100" s="3" t="s">
        <v>4</v>
      </c>
      <c r="D100" s="3" t="s">
        <v>25</v>
      </c>
      <c r="E100" s="3" t="s">
        <v>2944</v>
      </c>
      <c r="F100" s="3" t="s">
        <v>2945</v>
      </c>
      <c r="G100" s="3" t="n">
        <v>112</v>
      </c>
      <c r="H100" s="3" t="s">
        <v>10</v>
      </c>
    </row>
    <row r="101" customFormat="false" ht="15" hidden="false" customHeight="false" outlineLevel="0" collapsed="false">
      <c r="A101" s="3" t="n">
        <v>155</v>
      </c>
      <c r="B101" s="3" t="s">
        <v>2946</v>
      </c>
      <c r="C101" s="3" t="s">
        <v>5</v>
      </c>
      <c r="D101" s="3" t="s">
        <v>30</v>
      </c>
      <c r="E101" s="3" t="s">
        <v>2946</v>
      </c>
      <c r="F101" s="3" t="s">
        <v>2947</v>
      </c>
      <c r="G101" s="3" t="n">
        <v>113</v>
      </c>
      <c r="H101" s="3" t="s">
        <v>10</v>
      </c>
    </row>
    <row r="102" customFormat="false" ht="15" hidden="false" customHeight="false" outlineLevel="0" collapsed="false">
      <c r="A102" s="3" t="n">
        <v>156</v>
      </c>
      <c r="B102" s="3" t="s">
        <v>2948</v>
      </c>
      <c r="C102" s="3" t="s">
        <v>6</v>
      </c>
      <c r="D102" s="3" t="s">
        <v>26</v>
      </c>
      <c r="E102" s="3" t="s">
        <v>2948</v>
      </c>
      <c r="F102" s="3" t="s">
        <v>2949</v>
      </c>
      <c r="G102" s="3" t="n">
        <v>114</v>
      </c>
      <c r="H102" s="3" t="s">
        <v>10</v>
      </c>
    </row>
    <row r="103" customFormat="false" ht="15" hidden="false" customHeight="false" outlineLevel="0" collapsed="false">
      <c r="A103" s="3" t="n">
        <v>157</v>
      </c>
      <c r="B103" s="3" t="s">
        <v>2950</v>
      </c>
      <c r="C103" s="3" t="s">
        <v>4</v>
      </c>
      <c r="D103" s="3" t="s">
        <v>23</v>
      </c>
      <c r="E103" s="3" t="s">
        <v>2950</v>
      </c>
      <c r="F103" s="3" t="s">
        <v>2951</v>
      </c>
      <c r="G103" s="3" t="n">
        <v>115</v>
      </c>
      <c r="H103" s="3" t="s">
        <v>10</v>
      </c>
    </row>
    <row r="104" customFormat="false" ht="15" hidden="false" customHeight="false" outlineLevel="0" collapsed="false">
      <c r="A104" s="3" t="n">
        <v>158</v>
      </c>
      <c r="B104" s="3" t="s">
        <v>2952</v>
      </c>
      <c r="C104" s="3" t="s">
        <v>4</v>
      </c>
      <c r="D104" s="3" t="s">
        <v>30</v>
      </c>
      <c r="E104" s="3" t="s">
        <v>2952</v>
      </c>
      <c r="F104" s="3" t="s">
        <v>2953</v>
      </c>
      <c r="G104" s="3" t="n">
        <v>116</v>
      </c>
      <c r="H104" s="3" t="s">
        <v>10</v>
      </c>
    </row>
    <row r="105" customFormat="false" ht="15" hidden="false" customHeight="false" outlineLevel="0" collapsed="false">
      <c r="A105" s="3" t="n">
        <v>159</v>
      </c>
      <c r="B105" s="3" t="s">
        <v>2954</v>
      </c>
      <c r="C105" s="3" t="s">
        <v>6</v>
      </c>
      <c r="D105" s="3" t="s">
        <v>26</v>
      </c>
      <c r="E105" s="3" t="s">
        <v>2954</v>
      </c>
      <c r="F105" s="3" t="s">
        <v>2955</v>
      </c>
      <c r="G105" s="3" t="n">
        <v>4</v>
      </c>
      <c r="H105" s="3" t="s">
        <v>10</v>
      </c>
    </row>
    <row r="106" customFormat="false" ht="15" hidden="false" customHeight="false" outlineLevel="0" collapsed="false">
      <c r="A106" s="3" t="n">
        <v>161</v>
      </c>
      <c r="B106" s="3" t="s">
        <v>2956</v>
      </c>
      <c r="C106" s="3" t="s">
        <v>4</v>
      </c>
      <c r="D106" s="3" t="s">
        <v>28</v>
      </c>
      <c r="E106" s="3" t="s">
        <v>2957</v>
      </c>
      <c r="F106" s="3" t="s">
        <v>2958</v>
      </c>
      <c r="G106" s="3" t="n">
        <v>118</v>
      </c>
      <c r="H106" s="3" t="s">
        <v>10</v>
      </c>
    </row>
    <row r="107" customFormat="false" ht="15" hidden="false" customHeight="false" outlineLevel="0" collapsed="false">
      <c r="A107" s="3" t="n">
        <v>163</v>
      </c>
      <c r="B107" s="3" t="s">
        <v>2959</v>
      </c>
      <c r="C107" s="3" t="s">
        <v>6</v>
      </c>
      <c r="D107" s="3" t="s">
        <v>26</v>
      </c>
      <c r="E107" s="3" t="s">
        <v>2738</v>
      </c>
      <c r="F107" s="3" t="s">
        <v>2738</v>
      </c>
      <c r="G107" s="3" t="n">
        <v>8</v>
      </c>
      <c r="H107" s="3" t="s">
        <v>10</v>
      </c>
    </row>
    <row r="108" customFormat="false" ht="15" hidden="false" customHeight="false" outlineLevel="0" collapsed="false">
      <c r="A108" s="3" t="n">
        <v>164</v>
      </c>
      <c r="B108" s="3" t="s">
        <v>2960</v>
      </c>
      <c r="C108" s="3" t="s">
        <v>6</v>
      </c>
      <c r="D108" s="3" t="s">
        <v>26</v>
      </c>
      <c r="E108" s="3" t="s">
        <v>2960</v>
      </c>
      <c r="F108" s="3" t="s">
        <v>2859</v>
      </c>
      <c r="G108" s="3" t="n">
        <v>76</v>
      </c>
      <c r="H108" s="3" t="s">
        <v>10</v>
      </c>
    </row>
    <row r="109" customFormat="false" ht="15" hidden="false" customHeight="false" outlineLevel="0" collapsed="false">
      <c r="A109" s="3" t="n">
        <v>166</v>
      </c>
      <c r="B109" s="3" t="s">
        <v>2961</v>
      </c>
      <c r="C109" s="3" t="s">
        <v>5</v>
      </c>
      <c r="D109" s="3" t="s">
        <v>25</v>
      </c>
      <c r="E109" s="3" t="s">
        <v>2961</v>
      </c>
      <c r="F109" s="3" t="s">
        <v>2962</v>
      </c>
      <c r="G109" s="3" t="n">
        <v>120</v>
      </c>
      <c r="H109" s="3" t="s">
        <v>10</v>
      </c>
    </row>
    <row r="110" customFormat="false" ht="15" hidden="false" customHeight="false" outlineLevel="0" collapsed="false">
      <c r="A110" s="3" t="n">
        <v>167</v>
      </c>
      <c r="B110" s="3" t="s">
        <v>2963</v>
      </c>
      <c r="C110" s="3" t="s">
        <v>4</v>
      </c>
      <c r="D110" s="3" t="s">
        <v>27</v>
      </c>
      <c r="E110" s="3" t="s">
        <v>2964</v>
      </c>
      <c r="F110" s="3" t="s">
        <v>2965</v>
      </c>
      <c r="G110" s="3" t="n">
        <v>121</v>
      </c>
      <c r="H110" s="3" t="s">
        <v>10</v>
      </c>
    </row>
    <row r="111" customFormat="false" ht="15" hidden="false" customHeight="false" outlineLevel="0" collapsed="false">
      <c r="A111" s="3" t="n">
        <v>169</v>
      </c>
      <c r="B111" s="3" t="s">
        <v>2966</v>
      </c>
      <c r="C111" s="3" t="s">
        <v>6</v>
      </c>
      <c r="D111" s="3" t="s">
        <v>26</v>
      </c>
      <c r="E111" s="3" t="s">
        <v>2966</v>
      </c>
      <c r="F111" s="3" t="s">
        <v>2967</v>
      </c>
      <c r="G111" s="3" t="n">
        <v>122</v>
      </c>
      <c r="H111" s="3" t="s">
        <v>10</v>
      </c>
    </row>
    <row r="112" customFormat="false" ht="15" hidden="false" customHeight="false" outlineLevel="0" collapsed="false">
      <c r="A112" s="3" t="n">
        <v>170</v>
      </c>
      <c r="B112" s="3" t="s">
        <v>2968</v>
      </c>
      <c r="C112" s="3" t="s">
        <v>4</v>
      </c>
      <c r="D112" s="3" t="s">
        <v>25</v>
      </c>
      <c r="E112" s="3" t="s">
        <v>2968</v>
      </c>
      <c r="F112" s="3" t="s">
        <v>2969</v>
      </c>
      <c r="G112" s="3" t="n">
        <v>123</v>
      </c>
      <c r="H112" s="3" t="s">
        <v>10</v>
      </c>
    </row>
    <row r="113" customFormat="false" ht="15" hidden="false" customHeight="false" outlineLevel="0" collapsed="false">
      <c r="A113" s="3" t="n">
        <v>173</v>
      </c>
      <c r="B113" s="3" t="s">
        <v>2970</v>
      </c>
      <c r="C113" s="3" t="s">
        <v>4</v>
      </c>
      <c r="D113" s="3" t="s">
        <v>21</v>
      </c>
      <c r="E113" s="3" t="s">
        <v>2971</v>
      </c>
      <c r="F113" s="3" t="s">
        <v>2972</v>
      </c>
      <c r="G113" s="3" t="n">
        <v>125</v>
      </c>
      <c r="H113" s="3" t="s">
        <v>10</v>
      </c>
    </row>
    <row r="114" customFormat="false" ht="15" hidden="false" customHeight="false" outlineLevel="0" collapsed="false">
      <c r="A114" s="3" t="n">
        <v>174</v>
      </c>
      <c r="B114" s="3" t="s">
        <v>2973</v>
      </c>
      <c r="C114" s="3" t="s">
        <v>6</v>
      </c>
      <c r="D114" s="3" t="s">
        <v>26</v>
      </c>
      <c r="E114" s="3" t="s">
        <v>2973</v>
      </c>
      <c r="F114" s="3" t="s">
        <v>2973</v>
      </c>
      <c r="G114" s="3" t="n">
        <v>126</v>
      </c>
      <c r="H114" s="3" t="s">
        <v>10</v>
      </c>
    </row>
    <row r="115" customFormat="false" ht="15" hidden="false" customHeight="false" outlineLevel="0" collapsed="false">
      <c r="A115" s="3" t="n">
        <v>175</v>
      </c>
      <c r="B115" s="3" t="s">
        <v>2974</v>
      </c>
      <c r="C115" s="3" t="s">
        <v>4</v>
      </c>
      <c r="D115" s="3" t="s">
        <v>27</v>
      </c>
      <c r="E115" s="3" t="s">
        <v>2974</v>
      </c>
      <c r="F115" s="3" t="s">
        <v>2975</v>
      </c>
      <c r="G115" s="3" t="n">
        <v>127</v>
      </c>
      <c r="H115" s="3" t="s">
        <v>10</v>
      </c>
    </row>
    <row r="116" customFormat="false" ht="15" hidden="false" customHeight="false" outlineLevel="0" collapsed="false">
      <c r="A116" s="3" t="n">
        <v>176</v>
      </c>
      <c r="B116" s="3" t="s">
        <v>2976</v>
      </c>
      <c r="C116" s="3" t="s">
        <v>4</v>
      </c>
      <c r="D116" s="3" t="s">
        <v>28</v>
      </c>
      <c r="E116" s="3" t="s">
        <v>2977</v>
      </c>
      <c r="F116" s="3" t="s">
        <v>2724</v>
      </c>
      <c r="G116" s="3" t="n">
        <v>0</v>
      </c>
      <c r="H116" s="3" t="s">
        <v>10</v>
      </c>
    </row>
    <row r="117" customFormat="false" ht="15" hidden="false" customHeight="false" outlineLevel="0" collapsed="false">
      <c r="A117" s="3" t="n">
        <v>177</v>
      </c>
      <c r="B117" s="3" t="s">
        <v>2978</v>
      </c>
      <c r="C117" s="3" t="s">
        <v>4</v>
      </c>
      <c r="D117" s="3" t="s">
        <v>28</v>
      </c>
      <c r="E117" s="3" t="s">
        <v>2979</v>
      </c>
      <c r="F117" s="3" t="s">
        <v>2864</v>
      </c>
      <c r="G117" s="3" t="n">
        <v>78</v>
      </c>
      <c r="H117" s="3" t="s">
        <v>10</v>
      </c>
    </row>
    <row r="118" customFormat="false" ht="15" hidden="false" customHeight="false" outlineLevel="0" collapsed="false">
      <c r="A118" s="3" t="n">
        <v>179</v>
      </c>
      <c r="B118" s="3" t="s">
        <v>2980</v>
      </c>
      <c r="C118" s="3" t="s">
        <v>5</v>
      </c>
      <c r="D118" s="3" t="s">
        <v>28</v>
      </c>
      <c r="E118" s="3" t="s">
        <v>2980</v>
      </c>
      <c r="F118" s="3" t="s">
        <v>2981</v>
      </c>
      <c r="G118" s="3" t="n">
        <v>128</v>
      </c>
      <c r="H118" s="3" t="s">
        <v>10</v>
      </c>
    </row>
    <row r="119" customFormat="false" ht="15" hidden="false" customHeight="false" outlineLevel="0" collapsed="false">
      <c r="A119" s="3" t="n">
        <v>180</v>
      </c>
      <c r="B119" s="3" t="s">
        <v>2982</v>
      </c>
      <c r="C119" s="3" t="s">
        <v>5</v>
      </c>
      <c r="D119" s="3" t="s">
        <v>24</v>
      </c>
      <c r="E119" s="3" t="s">
        <v>2982</v>
      </c>
      <c r="F119" s="3" t="s">
        <v>2983</v>
      </c>
      <c r="G119" s="3" t="n">
        <v>129</v>
      </c>
      <c r="H119" s="3" t="s">
        <v>10</v>
      </c>
    </row>
    <row r="120" customFormat="false" ht="15" hidden="false" customHeight="false" outlineLevel="0" collapsed="false">
      <c r="A120" s="3" t="n">
        <v>183</v>
      </c>
      <c r="B120" s="3" t="s">
        <v>2984</v>
      </c>
      <c r="C120" s="3" t="s">
        <v>5</v>
      </c>
      <c r="D120" s="3" t="s">
        <v>23</v>
      </c>
      <c r="E120" s="3" t="s">
        <v>2984</v>
      </c>
      <c r="F120" s="3" t="s">
        <v>2985</v>
      </c>
      <c r="G120" s="3" t="n">
        <v>131</v>
      </c>
      <c r="H120" s="3" t="s">
        <v>10</v>
      </c>
    </row>
    <row r="121" customFormat="false" ht="15" hidden="false" customHeight="false" outlineLevel="0" collapsed="false">
      <c r="A121" s="3" t="n">
        <v>185</v>
      </c>
      <c r="B121" s="3" t="s">
        <v>2986</v>
      </c>
      <c r="C121" s="3" t="s">
        <v>6</v>
      </c>
      <c r="D121" s="3" t="s">
        <v>26</v>
      </c>
      <c r="E121" s="3" t="s">
        <v>2986</v>
      </c>
      <c r="F121" s="3" t="s">
        <v>2765</v>
      </c>
      <c r="G121" s="3" t="n">
        <v>27</v>
      </c>
      <c r="H121" s="3" t="s">
        <v>10</v>
      </c>
    </row>
    <row r="122" customFormat="false" ht="15" hidden="false" customHeight="false" outlineLevel="0" collapsed="false">
      <c r="A122" s="3" t="n">
        <v>187</v>
      </c>
      <c r="B122" s="3" t="s">
        <v>2987</v>
      </c>
      <c r="C122" s="3" t="s">
        <v>5</v>
      </c>
      <c r="D122" s="3" t="s">
        <v>23</v>
      </c>
      <c r="E122" s="3" t="s">
        <v>2987</v>
      </c>
      <c r="F122" s="3" t="s">
        <v>2988</v>
      </c>
      <c r="G122" s="3" t="n">
        <v>133</v>
      </c>
      <c r="H122" s="3" t="s">
        <v>10</v>
      </c>
    </row>
    <row r="123" customFormat="false" ht="15" hidden="false" customHeight="false" outlineLevel="0" collapsed="false">
      <c r="A123" s="3" t="n">
        <v>188</v>
      </c>
      <c r="B123" s="3" t="s">
        <v>2989</v>
      </c>
      <c r="C123" s="3" t="s">
        <v>4</v>
      </c>
      <c r="D123" s="3" t="s">
        <v>27</v>
      </c>
      <c r="E123" s="3" t="s">
        <v>2989</v>
      </c>
      <c r="F123" s="3" t="s">
        <v>2990</v>
      </c>
      <c r="G123" s="3" t="n">
        <v>134</v>
      </c>
      <c r="H123" s="3" t="s">
        <v>10</v>
      </c>
    </row>
    <row r="124" customFormat="false" ht="15" hidden="false" customHeight="false" outlineLevel="0" collapsed="false">
      <c r="A124" s="3" t="n">
        <v>189</v>
      </c>
      <c r="B124" s="3" t="s">
        <v>2991</v>
      </c>
      <c r="C124" s="3" t="s">
        <v>6</v>
      </c>
      <c r="D124" s="3" t="s">
        <v>26</v>
      </c>
      <c r="E124" s="3" t="s">
        <v>2991</v>
      </c>
      <c r="F124" s="3" t="s">
        <v>2900</v>
      </c>
      <c r="G124" s="3" t="n">
        <v>22</v>
      </c>
      <c r="H124" s="3" t="s">
        <v>10</v>
      </c>
    </row>
    <row r="125" customFormat="false" ht="15" hidden="false" customHeight="false" outlineLevel="0" collapsed="false">
      <c r="A125" s="3" t="n">
        <v>190</v>
      </c>
      <c r="B125" s="3" t="s">
        <v>2992</v>
      </c>
      <c r="C125" s="3" t="s">
        <v>4</v>
      </c>
      <c r="D125" s="3" t="s">
        <v>27</v>
      </c>
      <c r="E125" s="3" t="s">
        <v>2992</v>
      </c>
      <c r="F125" s="3" t="s">
        <v>2993</v>
      </c>
      <c r="G125" s="3" t="n">
        <v>135</v>
      </c>
      <c r="H125" s="3" t="s">
        <v>10</v>
      </c>
    </row>
    <row r="126" customFormat="false" ht="15" hidden="false" customHeight="false" outlineLevel="0" collapsed="false">
      <c r="A126" s="3" t="n">
        <v>191</v>
      </c>
      <c r="B126" s="3" t="s">
        <v>2994</v>
      </c>
      <c r="C126" s="3" t="s">
        <v>5</v>
      </c>
      <c r="D126" s="3" t="s">
        <v>28</v>
      </c>
      <c r="E126" s="3" t="s">
        <v>2995</v>
      </c>
      <c r="F126" s="3" t="s">
        <v>2996</v>
      </c>
      <c r="G126" s="3" t="n">
        <v>136</v>
      </c>
      <c r="H126" s="3" t="s">
        <v>10</v>
      </c>
    </row>
    <row r="127" customFormat="false" ht="15" hidden="false" customHeight="false" outlineLevel="0" collapsed="false">
      <c r="A127" s="3" t="n">
        <v>192</v>
      </c>
      <c r="B127" s="3" t="s">
        <v>2997</v>
      </c>
      <c r="C127" s="3" t="s">
        <v>4</v>
      </c>
      <c r="D127" s="3" t="s">
        <v>30</v>
      </c>
      <c r="E127" s="3" t="s">
        <v>2998</v>
      </c>
      <c r="F127" s="3" t="s">
        <v>2999</v>
      </c>
      <c r="G127" s="3" t="n">
        <v>137</v>
      </c>
      <c r="H127" s="3" t="s">
        <v>10</v>
      </c>
    </row>
    <row r="128" customFormat="false" ht="15" hidden="false" customHeight="false" outlineLevel="0" collapsed="false">
      <c r="A128" s="3" t="n">
        <v>193</v>
      </c>
      <c r="B128" s="3" t="s">
        <v>3000</v>
      </c>
      <c r="C128" s="3" t="s">
        <v>4</v>
      </c>
      <c r="D128" s="3" t="s">
        <v>27</v>
      </c>
      <c r="E128" s="3" t="s">
        <v>3000</v>
      </c>
      <c r="F128" s="3" t="s">
        <v>3001</v>
      </c>
      <c r="G128" s="3" t="n">
        <v>138</v>
      </c>
      <c r="H128" s="3" t="s">
        <v>10</v>
      </c>
    </row>
    <row r="129" customFormat="false" ht="15" hidden="false" customHeight="false" outlineLevel="0" collapsed="false">
      <c r="A129" s="3" t="n">
        <v>194</v>
      </c>
      <c r="B129" s="3" t="s">
        <v>3002</v>
      </c>
      <c r="C129" s="3" t="s">
        <v>6</v>
      </c>
      <c r="D129" s="3" t="s">
        <v>26</v>
      </c>
      <c r="E129" s="3" t="s">
        <v>3002</v>
      </c>
      <c r="F129" s="3" t="s">
        <v>2905</v>
      </c>
      <c r="G129" s="3" t="n">
        <v>4</v>
      </c>
      <c r="H129" s="3" t="s">
        <v>10</v>
      </c>
    </row>
    <row r="130" customFormat="false" ht="15" hidden="false" customHeight="false" outlineLevel="0" collapsed="false">
      <c r="A130" s="3" t="n">
        <v>195</v>
      </c>
      <c r="B130" s="3" t="s">
        <v>3003</v>
      </c>
      <c r="C130" s="3" t="s">
        <v>5</v>
      </c>
      <c r="D130" s="3" t="s">
        <v>25</v>
      </c>
      <c r="E130" s="3" t="s">
        <v>3003</v>
      </c>
      <c r="F130" s="3" t="s">
        <v>3004</v>
      </c>
      <c r="G130" s="3" t="n">
        <v>139</v>
      </c>
      <c r="H130" s="3" t="s">
        <v>10</v>
      </c>
    </row>
    <row r="131" customFormat="false" ht="15" hidden="false" customHeight="false" outlineLevel="0" collapsed="false">
      <c r="A131" s="3" t="n">
        <v>196</v>
      </c>
      <c r="B131" s="3" t="s">
        <v>3005</v>
      </c>
      <c r="C131" s="3" t="s">
        <v>6</v>
      </c>
      <c r="D131" s="3" t="s">
        <v>26</v>
      </c>
      <c r="E131" s="3" t="s">
        <v>3005</v>
      </c>
      <c r="F131" s="3" t="s">
        <v>3006</v>
      </c>
      <c r="G131" s="3" t="n">
        <v>140</v>
      </c>
      <c r="H131" s="3" t="s">
        <v>10</v>
      </c>
    </row>
    <row r="132" customFormat="false" ht="15" hidden="false" customHeight="false" outlineLevel="0" collapsed="false">
      <c r="A132" s="3" t="n">
        <v>198</v>
      </c>
      <c r="B132" s="3" t="s">
        <v>3007</v>
      </c>
      <c r="C132" s="3" t="s">
        <v>4</v>
      </c>
      <c r="D132" s="3" t="s">
        <v>29</v>
      </c>
      <c r="E132" s="3" t="s">
        <v>3008</v>
      </c>
      <c r="F132" s="3" t="s">
        <v>3009</v>
      </c>
      <c r="G132" s="3" t="n">
        <v>141</v>
      </c>
      <c r="H132" s="3" t="s">
        <v>10</v>
      </c>
    </row>
    <row r="133" customFormat="false" ht="15" hidden="false" customHeight="false" outlineLevel="0" collapsed="false">
      <c r="A133" s="3" t="n">
        <v>201</v>
      </c>
      <c r="B133" s="3" t="s">
        <v>3010</v>
      </c>
      <c r="C133" s="3" t="s">
        <v>5</v>
      </c>
      <c r="D133" s="3" t="s">
        <v>24</v>
      </c>
      <c r="E133" s="3" t="s">
        <v>3011</v>
      </c>
      <c r="F133" s="3" t="s">
        <v>3011</v>
      </c>
      <c r="G133" s="3" t="n">
        <v>143</v>
      </c>
      <c r="H133" s="3" t="s">
        <v>10</v>
      </c>
    </row>
    <row r="134" customFormat="false" ht="15" hidden="false" customHeight="false" outlineLevel="0" collapsed="false">
      <c r="A134" s="3" t="n">
        <v>203</v>
      </c>
      <c r="B134" s="3" t="s">
        <v>3012</v>
      </c>
      <c r="C134" s="3" t="s">
        <v>4</v>
      </c>
      <c r="D134" s="3" t="s">
        <v>22</v>
      </c>
      <c r="E134" s="3" t="s">
        <v>3013</v>
      </c>
      <c r="F134" s="3" t="s">
        <v>3014</v>
      </c>
      <c r="G134" s="3" t="n">
        <v>145</v>
      </c>
      <c r="H134" s="3" t="s">
        <v>10</v>
      </c>
    </row>
    <row r="135" customFormat="false" ht="15" hidden="false" customHeight="false" outlineLevel="0" collapsed="false">
      <c r="A135" s="3" t="n">
        <v>207</v>
      </c>
      <c r="B135" s="3" t="s">
        <v>3015</v>
      </c>
      <c r="C135" s="3" t="s">
        <v>4</v>
      </c>
      <c r="D135" s="3" t="s">
        <v>28</v>
      </c>
      <c r="E135" s="3" t="s">
        <v>3016</v>
      </c>
      <c r="F135" s="3" t="s">
        <v>3017</v>
      </c>
      <c r="G135" s="3" t="n">
        <v>66</v>
      </c>
      <c r="H135" s="3" t="s">
        <v>10</v>
      </c>
    </row>
    <row r="136" customFormat="false" ht="15" hidden="false" customHeight="false" outlineLevel="0" collapsed="false">
      <c r="A136" s="3" t="n">
        <v>208</v>
      </c>
      <c r="B136" s="3" t="s">
        <v>3018</v>
      </c>
      <c r="C136" s="3" t="s">
        <v>6</v>
      </c>
      <c r="D136" s="3" t="s">
        <v>26</v>
      </c>
      <c r="E136" s="3" t="s">
        <v>3019</v>
      </c>
      <c r="F136" s="3" t="s">
        <v>3020</v>
      </c>
      <c r="G136" s="3" t="n">
        <v>146</v>
      </c>
      <c r="H136" s="3" t="s">
        <v>10</v>
      </c>
    </row>
    <row r="137" customFormat="false" ht="15" hidden="false" customHeight="false" outlineLevel="0" collapsed="false">
      <c r="A137" s="3" t="n">
        <v>209</v>
      </c>
      <c r="B137" s="3" t="s">
        <v>3021</v>
      </c>
      <c r="C137" s="3" t="s">
        <v>4</v>
      </c>
      <c r="D137" s="3" t="s">
        <v>24</v>
      </c>
      <c r="E137" s="3" t="s">
        <v>3021</v>
      </c>
      <c r="F137" s="3" t="s">
        <v>3022</v>
      </c>
      <c r="G137" s="3" t="n">
        <v>147</v>
      </c>
      <c r="H137" s="3" t="s">
        <v>10</v>
      </c>
    </row>
    <row r="138" customFormat="false" ht="15" hidden="false" customHeight="false" outlineLevel="0" collapsed="false">
      <c r="A138" s="3" t="n">
        <v>210</v>
      </c>
      <c r="B138" s="3" t="s">
        <v>3023</v>
      </c>
      <c r="C138" s="3" t="s">
        <v>6</v>
      </c>
      <c r="D138" s="3" t="s">
        <v>26</v>
      </c>
      <c r="E138" s="3" t="s">
        <v>3023</v>
      </c>
      <c r="F138" s="3" t="s">
        <v>2760</v>
      </c>
      <c r="G138" s="3" t="n">
        <v>22</v>
      </c>
      <c r="H138" s="3" t="s">
        <v>10</v>
      </c>
    </row>
    <row r="139" customFormat="false" ht="15" hidden="false" customHeight="false" outlineLevel="0" collapsed="false">
      <c r="A139" s="3" t="n">
        <v>211</v>
      </c>
      <c r="B139" s="3" t="s">
        <v>3024</v>
      </c>
      <c r="C139" s="3" t="s">
        <v>5</v>
      </c>
      <c r="D139" s="3" t="s">
        <v>25</v>
      </c>
      <c r="E139" s="3" t="s">
        <v>3024</v>
      </c>
      <c r="F139" s="3" t="s">
        <v>3025</v>
      </c>
      <c r="G139" s="3" t="n">
        <v>148</v>
      </c>
      <c r="H139" s="3" t="s">
        <v>10</v>
      </c>
    </row>
    <row r="140" customFormat="false" ht="15" hidden="false" customHeight="false" outlineLevel="0" collapsed="false">
      <c r="A140" s="3" t="n">
        <v>214</v>
      </c>
      <c r="B140" s="3" t="s">
        <v>3026</v>
      </c>
      <c r="C140" s="3" t="s">
        <v>6</v>
      </c>
      <c r="D140" s="3" t="s">
        <v>26</v>
      </c>
      <c r="E140" s="3" t="s">
        <v>3026</v>
      </c>
      <c r="F140" s="3" t="s">
        <v>3027</v>
      </c>
      <c r="G140" s="3" t="n">
        <v>150</v>
      </c>
      <c r="H140" s="3" t="s">
        <v>10</v>
      </c>
    </row>
    <row r="141" customFormat="false" ht="15" hidden="false" customHeight="false" outlineLevel="0" collapsed="false">
      <c r="A141" s="3" t="n">
        <v>216</v>
      </c>
      <c r="B141" s="3" t="s">
        <v>3028</v>
      </c>
      <c r="C141" s="3" t="s">
        <v>4</v>
      </c>
      <c r="D141" s="3" t="s">
        <v>24</v>
      </c>
      <c r="E141" s="3" t="s">
        <v>3028</v>
      </c>
      <c r="F141" s="3" t="s">
        <v>3029</v>
      </c>
      <c r="G141" s="3" t="n">
        <v>151</v>
      </c>
      <c r="H141" s="3" t="s">
        <v>10</v>
      </c>
    </row>
    <row r="142" customFormat="false" ht="15" hidden="false" customHeight="false" outlineLevel="0" collapsed="false">
      <c r="A142" s="3" t="n">
        <v>220</v>
      </c>
      <c r="B142" s="3" t="s">
        <v>3030</v>
      </c>
      <c r="C142" s="3" t="s">
        <v>4</v>
      </c>
      <c r="D142" s="3" t="s">
        <v>24</v>
      </c>
      <c r="E142" s="3" t="s">
        <v>3031</v>
      </c>
      <c r="F142" s="3" t="s">
        <v>3032</v>
      </c>
      <c r="G142" s="3" t="n">
        <v>154</v>
      </c>
      <c r="H142" s="3" t="s">
        <v>10</v>
      </c>
    </row>
    <row r="143" customFormat="false" ht="15" hidden="false" customHeight="false" outlineLevel="0" collapsed="false">
      <c r="A143" s="3" t="n">
        <v>221</v>
      </c>
      <c r="B143" s="3" t="s">
        <v>3033</v>
      </c>
      <c r="C143" s="3" t="s">
        <v>5</v>
      </c>
      <c r="D143" s="3" t="s">
        <v>25</v>
      </c>
      <c r="E143" s="3" t="s">
        <v>3034</v>
      </c>
      <c r="F143" s="3" t="s">
        <v>3035</v>
      </c>
      <c r="G143" s="3" t="n">
        <v>155</v>
      </c>
      <c r="H143" s="3" t="s">
        <v>10</v>
      </c>
    </row>
    <row r="144" customFormat="false" ht="15" hidden="false" customHeight="false" outlineLevel="0" collapsed="false">
      <c r="A144" s="3" t="n">
        <v>223</v>
      </c>
      <c r="B144" s="3" t="s">
        <v>3036</v>
      </c>
      <c r="C144" s="3" t="s">
        <v>4</v>
      </c>
      <c r="D144" s="3" t="s">
        <v>28</v>
      </c>
      <c r="E144" s="3" t="s">
        <v>3037</v>
      </c>
      <c r="F144" s="3" t="s">
        <v>3038</v>
      </c>
      <c r="G144" s="3" t="n">
        <v>156</v>
      </c>
      <c r="H144" s="3" t="s">
        <v>10</v>
      </c>
    </row>
    <row r="145" customFormat="false" ht="15" hidden="false" customHeight="false" outlineLevel="0" collapsed="false">
      <c r="A145" s="3" t="n">
        <v>225</v>
      </c>
      <c r="B145" s="3" t="s">
        <v>3039</v>
      </c>
      <c r="C145" s="3" t="s">
        <v>5</v>
      </c>
      <c r="D145" s="3" t="s">
        <v>25</v>
      </c>
      <c r="E145" s="3" t="s">
        <v>3039</v>
      </c>
      <c r="F145" s="3" t="s">
        <v>3040</v>
      </c>
      <c r="G145" s="3" t="n">
        <v>157</v>
      </c>
      <c r="H145" s="3" t="s">
        <v>10</v>
      </c>
    </row>
    <row r="146" customFormat="false" ht="15" hidden="false" customHeight="false" outlineLevel="0" collapsed="false">
      <c r="A146" s="3" t="n">
        <v>226</v>
      </c>
      <c r="B146" s="3" t="s">
        <v>3041</v>
      </c>
      <c r="C146" s="3" t="s">
        <v>4</v>
      </c>
      <c r="D146" s="3" t="s">
        <v>28</v>
      </c>
      <c r="E146" s="3" t="s">
        <v>3042</v>
      </c>
      <c r="F146" s="3" t="s">
        <v>3043</v>
      </c>
      <c r="G146" s="3" t="n">
        <v>35</v>
      </c>
      <c r="H146" s="3" t="s">
        <v>10</v>
      </c>
    </row>
    <row r="147" customFormat="false" ht="15" hidden="false" customHeight="false" outlineLevel="0" collapsed="false">
      <c r="A147" s="3" t="n">
        <v>228</v>
      </c>
      <c r="B147" s="3" t="s">
        <v>3044</v>
      </c>
      <c r="C147" s="3" t="s">
        <v>4</v>
      </c>
      <c r="D147" s="3" t="s">
        <v>25</v>
      </c>
      <c r="E147" s="3" t="s">
        <v>3044</v>
      </c>
      <c r="F147" s="3" t="s">
        <v>3045</v>
      </c>
      <c r="G147" s="3" t="n">
        <v>158</v>
      </c>
      <c r="H147" s="3" t="s">
        <v>10</v>
      </c>
    </row>
    <row r="148" customFormat="false" ht="15" hidden="false" customHeight="false" outlineLevel="0" collapsed="false">
      <c r="A148" s="3" t="n">
        <v>230</v>
      </c>
      <c r="B148" s="3" t="s">
        <v>3046</v>
      </c>
      <c r="C148" s="3" t="s">
        <v>4</v>
      </c>
      <c r="D148" s="3" t="s">
        <v>28</v>
      </c>
      <c r="E148" s="3" t="s">
        <v>3047</v>
      </c>
      <c r="F148" s="3" t="s">
        <v>3048</v>
      </c>
      <c r="G148" s="3" t="n">
        <v>0</v>
      </c>
      <c r="H148" s="3" t="s">
        <v>10</v>
      </c>
    </row>
    <row r="149" customFormat="false" ht="15" hidden="false" customHeight="false" outlineLevel="0" collapsed="false">
      <c r="A149" s="3" t="n">
        <v>231</v>
      </c>
      <c r="B149" s="3" t="s">
        <v>3049</v>
      </c>
      <c r="C149" s="3" t="s">
        <v>5</v>
      </c>
      <c r="D149" s="3" t="s">
        <v>30</v>
      </c>
      <c r="E149" s="3" t="s">
        <v>3050</v>
      </c>
      <c r="F149" s="3" t="s">
        <v>3051</v>
      </c>
      <c r="G149" s="3" t="n">
        <v>159</v>
      </c>
      <c r="H149" s="3" t="s">
        <v>10</v>
      </c>
    </row>
    <row r="150" customFormat="false" ht="15" hidden="false" customHeight="false" outlineLevel="0" collapsed="false">
      <c r="A150" s="3" t="n">
        <v>232</v>
      </c>
      <c r="B150" s="3" t="s">
        <v>3052</v>
      </c>
      <c r="C150" s="3" t="s">
        <v>5</v>
      </c>
      <c r="D150" s="3" t="s">
        <v>24</v>
      </c>
      <c r="E150" s="3" t="s">
        <v>3052</v>
      </c>
      <c r="F150" s="3" t="s">
        <v>3053</v>
      </c>
      <c r="G150" s="3" t="n">
        <v>160</v>
      </c>
      <c r="H150" s="3" t="s">
        <v>10</v>
      </c>
    </row>
    <row r="151" customFormat="false" ht="15" hidden="false" customHeight="false" outlineLevel="0" collapsed="false">
      <c r="A151" s="3" t="n">
        <v>233</v>
      </c>
      <c r="B151" s="3" t="s">
        <v>3054</v>
      </c>
      <c r="C151" s="3" t="s">
        <v>4</v>
      </c>
      <c r="D151" s="3" t="s">
        <v>22</v>
      </c>
      <c r="E151" s="3" t="s">
        <v>3054</v>
      </c>
      <c r="F151" s="3" t="s">
        <v>3055</v>
      </c>
      <c r="G151" s="3" t="n">
        <v>161</v>
      </c>
      <c r="H151" s="3" t="s">
        <v>10</v>
      </c>
    </row>
    <row r="152" customFormat="false" ht="15" hidden="false" customHeight="false" outlineLevel="0" collapsed="false">
      <c r="A152" s="3" t="n">
        <v>234</v>
      </c>
      <c r="B152" s="3" t="s">
        <v>3056</v>
      </c>
      <c r="C152" s="3" t="s">
        <v>5</v>
      </c>
      <c r="D152" s="3" t="s">
        <v>24</v>
      </c>
      <c r="E152" s="3" t="s">
        <v>3056</v>
      </c>
      <c r="F152" s="3" t="s">
        <v>2848</v>
      </c>
      <c r="G152" s="3" t="n">
        <v>71</v>
      </c>
      <c r="H152" s="3" t="s">
        <v>10</v>
      </c>
    </row>
    <row r="153" customFormat="false" ht="15" hidden="false" customHeight="false" outlineLevel="0" collapsed="false">
      <c r="A153" s="3" t="n">
        <v>235</v>
      </c>
      <c r="B153" s="3" t="s">
        <v>3057</v>
      </c>
      <c r="C153" s="3" t="s">
        <v>6</v>
      </c>
      <c r="D153" s="3" t="s">
        <v>26</v>
      </c>
      <c r="E153" s="3" t="s">
        <v>3057</v>
      </c>
      <c r="F153" s="3" t="s">
        <v>3058</v>
      </c>
      <c r="G153" s="3" t="n">
        <v>162</v>
      </c>
      <c r="H153" s="3" t="s">
        <v>10</v>
      </c>
    </row>
    <row r="154" customFormat="false" ht="15" hidden="false" customHeight="false" outlineLevel="0" collapsed="false">
      <c r="A154" s="3" t="n">
        <v>237</v>
      </c>
      <c r="B154" s="3" t="s">
        <v>3059</v>
      </c>
      <c r="C154" s="3" t="s">
        <v>4</v>
      </c>
      <c r="D154" s="3" t="s">
        <v>30</v>
      </c>
      <c r="E154" s="3" t="s">
        <v>3059</v>
      </c>
      <c r="F154" s="3" t="s">
        <v>3060</v>
      </c>
      <c r="G154" s="3" t="n">
        <v>163</v>
      </c>
      <c r="H154" s="3" t="s">
        <v>10</v>
      </c>
    </row>
    <row r="155" customFormat="false" ht="15" hidden="false" customHeight="false" outlineLevel="0" collapsed="false">
      <c r="A155" s="3" t="n">
        <v>238</v>
      </c>
      <c r="B155" s="3" t="s">
        <v>3061</v>
      </c>
      <c r="C155" s="3" t="s">
        <v>5</v>
      </c>
      <c r="D155" s="3" t="s">
        <v>25</v>
      </c>
      <c r="E155" s="3" t="s">
        <v>3062</v>
      </c>
      <c r="F155" s="3" t="s">
        <v>3063</v>
      </c>
      <c r="G155" s="3" t="n">
        <v>164</v>
      </c>
      <c r="H155" s="3" t="s">
        <v>10</v>
      </c>
    </row>
    <row r="156" customFormat="false" ht="15" hidden="false" customHeight="false" outlineLevel="0" collapsed="false">
      <c r="A156" s="3" t="n">
        <v>241</v>
      </c>
      <c r="B156" s="3" t="s">
        <v>3064</v>
      </c>
      <c r="C156" s="3" t="s">
        <v>6</v>
      </c>
      <c r="D156" s="3" t="s">
        <v>26</v>
      </c>
      <c r="E156" s="3" t="s">
        <v>3064</v>
      </c>
      <c r="F156" s="3" t="s">
        <v>3065</v>
      </c>
      <c r="G156" s="3" t="n">
        <v>165</v>
      </c>
      <c r="H156" s="3" t="s">
        <v>10</v>
      </c>
    </row>
    <row r="157" customFormat="false" ht="15" hidden="false" customHeight="false" outlineLevel="0" collapsed="false">
      <c r="A157" s="3" t="n">
        <v>246</v>
      </c>
      <c r="B157" s="3" t="s">
        <v>3066</v>
      </c>
      <c r="C157" s="3" t="s">
        <v>4</v>
      </c>
      <c r="D157" s="3" t="s">
        <v>25</v>
      </c>
      <c r="E157" s="3" t="s">
        <v>3067</v>
      </c>
      <c r="F157" s="3" t="s">
        <v>3068</v>
      </c>
      <c r="G157" s="3" t="n">
        <v>167</v>
      </c>
      <c r="H157" s="3" t="s">
        <v>10</v>
      </c>
    </row>
    <row r="158" customFormat="false" ht="15" hidden="false" customHeight="false" outlineLevel="0" collapsed="false">
      <c r="A158" s="3" t="n">
        <v>248</v>
      </c>
      <c r="B158" s="3" t="s">
        <v>3069</v>
      </c>
      <c r="C158" s="3" t="s">
        <v>5</v>
      </c>
      <c r="D158" s="3" t="s">
        <v>30</v>
      </c>
      <c r="E158" s="3" t="s">
        <v>3069</v>
      </c>
      <c r="F158" s="3" t="s">
        <v>3070</v>
      </c>
      <c r="G158" s="3" t="n">
        <v>168</v>
      </c>
      <c r="H158" s="3" t="s">
        <v>10</v>
      </c>
    </row>
    <row r="159" customFormat="false" ht="15" hidden="false" customHeight="false" outlineLevel="0" collapsed="false">
      <c r="A159" s="3" t="n">
        <v>249</v>
      </c>
      <c r="B159" s="3" t="s">
        <v>3071</v>
      </c>
      <c r="C159" s="3" t="s">
        <v>4</v>
      </c>
      <c r="D159" s="3" t="s">
        <v>27</v>
      </c>
      <c r="E159" s="3" t="s">
        <v>3071</v>
      </c>
      <c r="F159" s="3" t="s">
        <v>3072</v>
      </c>
      <c r="G159" s="3" t="n">
        <v>169</v>
      </c>
      <c r="H159" s="3" t="s">
        <v>10</v>
      </c>
    </row>
    <row r="160" customFormat="false" ht="15" hidden="false" customHeight="false" outlineLevel="0" collapsed="false">
      <c r="A160" s="3" t="n">
        <v>253</v>
      </c>
      <c r="B160" s="3" t="s">
        <v>3073</v>
      </c>
      <c r="C160" s="3" t="s">
        <v>4</v>
      </c>
      <c r="D160" s="3" t="s">
        <v>21</v>
      </c>
      <c r="E160" s="3" t="s">
        <v>3074</v>
      </c>
      <c r="F160" s="3" t="s">
        <v>3075</v>
      </c>
      <c r="G160" s="3" t="n">
        <v>172</v>
      </c>
      <c r="H160" s="3" t="s">
        <v>10</v>
      </c>
    </row>
    <row r="161" customFormat="false" ht="15" hidden="false" customHeight="false" outlineLevel="0" collapsed="false">
      <c r="A161" s="3" t="n">
        <v>254</v>
      </c>
      <c r="B161" s="3" t="s">
        <v>3076</v>
      </c>
      <c r="C161" s="3" t="s">
        <v>4</v>
      </c>
      <c r="D161" s="3" t="s">
        <v>28</v>
      </c>
      <c r="E161" s="3" t="s">
        <v>3077</v>
      </c>
      <c r="F161" s="3" t="s">
        <v>3078</v>
      </c>
      <c r="G161" s="3" t="n">
        <v>173</v>
      </c>
      <c r="H161" s="3" t="s">
        <v>10</v>
      </c>
    </row>
    <row r="162" customFormat="false" ht="15" hidden="false" customHeight="false" outlineLevel="0" collapsed="false">
      <c r="A162" s="3" t="n">
        <v>255</v>
      </c>
      <c r="B162" s="3" t="s">
        <v>3079</v>
      </c>
      <c r="C162" s="3" t="s">
        <v>4</v>
      </c>
      <c r="D162" s="3" t="s">
        <v>24</v>
      </c>
      <c r="E162" s="3" t="s">
        <v>3080</v>
      </c>
      <c r="F162" s="3" t="s">
        <v>3081</v>
      </c>
      <c r="G162" s="3" t="n">
        <v>174</v>
      </c>
      <c r="H162" s="3" t="s">
        <v>10</v>
      </c>
    </row>
    <row r="163" customFormat="false" ht="15" hidden="false" customHeight="false" outlineLevel="0" collapsed="false">
      <c r="A163" s="3" t="n">
        <v>256</v>
      </c>
      <c r="B163" s="3" t="s">
        <v>3082</v>
      </c>
      <c r="C163" s="3" t="s">
        <v>6</v>
      </c>
      <c r="D163" s="3" t="s">
        <v>26</v>
      </c>
      <c r="E163" s="3" t="s">
        <v>3082</v>
      </c>
      <c r="F163" s="3" t="s">
        <v>3082</v>
      </c>
      <c r="G163" s="3" t="n">
        <v>175</v>
      </c>
      <c r="H163" s="3" t="s">
        <v>10</v>
      </c>
    </row>
    <row r="164" customFormat="false" ht="15" hidden="false" customHeight="false" outlineLevel="0" collapsed="false">
      <c r="A164" s="3" t="n">
        <v>259</v>
      </c>
      <c r="B164" s="3" t="s">
        <v>3083</v>
      </c>
      <c r="C164" s="3" t="s">
        <v>4</v>
      </c>
      <c r="D164" s="3" t="s">
        <v>21</v>
      </c>
      <c r="E164" s="3" t="s">
        <v>3084</v>
      </c>
      <c r="F164" s="3" t="s">
        <v>3085</v>
      </c>
      <c r="G164" s="3" t="n">
        <v>176</v>
      </c>
      <c r="H164" s="3" t="s">
        <v>10</v>
      </c>
    </row>
    <row r="165" customFormat="false" ht="15" hidden="false" customHeight="false" outlineLevel="0" collapsed="false">
      <c r="A165" s="3" t="n">
        <v>261</v>
      </c>
      <c r="B165" s="3" t="s">
        <v>3086</v>
      </c>
      <c r="C165" s="3" t="s">
        <v>5</v>
      </c>
      <c r="D165" s="3" t="s">
        <v>30</v>
      </c>
      <c r="E165" s="3" t="s">
        <v>3086</v>
      </c>
      <c r="F165" s="3" t="s">
        <v>3087</v>
      </c>
      <c r="G165" s="3" t="n">
        <v>178</v>
      </c>
      <c r="H165" s="3" t="s">
        <v>10</v>
      </c>
    </row>
    <row r="166" customFormat="false" ht="15" hidden="false" customHeight="false" outlineLevel="0" collapsed="false">
      <c r="A166" s="3" t="n">
        <v>262</v>
      </c>
      <c r="B166" s="3" t="s">
        <v>3088</v>
      </c>
      <c r="C166" s="3" t="s">
        <v>4</v>
      </c>
      <c r="D166" s="3" t="s">
        <v>24</v>
      </c>
      <c r="E166" s="3" t="s">
        <v>3088</v>
      </c>
      <c r="F166" s="3" t="s">
        <v>3089</v>
      </c>
      <c r="G166" s="3" t="n">
        <v>179</v>
      </c>
      <c r="H166" s="3" t="s">
        <v>10</v>
      </c>
    </row>
    <row r="167" customFormat="false" ht="15" hidden="false" customHeight="false" outlineLevel="0" collapsed="false">
      <c r="A167" s="3" t="n">
        <v>263</v>
      </c>
      <c r="B167" s="3" t="s">
        <v>3090</v>
      </c>
      <c r="C167" s="3" t="s">
        <v>4</v>
      </c>
      <c r="D167" s="3" t="s">
        <v>27</v>
      </c>
      <c r="E167" s="3" t="s">
        <v>3090</v>
      </c>
      <c r="F167" s="3" t="s">
        <v>3090</v>
      </c>
      <c r="G167" s="3" t="n">
        <v>180</v>
      </c>
      <c r="H167" s="3" t="s">
        <v>10</v>
      </c>
    </row>
    <row r="168" customFormat="false" ht="15" hidden="false" customHeight="false" outlineLevel="0" collapsed="false">
      <c r="A168" s="3" t="n">
        <v>264</v>
      </c>
      <c r="B168" s="3" t="s">
        <v>3091</v>
      </c>
      <c r="C168" s="3" t="s">
        <v>6</v>
      </c>
      <c r="D168" s="3" t="s">
        <v>26</v>
      </c>
      <c r="E168" s="3" t="s">
        <v>3091</v>
      </c>
      <c r="F168" s="3" t="s">
        <v>3092</v>
      </c>
      <c r="G168" s="3" t="n">
        <v>181</v>
      </c>
      <c r="H168" s="3" t="s">
        <v>10</v>
      </c>
    </row>
    <row r="169" customFormat="false" ht="15" hidden="false" customHeight="false" outlineLevel="0" collapsed="false">
      <c r="A169" s="3" t="n">
        <v>265</v>
      </c>
      <c r="B169" s="3" t="s">
        <v>3093</v>
      </c>
      <c r="C169" s="3" t="s">
        <v>5</v>
      </c>
      <c r="D169" s="3" t="s">
        <v>25</v>
      </c>
      <c r="E169" s="3" t="s">
        <v>3093</v>
      </c>
      <c r="F169" s="3" t="s">
        <v>3094</v>
      </c>
      <c r="G169" s="3" t="n">
        <v>182</v>
      </c>
      <c r="H169" s="3" t="s">
        <v>10</v>
      </c>
    </row>
    <row r="170" customFormat="false" ht="15" hidden="false" customHeight="false" outlineLevel="0" collapsed="false">
      <c r="A170" s="3" t="n">
        <v>268</v>
      </c>
      <c r="B170" s="3" t="s">
        <v>3095</v>
      </c>
      <c r="C170" s="3" t="s">
        <v>6</v>
      </c>
      <c r="D170" s="3" t="s">
        <v>26</v>
      </c>
      <c r="E170" s="3" t="s">
        <v>3095</v>
      </c>
      <c r="F170" s="3" t="s">
        <v>3095</v>
      </c>
      <c r="G170" s="3" t="n">
        <v>122</v>
      </c>
      <c r="H170" s="3" t="s">
        <v>10</v>
      </c>
    </row>
    <row r="171" customFormat="false" ht="15" hidden="false" customHeight="false" outlineLevel="0" collapsed="false">
      <c r="A171" s="3" t="n">
        <v>270</v>
      </c>
      <c r="B171" s="3" t="s">
        <v>3096</v>
      </c>
      <c r="C171" s="3" t="s">
        <v>5</v>
      </c>
      <c r="D171" s="3" t="s">
        <v>25</v>
      </c>
      <c r="E171" s="3" t="s">
        <v>3096</v>
      </c>
      <c r="F171" s="3" t="s">
        <v>3097</v>
      </c>
      <c r="G171" s="3" t="n">
        <v>184</v>
      </c>
      <c r="H171" s="3" t="s">
        <v>10</v>
      </c>
    </row>
    <row r="172" customFormat="false" ht="15" hidden="false" customHeight="false" outlineLevel="0" collapsed="false">
      <c r="A172" s="3" t="n">
        <v>271</v>
      </c>
      <c r="B172" s="3" t="s">
        <v>3098</v>
      </c>
      <c r="C172" s="3" t="s">
        <v>5</v>
      </c>
      <c r="D172" s="3" t="s">
        <v>27</v>
      </c>
      <c r="E172" s="3" t="s">
        <v>3098</v>
      </c>
      <c r="F172" s="3" t="s">
        <v>3099</v>
      </c>
      <c r="G172" s="3" t="n">
        <v>185</v>
      </c>
      <c r="H172" s="3" t="s">
        <v>10</v>
      </c>
    </row>
    <row r="173" customFormat="false" ht="15" hidden="false" customHeight="false" outlineLevel="0" collapsed="false">
      <c r="A173" s="3" t="n">
        <v>272</v>
      </c>
      <c r="B173" s="3" t="s">
        <v>3100</v>
      </c>
      <c r="C173" s="3" t="s">
        <v>4</v>
      </c>
      <c r="D173" s="3" t="s">
        <v>27</v>
      </c>
      <c r="E173" s="3" t="s">
        <v>3101</v>
      </c>
      <c r="F173" s="3" t="s">
        <v>3102</v>
      </c>
      <c r="G173" s="3" t="n">
        <v>186</v>
      </c>
      <c r="H173" s="3" t="s">
        <v>10</v>
      </c>
    </row>
    <row r="174" customFormat="false" ht="15" hidden="false" customHeight="false" outlineLevel="0" collapsed="false">
      <c r="A174" s="3" t="n">
        <v>273</v>
      </c>
      <c r="B174" s="3" t="s">
        <v>3103</v>
      </c>
      <c r="C174" s="3" t="s">
        <v>5</v>
      </c>
      <c r="D174" s="3" t="s">
        <v>30</v>
      </c>
      <c r="E174" s="3" t="s">
        <v>3103</v>
      </c>
      <c r="F174" s="3" t="s">
        <v>3104</v>
      </c>
      <c r="G174" s="3" t="n">
        <v>187</v>
      </c>
      <c r="H174" s="3" t="s">
        <v>10</v>
      </c>
    </row>
    <row r="175" customFormat="false" ht="15" hidden="false" customHeight="false" outlineLevel="0" collapsed="false">
      <c r="A175" s="3" t="n">
        <v>274</v>
      </c>
      <c r="B175" s="3" t="s">
        <v>3105</v>
      </c>
      <c r="C175" s="3" t="s">
        <v>6</v>
      </c>
      <c r="D175" s="3" t="s">
        <v>26</v>
      </c>
      <c r="E175" s="3" t="s">
        <v>3105</v>
      </c>
      <c r="F175" s="3" t="s">
        <v>3065</v>
      </c>
      <c r="G175" s="3" t="n">
        <v>165</v>
      </c>
      <c r="H175" s="3" t="s">
        <v>10</v>
      </c>
    </row>
    <row r="176" customFormat="false" ht="15" hidden="false" customHeight="false" outlineLevel="0" collapsed="false">
      <c r="A176" s="3" t="n">
        <v>277</v>
      </c>
      <c r="B176" s="3" t="s">
        <v>3106</v>
      </c>
      <c r="C176" s="3" t="s">
        <v>4</v>
      </c>
      <c r="D176" s="3" t="s">
        <v>23</v>
      </c>
      <c r="E176" s="3" t="s">
        <v>3107</v>
      </c>
      <c r="F176" s="3" t="s">
        <v>3108</v>
      </c>
      <c r="G176" s="3" t="n">
        <v>188</v>
      </c>
      <c r="H176" s="3" t="s">
        <v>10</v>
      </c>
    </row>
    <row r="177" customFormat="false" ht="15" hidden="false" customHeight="false" outlineLevel="0" collapsed="false">
      <c r="A177" s="3" t="n">
        <v>280</v>
      </c>
      <c r="B177" s="3" t="s">
        <v>3109</v>
      </c>
      <c r="C177" s="3" t="s">
        <v>5</v>
      </c>
      <c r="D177" s="3" t="s">
        <v>23</v>
      </c>
      <c r="E177" s="3" t="s">
        <v>3109</v>
      </c>
      <c r="F177" s="3" t="s">
        <v>3110</v>
      </c>
      <c r="G177" s="3" t="n">
        <v>189</v>
      </c>
      <c r="H177" s="3" t="s">
        <v>10</v>
      </c>
    </row>
    <row r="178" customFormat="false" ht="15" hidden="false" customHeight="false" outlineLevel="0" collapsed="false">
      <c r="A178" s="3" t="n">
        <v>281</v>
      </c>
      <c r="B178" s="3" t="s">
        <v>3111</v>
      </c>
      <c r="C178" s="3" t="s">
        <v>4</v>
      </c>
      <c r="D178" s="3" t="s">
        <v>24</v>
      </c>
      <c r="E178" s="3" t="s">
        <v>3111</v>
      </c>
      <c r="F178" s="3" t="s">
        <v>3112</v>
      </c>
      <c r="G178" s="3" t="n">
        <v>190</v>
      </c>
      <c r="H178" s="3" t="s">
        <v>10</v>
      </c>
    </row>
    <row r="179" customFormat="false" ht="15" hidden="false" customHeight="false" outlineLevel="0" collapsed="false">
      <c r="A179" s="3" t="n">
        <v>282</v>
      </c>
      <c r="B179" s="3" t="s">
        <v>3113</v>
      </c>
      <c r="C179" s="3" t="s">
        <v>4</v>
      </c>
      <c r="D179" s="3" t="s">
        <v>24</v>
      </c>
      <c r="E179" s="3" t="s">
        <v>3113</v>
      </c>
      <c r="F179" s="3" t="s">
        <v>2771</v>
      </c>
      <c r="G179" s="3" t="n">
        <v>30</v>
      </c>
      <c r="H179" s="3" t="s">
        <v>10</v>
      </c>
    </row>
    <row r="180" customFormat="false" ht="15" hidden="false" customHeight="false" outlineLevel="0" collapsed="false">
      <c r="A180" s="3" t="n">
        <v>284</v>
      </c>
      <c r="B180" s="3" t="s">
        <v>3114</v>
      </c>
      <c r="C180" s="3" t="s">
        <v>5</v>
      </c>
      <c r="D180" s="3" t="s">
        <v>25</v>
      </c>
      <c r="E180" s="3" t="s">
        <v>3114</v>
      </c>
      <c r="F180" s="3" t="s">
        <v>3115</v>
      </c>
      <c r="G180" s="3" t="n">
        <v>192</v>
      </c>
      <c r="H180" s="3" t="s">
        <v>10</v>
      </c>
    </row>
    <row r="181" customFormat="false" ht="15" hidden="false" customHeight="false" outlineLevel="0" collapsed="false">
      <c r="A181" s="3" t="n">
        <v>286</v>
      </c>
      <c r="B181" s="3" t="s">
        <v>3116</v>
      </c>
      <c r="C181" s="3" t="s">
        <v>6</v>
      </c>
      <c r="D181" s="3" t="s">
        <v>26</v>
      </c>
      <c r="E181" s="3" t="s">
        <v>3116</v>
      </c>
      <c r="F181" s="3" t="s">
        <v>3117</v>
      </c>
      <c r="G181" s="3" t="n">
        <v>4</v>
      </c>
      <c r="H181" s="3" t="s">
        <v>10</v>
      </c>
    </row>
    <row r="182" customFormat="false" ht="15" hidden="false" customHeight="false" outlineLevel="0" collapsed="false">
      <c r="A182" s="3" t="n">
        <v>287</v>
      </c>
      <c r="B182" s="3" t="s">
        <v>3118</v>
      </c>
      <c r="C182" s="3" t="s">
        <v>4</v>
      </c>
      <c r="D182" s="3" t="s">
        <v>28</v>
      </c>
      <c r="E182" s="3" t="s">
        <v>3119</v>
      </c>
      <c r="F182" s="3" t="s">
        <v>3120</v>
      </c>
      <c r="G182" s="3" t="n">
        <v>47</v>
      </c>
      <c r="H182" s="3" t="s">
        <v>10</v>
      </c>
    </row>
    <row r="183" customFormat="false" ht="15" hidden="false" customHeight="false" outlineLevel="0" collapsed="false">
      <c r="A183" s="3" t="n">
        <v>288</v>
      </c>
      <c r="B183" s="3" t="s">
        <v>3121</v>
      </c>
      <c r="C183" s="3" t="s">
        <v>5</v>
      </c>
      <c r="D183" s="3" t="s">
        <v>28</v>
      </c>
      <c r="E183" s="3" t="s">
        <v>3121</v>
      </c>
      <c r="F183" s="3" t="s">
        <v>3122</v>
      </c>
      <c r="G183" s="3" t="n">
        <v>193</v>
      </c>
      <c r="H183" s="3" t="s">
        <v>10</v>
      </c>
    </row>
    <row r="184" customFormat="false" ht="15" hidden="false" customHeight="false" outlineLevel="0" collapsed="false">
      <c r="A184" s="3" t="n">
        <v>289</v>
      </c>
      <c r="B184" s="3" t="s">
        <v>3123</v>
      </c>
      <c r="C184" s="3" t="s">
        <v>5</v>
      </c>
      <c r="D184" s="3" t="s">
        <v>25</v>
      </c>
      <c r="E184" s="3" t="s">
        <v>3123</v>
      </c>
      <c r="F184" s="3" t="s">
        <v>3124</v>
      </c>
      <c r="G184" s="3" t="n">
        <v>194</v>
      </c>
      <c r="H184" s="3" t="s">
        <v>10</v>
      </c>
    </row>
    <row r="185" customFormat="false" ht="15" hidden="false" customHeight="false" outlineLevel="0" collapsed="false">
      <c r="A185" s="3" t="n">
        <v>290</v>
      </c>
      <c r="B185" s="3" t="s">
        <v>3125</v>
      </c>
      <c r="C185" s="3" t="s">
        <v>6</v>
      </c>
      <c r="D185" s="3" t="s">
        <v>26</v>
      </c>
      <c r="E185" s="3" t="s">
        <v>3125</v>
      </c>
      <c r="F185" s="3" t="s">
        <v>2885</v>
      </c>
      <c r="G185" s="3" t="n">
        <v>89</v>
      </c>
      <c r="H185" s="3" t="s">
        <v>10</v>
      </c>
    </row>
    <row r="186" customFormat="false" ht="15" hidden="false" customHeight="false" outlineLevel="0" collapsed="false">
      <c r="A186" s="3" t="n">
        <v>291</v>
      </c>
      <c r="B186" s="3" t="s">
        <v>3126</v>
      </c>
      <c r="C186" s="3" t="s">
        <v>4</v>
      </c>
      <c r="D186" s="3" t="s">
        <v>29</v>
      </c>
      <c r="E186" s="3" t="s">
        <v>3127</v>
      </c>
      <c r="F186" s="3" t="s">
        <v>3128</v>
      </c>
      <c r="G186" s="3" t="n">
        <v>195</v>
      </c>
      <c r="H186" s="3" t="s">
        <v>10</v>
      </c>
    </row>
    <row r="187" customFormat="false" ht="15" hidden="false" customHeight="false" outlineLevel="0" collapsed="false">
      <c r="A187" s="3" t="n">
        <v>294</v>
      </c>
      <c r="B187" s="3" t="s">
        <v>3129</v>
      </c>
      <c r="C187" s="3" t="s">
        <v>6</v>
      </c>
      <c r="D187" s="3" t="s">
        <v>26</v>
      </c>
      <c r="E187" s="3" t="s">
        <v>3129</v>
      </c>
      <c r="F187" s="3" t="s">
        <v>2742</v>
      </c>
      <c r="G187" s="3" t="n">
        <v>10</v>
      </c>
      <c r="H187" s="3" t="s">
        <v>10</v>
      </c>
    </row>
    <row r="188" customFormat="false" ht="15" hidden="false" customHeight="false" outlineLevel="0" collapsed="false">
      <c r="A188" s="3" t="n">
        <v>295</v>
      </c>
      <c r="B188" s="3" t="s">
        <v>3130</v>
      </c>
      <c r="C188" s="3" t="s">
        <v>4</v>
      </c>
      <c r="D188" s="3" t="s">
        <v>28</v>
      </c>
      <c r="E188" s="3" t="s">
        <v>3131</v>
      </c>
      <c r="F188" s="3" t="s">
        <v>3132</v>
      </c>
      <c r="G188" s="3" t="n">
        <v>42</v>
      </c>
      <c r="H188" s="3" t="s">
        <v>10</v>
      </c>
    </row>
    <row r="189" customFormat="false" ht="15" hidden="false" customHeight="false" outlineLevel="0" collapsed="false">
      <c r="A189" s="3" t="n">
        <v>296</v>
      </c>
      <c r="B189" s="3" t="s">
        <v>3133</v>
      </c>
      <c r="C189" s="3" t="s">
        <v>5</v>
      </c>
      <c r="D189" s="3" t="s">
        <v>28</v>
      </c>
      <c r="E189" s="3" t="s">
        <v>3134</v>
      </c>
      <c r="F189" s="3" t="s">
        <v>3135</v>
      </c>
      <c r="G189" s="3" t="n">
        <v>197</v>
      </c>
      <c r="H189" s="3" t="s">
        <v>10</v>
      </c>
    </row>
    <row r="190" customFormat="false" ht="15" hidden="false" customHeight="false" outlineLevel="0" collapsed="false">
      <c r="A190" s="3" t="n">
        <v>299</v>
      </c>
      <c r="B190" s="3" t="s">
        <v>3136</v>
      </c>
      <c r="C190" s="3" t="s">
        <v>6</v>
      </c>
      <c r="D190" s="3" t="s">
        <v>26</v>
      </c>
      <c r="E190" s="3" t="s">
        <v>3020</v>
      </c>
      <c r="F190" s="3" t="s">
        <v>3020</v>
      </c>
      <c r="G190" s="3" t="n">
        <v>146</v>
      </c>
      <c r="H190" s="3" t="s">
        <v>10</v>
      </c>
    </row>
    <row r="191" customFormat="false" ht="15" hidden="false" customHeight="false" outlineLevel="0" collapsed="false">
      <c r="A191" s="3" t="n">
        <v>300</v>
      </c>
      <c r="B191" s="3" t="s">
        <v>3137</v>
      </c>
      <c r="C191" s="3" t="s">
        <v>5</v>
      </c>
      <c r="D191" s="3" t="s">
        <v>24</v>
      </c>
      <c r="E191" s="3" t="s">
        <v>3137</v>
      </c>
      <c r="F191" s="3" t="s">
        <v>3138</v>
      </c>
      <c r="G191" s="3" t="n">
        <v>199</v>
      </c>
      <c r="H191" s="3" t="s">
        <v>10</v>
      </c>
    </row>
    <row r="192" customFormat="false" ht="15" hidden="false" customHeight="false" outlineLevel="0" collapsed="false">
      <c r="A192" s="3" t="n">
        <v>301</v>
      </c>
      <c r="B192" s="3" t="s">
        <v>3139</v>
      </c>
      <c r="C192" s="3" t="s">
        <v>6</v>
      </c>
      <c r="D192" s="3" t="s">
        <v>26</v>
      </c>
      <c r="E192" s="3" t="s">
        <v>3139</v>
      </c>
      <c r="F192" s="3" t="s">
        <v>3140</v>
      </c>
      <c r="G192" s="3" t="n">
        <v>4</v>
      </c>
      <c r="H192" s="3" t="s">
        <v>10</v>
      </c>
    </row>
    <row r="193" customFormat="false" ht="15" hidden="false" customHeight="false" outlineLevel="0" collapsed="false">
      <c r="A193" s="3" t="n">
        <v>302</v>
      </c>
      <c r="B193" s="3" t="s">
        <v>3141</v>
      </c>
      <c r="C193" s="3" t="s">
        <v>4</v>
      </c>
      <c r="D193" s="3" t="s">
        <v>28</v>
      </c>
      <c r="E193" s="3" t="s">
        <v>3142</v>
      </c>
      <c r="F193" s="3" t="s">
        <v>3143</v>
      </c>
      <c r="G193" s="3" t="n">
        <v>29</v>
      </c>
      <c r="H193" s="3" t="s">
        <v>10</v>
      </c>
    </row>
    <row r="194" customFormat="false" ht="15" hidden="false" customHeight="false" outlineLevel="0" collapsed="false">
      <c r="A194" s="3" t="n">
        <v>303</v>
      </c>
      <c r="B194" s="3" t="s">
        <v>3144</v>
      </c>
      <c r="C194" s="3" t="s">
        <v>4</v>
      </c>
      <c r="D194" s="3" t="s">
        <v>28</v>
      </c>
      <c r="E194" s="3" t="s">
        <v>3145</v>
      </c>
      <c r="F194" s="3" t="s">
        <v>3146</v>
      </c>
      <c r="G194" s="3" t="n">
        <v>200</v>
      </c>
      <c r="H194" s="3" t="s">
        <v>10</v>
      </c>
    </row>
    <row r="195" customFormat="false" ht="15" hidden="false" customHeight="false" outlineLevel="0" collapsed="false">
      <c r="A195" s="3" t="n">
        <v>304</v>
      </c>
      <c r="B195" s="3" t="s">
        <v>3147</v>
      </c>
      <c r="C195" s="3" t="s">
        <v>4</v>
      </c>
      <c r="D195" s="3" t="s">
        <v>27</v>
      </c>
      <c r="E195" s="3" t="s">
        <v>3147</v>
      </c>
      <c r="F195" s="3" t="s">
        <v>2990</v>
      </c>
      <c r="G195" s="3" t="n">
        <v>134</v>
      </c>
      <c r="H195" s="3" t="s">
        <v>10</v>
      </c>
    </row>
    <row r="196" customFormat="false" ht="15" hidden="false" customHeight="false" outlineLevel="0" collapsed="false">
      <c r="A196" s="3" t="n">
        <v>308</v>
      </c>
      <c r="B196" s="3" t="s">
        <v>3148</v>
      </c>
      <c r="C196" s="3" t="s">
        <v>5</v>
      </c>
      <c r="D196" s="3" t="s">
        <v>27</v>
      </c>
      <c r="E196" s="3" t="s">
        <v>3148</v>
      </c>
      <c r="F196" s="3" t="s">
        <v>3149</v>
      </c>
      <c r="G196" s="3" t="n">
        <v>202</v>
      </c>
      <c r="H196" s="3" t="s">
        <v>10</v>
      </c>
    </row>
    <row r="197" customFormat="false" ht="15" hidden="false" customHeight="false" outlineLevel="0" collapsed="false">
      <c r="A197" s="3" t="n">
        <v>309</v>
      </c>
      <c r="B197" s="3" t="s">
        <v>3150</v>
      </c>
      <c r="C197" s="3" t="s">
        <v>6</v>
      </c>
      <c r="D197" s="3" t="s">
        <v>26</v>
      </c>
      <c r="E197" s="3" t="s">
        <v>3150</v>
      </c>
      <c r="F197" s="3" t="s">
        <v>3151</v>
      </c>
      <c r="G197" s="3" t="n">
        <v>203</v>
      </c>
      <c r="H197" s="3" t="s">
        <v>10</v>
      </c>
    </row>
    <row r="198" customFormat="false" ht="15" hidden="false" customHeight="false" outlineLevel="0" collapsed="false">
      <c r="A198" s="3" t="n">
        <v>310</v>
      </c>
      <c r="B198" s="3" t="s">
        <v>3152</v>
      </c>
      <c r="C198" s="3" t="s">
        <v>4</v>
      </c>
      <c r="D198" s="3" t="s">
        <v>25</v>
      </c>
      <c r="E198" s="3" t="s">
        <v>3152</v>
      </c>
      <c r="F198" s="3" t="s">
        <v>3153</v>
      </c>
      <c r="G198" s="3" t="n">
        <v>204</v>
      </c>
      <c r="H198" s="3" t="s">
        <v>10</v>
      </c>
    </row>
    <row r="199" customFormat="false" ht="15" hidden="false" customHeight="false" outlineLevel="0" collapsed="false">
      <c r="A199" s="3" t="n">
        <v>311</v>
      </c>
      <c r="B199" s="3" t="s">
        <v>3154</v>
      </c>
      <c r="C199" s="3" t="s">
        <v>4</v>
      </c>
      <c r="D199" s="3" t="s">
        <v>23</v>
      </c>
      <c r="E199" s="3" t="s">
        <v>3154</v>
      </c>
      <c r="F199" s="3" t="s">
        <v>3155</v>
      </c>
      <c r="G199" s="3" t="n">
        <v>205</v>
      </c>
      <c r="H199" s="3" t="s">
        <v>10</v>
      </c>
    </row>
    <row r="200" customFormat="false" ht="15" hidden="false" customHeight="false" outlineLevel="0" collapsed="false">
      <c r="A200" s="3" t="n">
        <v>316</v>
      </c>
      <c r="B200" s="3" t="s">
        <v>3156</v>
      </c>
      <c r="C200" s="3" t="s">
        <v>4</v>
      </c>
      <c r="D200" s="3" t="s">
        <v>29</v>
      </c>
      <c r="E200" s="3" t="s">
        <v>3157</v>
      </c>
      <c r="F200" s="3" t="s">
        <v>3158</v>
      </c>
      <c r="G200" s="3" t="n">
        <v>207</v>
      </c>
      <c r="H200" s="3" t="s">
        <v>10</v>
      </c>
    </row>
    <row r="201" customFormat="false" ht="15" hidden="false" customHeight="false" outlineLevel="0" collapsed="false">
      <c r="A201" s="3" t="n">
        <v>317</v>
      </c>
      <c r="B201" s="3" t="s">
        <v>3159</v>
      </c>
      <c r="C201" s="3" t="s">
        <v>5</v>
      </c>
      <c r="D201" s="3" t="s">
        <v>24</v>
      </c>
      <c r="E201" s="3" t="s">
        <v>3159</v>
      </c>
      <c r="F201" s="3" t="s">
        <v>2776</v>
      </c>
      <c r="G201" s="3" t="n">
        <v>32</v>
      </c>
      <c r="H201" s="3" t="s">
        <v>10</v>
      </c>
    </row>
    <row r="202" customFormat="false" ht="15" hidden="false" customHeight="false" outlineLevel="0" collapsed="false">
      <c r="A202" s="3" t="n">
        <v>319</v>
      </c>
      <c r="B202" s="3" t="s">
        <v>3160</v>
      </c>
      <c r="C202" s="3" t="s">
        <v>6</v>
      </c>
      <c r="D202" s="3" t="s">
        <v>26</v>
      </c>
      <c r="E202" s="3" t="s">
        <v>3160</v>
      </c>
      <c r="F202" s="3" t="s">
        <v>3161</v>
      </c>
      <c r="G202" s="3" t="n">
        <v>4</v>
      </c>
      <c r="H202" s="3" t="s">
        <v>10</v>
      </c>
    </row>
    <row r="203" customFormat="false" ht="15" hidden="false" customHeight="false" outlineLevel="0" collapsed="false">
      <c r="A203" s="3" t="n">
        <v>320</v>
      </c>
      <c r="B203" s="3" t="s">
        <v>3162</v>
      </c>
      <c r="C203" s="3" t="s">
        <v>6</v>
      </c>
      <c r="D203" s="3" t="s">
        <v>26</v>
      </c>
      <c r="E203" s="3" t="s">
        <v>3162</v>
      </c>
      <c r="F203" s="3" t="s">
        <v>3162</v>
      </c>
      <c r="G203" s="3" t="n">
        <v>208</v>
      </c>
      <c r="H203" s="3" t="s">
        <v>10</v>
      </c>
    </row>
    <row r="204" customFormat="false" ht="15" hidden="false" customHeight="false" outlineLevel="0" collapsed="false">
      <c r="A204" s="3" t="n">
        <v>323</v>
      </c>
      <c r="B204" s="3" t="s">
        <v>3163</v>
      </c>
      <c r="C204" s="3" t="s">
        <v>4</v>
      </c>
      <c r="D204" s="3" t="s">
        <v>24</v>
      </c>
      <c r="E204" s="3" t="s">
        <v>3163</v>
      </c>
      <c r="F204" s="3" t="s">
        <v>3164</v>
      </c>
      <c r="G204" s="3" t="n">
        <v>209</v>
      </c>
      <c r="H204" s="3" t="s">
        <v>10</v>
      </c>
    </row>
    <row r="205" customFormat="false" ht="15" hidden="false" customHeight="false" outlineLevel="0" collapsed="false">
      <c r="A205" s="3" t="n">
        <v>324</v>
      </c>
      <c r="B205" s="3" t="s">
        <v>3165</v>
      </c>
      <c r="C205" s="3" t="s">
        <v>4</v>
      </c>
      <c r="D205" s="3" t="s">
        <v>22</v>
      </c>
      <c r="E205" s="3" t="s">
        <v>3165</v>
      </c>
      <c r="F205" s="3" t="s">
        <v>2836</v>
      </c>
      <c r="G205" s="3" t="n">
        <v>65</v>
      </c>
      <c r="H205" s="3" t="s">
        <v>10</v>
      </c>
    </row>
    <row r="206" customFormat="false" ht="15" hidden="false" customHeight="false" outlineLevel="0" collapsed="false">
      <c r="A206" s="3" t="n">
        <v>325</v>
      </c>
      <c r="B206" s="3" t="s">
        <v>3166</v>
      </c>
      <c r="C206" s="3" t="s">
        <v>4</v>
      </c>
      <c r="D206" s="3" t="s">
        <v>25</v>
      </c>
      <c r="E206" s="3" t="s">
        <v>3166</v>
      </c>
      <c r="F206" s="3" t="s">
        <v>3167</v>
      </c>
      <c r="G206" s="3" t="n">
        <v>210</v>
      </c>
      <c r="H206" s="3" t="s">
        <v>10</v>
      </c>
    </row>
    <row r="207" customFormat="false" ht="15" hidden="false" customHeight="false" outlineLevel="0" collapsed="false">
      <c r="A207" s="3" t="n">
        <v>326</v>
      </c>
      <c r="B207" s="3" t="s">
        <v>3168</v>
      </c>
      <c r="C207" s="3" t="s">
        <v>4</v>
      </c>
      <c r="D207" s="3" t="s">
        <v>24</v>
      </c>
      <c r="E207" s="3" t="s">
        <v>3169</v>
      </c>
      <c r="F207" s="3" t="s">
        <v>2922</v>
      </c>
      <c r="G207" s="3" t="n">
        <v>105</v>
      </c>
      <c r="H207" s="3" t="s">
        <v>10</v>
      </c>
    </row>
    <row r="208" customFormat="false" ht="15" hidden="false" customHeight="false" outlineLevel="0" collapsed="false">
      <c r="A208" s="3" t="n">
        <v>333</v>
      </c>
      <c r="B208" s="3" t="s">
        <v>3170</v>
      </c>
      <c r="C208" s="3" t="s">
        <v>5</v>
      </c>
      <c r="D208" s="3" t="s">
        <v>25</v>
      </c>
      <c r="E208" s="3" t="s">
        <v>3170</v>
      </c>
      <c r="F208" s="3" t="s">
        <v>3171</v>
      </c>
      <c r="G208" s="3" t="n">
        <v>212</v>
      </c>
      <c r="H208" s="3" t="s">
        <v>10</v>
      </c>
    </row>
    <row r="209" customFormat="false" ht="15" hidden="false" customHeight="false" outlineLevel="0" collapsed="false">
      <c r="A209" s="3" t="n">
        <v>334</v>
      </c>
      <c r="B209" s="3" t="s">
        <v>3172</v>
      </c>
      <c r="C209" s="3" t="s">
        <v>6</v>
      </c>
      <c r="D209" s="3" t="s">
        <v>26</v>
      </c>
      <c r="E209" s="3" t="s">
        <v>3172</v>
      </c>
      <c r="F209" s="3" t="s">
        <v>3173</v>
      </c>
      <c r="G209" s="3" t="n">
        <v>22</v>
      </c>
      <c r="H209" s="3" t="s">
        <v>10</v>
      </c>
    </row>
    <row r="210" customFormat="false" ht="15" hidden="false" customHeight="false" outlineLevel="0" collapsed="false">
      <c r="A210" s="3" t="n">
        <v>335</v>
      </c>
      <c r="B210" s="3" t="s">
        <v>3174</v>
      </c>
      <c r="C210" s="3" t="s">
        <v>4</v>
      </c>
      <c r="D210" s="3" t="s">
        <v>30</v>
      </c>
      <c r="E210" s="3" t="s">
        <v>3175</v>
      </c>
      <c r="F210" s="3" t="s">
        <v>3176</v>
      </c>
      <c r="G210" s="3" t="n">
        <v>213</v>
      </c>
      <c r="H210" s="3" t="s">
        <v>10</v>
      </c>
    </row>
    <row r="211" customFormat="false" ht="15" hidden="false" customHeight="false" outlineLevel="0" collapsed="false">
      <c r="A211" s="3" t="n">
        <v>339</v>
      </c>
      <c r="B211" s="3" t="s">
        <v>3177</v>
      </c>
      <c r="C211" s="3" t="s">
        <v>4</v>
      </c>
      <c r="D211" s="3" t="s">
        <v>25</v>
      </c>
      <c r="E211" s="3" t="s">
        <v>3178</v>
      </c>
      <c r="F211" s="3" t="s">
        <v>3179</v>
      </c>
      <c r="G211" s="3" t="n">
        <v>215</v>
      </c>
      <c r="H211" s="3" t="s">
        <v>10</v>
      </c>
    </row>
    <row r="212" customFormat="false" ht="15" hidden="false" customHeight="false" outlineLevel="0" collapsed="false">
      <c r="A212" s="3" t="n">
        <v>340</v>
      </c>
      <c r="B212" s="3" t="s">
        <v>3180</v>
      </c>
      <c r="C212" s="3" t="s">
        <v>4</v>
      </c>
      <c r="D212" s="3" t="s">
        <v>30</v>
      </c>
      <c r="E212" s="3" t="s">
        <v>3181</v>
      </c>
      <c r="F212" s="3" t="s">
        <v>3176</v>
      </c>
      <c r="G212" s="3" t="n">
        <v>213</v>
      </c>
      <c r="H212" s="3" t="s">
        <v>10</v>
      </c>
    </row>
    <row r="213" customFormat="false" ht="15" hidden="false" customHeight="false" outlineLevel="0" collapsed="false">
      <c r="A213" s="3" t="n">
        <v>341</v>
      </c>
      <c r="B213" s="3" t="s">
        <v>3182</v>
      </c>
      <c r="C213" s="3" t="s">
        <v>5</v>
      </c>
      <c r="D213" s="3" t="s">
        <v>24</v>
      </c>
      <c r="E213" s="3" t="s">
        <v>3182</v>
      </c>
      <c r="F213" s="3" t="s">
        <v>3183</v>
      </c>
      <c r="G213" s="3" t="n">
        <v>216</v>
      </c>
      <c r="H213" s="3" t="s">
        <v>10</v>
      </c>
    </row>
    <row r="214" customFormat="false" ht="15" hidden="false" customHeight="false" outlineLevel="0" collapsed="false">
      <c r="A214" s="3" t="n">
        <v>342</v>
      </c>
      <c r="B214" s="3" t="s">
        <v>3184</v>
      </c>
      <c r="C214" s="3" t="s">
        <v>4</v>
      </c>
      <c r="D214" s="3" t="s">
        <v>28</v>
      </c>
      <c r="E214" s="3" t="s">
        <v>3185</v>
      </c>
      <c r="F214" s="3" t="s">
        <v>3186</v>
      </c>
      <c r="G214" s="3" t="n">
        <v>47</v>
      </c>
      <c r="H214" s="3" t="s">
        <v>10</v>
      </c>
    </row>
    <row r="215" customFormat="false" ht="15" hidden="false" customHeight="false" outlineLevel="0" collapsed="false">
      <c r="A215" s="3" t="n">
        <v>346</v>
      </c>
      <c r="B215" s="3" t="s">
        <v>3187</v>
      </c>
      <c r="C215" s="3" t="s">
        <v>4</v>
      </c>
      <c r="D215" s="3" t="s">
        <v>24</v>
      </c>
      <c r="E215" s="3" t="s">
        <v>3187</v>
      </c>
      <c r="F215" s="3" t="s">
        <v>3032</v>
      </c>
      <c r="G215" s="3" t="n">
        <v>154</v>
      </c>
      <c r="H215" s="3" t="s">
        <v>10</v>
      </c>
    </row>
    <row r="216" customFormat="false" ht="15" hidden="false" customHeight="false" outlineLevel="0" collapsed="false">
      <c r="A216" s="3" t="n">
        <v>347</v>
      </c>
      <c r="B216" s="3" t="s">
        <v>3188</v>
      </c>
      <c r="C216" s="3" t="s">
        <v>5</v>
      </c>
      <c r="D216" s="3" t="s">
        <v>24</v>
      </c>
      <c r="E216" s="3" t="s">
        <v>3189</v>
      </c>
      <c r="F216" s="3" t="s">
        <v>3190</v>
      </c>
      <c r="G216" s="3" t="n">
        <v>217</v>
      </c>
      <c r="H216" s="3" t="s">
        <v>10</v>
      </c>
    </row>
    <row r="217" customFormat="false" ht="15" hidden="false" customHeight="false" outlineLevel="0" collapsed="false">
      <c r="A217" s="3" t="n">
        <v>349</v>
      </c>
      <c r="B217" s="3" t="s">
        <v>3191</v>
      </c>
      <c r="C217" s="3" t="s">
        <v>6</v>
      </c>
      <c r="D217" s="3" t="s">
        <v>26</v>
      </c>
      <c r="E217" s="3" t="s">
        <v>3191</v>
      </c>
      <c r="F217" s="3" t="s">
        <v>2875</v>
      </c>
      <c r="G217" s="3" t="n">
        <v>84</v>
      </c>
      <c r="H217" s="3" t="s">
        <v>10</v>
      </c>
    </row>
    <row r="218" customFormat="false" ht="15" hidden="false" customHeight="false" outlineLevel="0" collapsed="false">
      <c r="A218" s="3" t="n">
        <v>350</v>
      </c>
      <c r="B218" s="3" t="s">
        <v>3192</v>
      </c>
      <c r="C218" s="3" t="s">
        <v>4</v>
      </c>
      <c r="D218" s="3" t="s">
        <v>24</v>
      </c>
      <c r="E218" s="3" t="s">
        <v>3193</v>
      </c>
      <c r="F218" s="3" t="s">
        <v>3081</v>
      </c>
      <c r="G218" s="3" t="n">
        <v>174</v>
      </c>
      <c r="H218" s="3" t="s">
        <v>10</v>
      </c>
    </row>
    <row r="219" customFormat="false" ht="15" hidden="false" customHeight="false" outlineLevel="0" collapsed="false">
      <c r="A219" s="3" t="n">
        <v>351</v>
      </c>
      <c r="B219" s="3" t="s">
        <v>3194</v>
      </c>
      <c r="C219" s="3" t="s">
        <v>4</v>
      </c>
      <c r="D219" s="3" t="s">
        <v>28</v>
      </c>
      <c r="E219" s="3" t="s">
        <v>3195</v>
      </c>
      <c r="F219" s="3" t="s">
        <v>2768</v>
      </c>
      <c r="G219" s="3" t="n">
        <v>29</v>
      </c>
      <c r="H219" s="3" t="s">
        <v>10</v>
      </c>
    </row>
    <row r="220" customFormat="false" ht="15" hidden="false" customHeight="false" outlineLevel="0" collapsed="false">
      <c r="A220" s="3" t="n">
        <v>353</v>
      </c>
      <c r="B220" s="3" t="s">
        <v>3196</v>
      </c>
      <c r="C220" s="3" t="s">
        <v>5</v>
      </c>
      <c r="D220" s="3" t="s">
        <v>27</v>
      </c>
      <c r="E220" s="3" t="s">
        <v>3196</v>
      </c>
      <c r="F220" s="3" t="s">
        <v>3197</v>
      </c>
      <c r="G220" s="3" t="n">
        <v>219</v>
      </c>
      <c r="H220" s="3" t="s">
        <v>10</v>
      </c>
    </row>
    <row r="221" customFormat="false" ht="15" hidden="false" customHeight="false" outlineLevel="0" collapsed="false">
      <c r="A221" s="3" t="n">
        <v>357</v>
      </c>
      <c r="B221" s="3" t="s">
        <v>3198</v>
      </c>
      <c r="C221" s="3" t="s">
        <v>4</v>
      </c>
      <c r="D221" s="3" t="s">
        <v>21</v>
      </c>
      <c r="E221" s="3" t="s">
        <v>3199</v>
      </c>
      <c r="F221" s="3" t="s">
        <v>3200</v>
      </c>
      <c r="G221" s="3" t="n">
        <v>221</v>
      </c>
      <c r="H221" s="3" t="s">
        <v>10</v>
      </c>
    </row>
    <row r="222" customFormat="false" ht="15" hidden="false" customHeight="false" outlineLevel="0" collapsed="false">
      <c r="A222" s="3" t="n">
        <v>358</v>
      </c>
      <c r="B222" s="3" t="s">
        <v>3201</v>
      </c>
      <c r="C222" s="3" t="s">
        <v>4</v>
      </c>
      <c r="D222" s="3" t="s">
        <v>27</v>
      </c>
      <c r="E222" s="3" t="s">
        <v>3201</v>
      </c>
      <c r="F222" s="3" t="s">
        <v>3072</v>
      </c>
      <c r="G222" s="3" t="n">
        <v>169</v>
      </c>
      <c r="H222" s="3" t="s">
        <v>10</v>
      </c>
    </row>
    <row r="223" customFormat="false" ht="15" hidden="false" customHeight="false" outlineLevel="0" collapsed="false">
      <c r="A223" s="3" t="n">
        <v>363</v>
      </c>
      <c r="B223" s="3" t="s">
        <v>3202</v>
      </c>
      <c r="C223" s="3" t="s">
        <v>6</v>
      </c>
      <c r="D223" s="3" t="s">
        <v>26</v>
      </c>
      <c r="E223" s="3" t="s">
        <v>3202</v>
      </c>
      <c r="F223" s="3" t="s">
        <v>2967</v>
      </c>
      <c r="G223" s="3" t="n">
        <v>122</v>
      </c>
      <c r="H223" s="3" t="s">
        <v>10</v>
      </c>
    </row>
    <row r="224" customFormat="false" ht="15" hidden="false" customHeight="false" outlineLevel="0" collapsed="false">
      <c r="A224" s="3" t="n">
        <v>364</v>
      </c>
      <c r="B224" s="3" t="s">
        <v>3203</v>
      </c>
      <c r="C224" s="3" t="s">
        <v>4</v>
      </c>
      <c r="D224" s="3" t="s">
        <v>29</v>
      </c>
      <c r="E224" s="3" t="s">
        <v>3204</v>
      </c>
      <c r="F224" s="3" t="s">
        <v>3158</v>
      </c>
      <c r="G224" s="3" t="n">
        <v>207</v>
      </c>
      <c r="H224" s="3" t="s">
        <v>10</v>
      </c>
    </row>
    <row r="225" customFormat="false" ht="15" hidden="false" customHeight="false" outlineLevel="0" collapsed="false">
      <c r="A225" s="3" t="n">
        <v>367</v>
      </c>
      <c r="B225" s="3" t="s">
        <v>3205</v>
      </c>
      <c r="C225" s="3" t="s">
        <v>6</v>
      </c>
      <c r="D225" s="3" t="s">
        <v>26</v>
      </c>
      <c r="E225" s="3" t="s">
        <v>3205</v>
      </c>
      <c r="F225" s="3" t="s">
        <v>3117</v>
      </c>
      <c r="G225" s="3" t="n">
        <v>4</v>
      </c>
      <c r="H225" s="3" t="s">
        <v>10</v>
      </c>
    </row>
    <row r="226" customFormat="false" ht="15" hidden="false" customHeight="false" outlineLevel="0" collapsed="false">
      <c r="A226" s="3" t="n">
        <v>368</v>
      </c>
      <c r="B226" s="3" t="s">
        <v>3206</v>
      </c>
      <c r="C226" s="3" t="s">
        <v>5</v>
      </c>
      <c r="D226" s="3" t="s">
        <v>28</v>
      </c>
      <c r="E226" s="3" t="s">
        <v>3206</v>
      </c>
      <c r="F226" s="3" t="s">
        <v>3207</v>
      </c>
      <c r="G226" s="3" t="n">
        <v>222</v>
      </c>
      <c r="H226" s="3" t="s">
        <v>10</v>
      </c>
    </row>
    <row r="227" customFormat="false" ht="15" hidden="false" customHeight="false" outlineLevel="0" collapsed="false">
      <c r="A227" s="3" t="n">
        <v>371</v>
      </c>
      <c r="B227" s="3" t="s">
        <v>3208</v>
      </c>
      <c r="C227" s="3" t="s">
        <v>5</v>
      </c>
      <c r="D227" s="3" t="s">
        <v>27</v>
      </c>
      <c r="E227" s="3" t="s">
        <v>3208</v>
      </c>
      <c r="F227" s="3" t="s">
        <v>3209</v>
      </c>
      <c r="G227" s="3" t="n">
        <v>224</v>
      </c>
      <c r="H227" s="3" t="s">
        <v>10</v>
      </c>
    </row>
    <row r="228" customFormat="false" ht="15" hidden="false" customHeight="false" outlineLevel="0" collapsed="false">
      <c r="A228" s="3" t="n">
        <v>372</v>
      </c>
      <c r="B228" s="3" t="s">
        <v>3210</v>
      </c>
      <c r="C228" s="3" t="s">
        <v>5</v>
      </c>
      <c r="D228" s="3" t="s">
        <v>25</v>
      </c>
      <c r="E228" s="3" t="s">
        <v>3210</v>
      </c>
      <c r="F228" s="3" t="s">
        <v>3211</v>
      </c>
      <c r="G228" s="3" t="n">
        <v>225</v>
      </c>
      <c r="H228" s="3" t="s">
        <v>10</v>
      </c>
    </row>
    <row r="229" customFormat="false" ht="15" hidden="false" customHeight="false" outlineLevel="0" collapsed="false">
      <c r="A229" s="3" t="n">
        <v>375</v>
      </c>
      <c r="B229" s="3" t="s">
        <v>3212</v>
      </c>
      <c r="C229" s="3" t="s">
        <v>6</v>
      </c>
      <c r="D229" s="3" t="s">
        <v>26</v>
      </c>
      <c r="E229" s="3" t="s">
        <v>3212</v>
      </c>
      <c r="F229" s="3" t="s">
        <v>3213</v>
      </c>
      <c r="G229" s="3" t="n">
        <v>108</v>
      </c>
      <c r="H229" s="3" t="s">
        <v>10</v>
      </c>
    </row>
    <row r="230" customFormat="false" ht="15" hidden="false" customHeight="false" outlineLevel="0" collapsed="false">
      <c r="A230" s="3" t="n">
        <v>377</v>
      </c>
      <c r="B230" s="3" t="s">
        <v>3214</v>
      </c>
      <c r="C230" s="3" t="s">
        <v>4</v>
      </c>
      <c r="D230" s="3" t="s">
        <v>21</v>
      </c>
      <c r="E230" s="3" t="s">
        <v>3215</v>
      </c>
      <c r="F230" s="3" t="s">
        <v>3216</v>
      </c>
      <c r="G230" s="3" t="n">
        <v>226</v>
      </c>
      <c r="H230" s="3" t="s">
        <v>10</v>
      </c>
    </row>
    <row r="231" customFormat="false" ht="15" hidden="false" customHeight="false" outlineLevel="0" collapsed="false">
      <c r="A231" s="3" t="n">
        <v>378</v>
      </c>
      <c r="B231" s="3" t="s">
        <v>3217</v>
      </c>
      <c r="C231" s="3" t="s">
        <v>5</v>
      </c>
      <c r="D231" s="3" t="s">
        <v>27</v>
      </c>
      <c r="E231" s="3" t="s">
        <v>3217</v>
      </c>
      <c r="F231" s="3" t="s">
        <v>3218</v>
      </c>
      <c r="G231" s="3" t="n">
        <v>227</v>
      </c>
      <c r="H231" s="3" t="s">
        <v>10</v>
      </c>
    </row>
    <row r="232" customFormat="false" ht="15" hidden="false" customHeight="false" outlineLevel="0" collapsed="false">
      <c r="A232" s="3" t="n">
        <v>380</v>
      </c>
      <c r="B232" s="3" t="s">
        <v>3219</v>
      </c>
      <c r="C232" s="3" t="s">
        <v>4</v>
      </c>
      <c r="D232" s="3" t="s">
        <v>29</v>
      </c>
      <c r="E232" s="3" t="s">
        <v>3220</v>
      </c>
      <c r="F232" s="3" t="s">
        <v>2749</v>
      </c>
      <c r="G232" s="3" t="n">
        <v>15</v>
      </c>
      <c r="H232" s="3" t="s">
        <v>10</v>
      </c>
    </row>
    <row r="233" customFormat="false" ht="15" hidden="false" customHeight="false" outlineLevel="0" collapsed="false">
      <c r="A233" s="3" t="n">
        <v>383</v>
      </c>
      <c r="B233" s="3" t="s">
        <v>3221</v>
      </c>
      <c r="C233" s="3" t="s">
        <v>4</v>
      </c>
      <c r="D233" s="3" t="s">
        <v>22</v>
      </c>
      <c r="E233" s="3" t="s">
        <v>3222</v>
      </c>
      <c r="F233" s="3" t="s">
        <v>3223</v>
      </c>
      <c r="G233" s="3" t="n">
        <v>74</v>
      </c>
      <c r="H233" s="3" t="s">
        <v>10</v>
      </c>
    </row>
    <row r="234" customFormat="false" ht="15" hidden="false" customHeight="false" outlineLevel="0" collapsed="false">
      <c r="A234" s="3" t="n">
        <v>385</v>
      </c>
      <c r="B234" s="3" t="s">
        <v>3224</v>
      </c>
      <c r="C234" s="3" t="s">
        <v>6</v>
      </c>
      <c r="D234" s="3" t="s">
        <v>26</v>
      </c>
      <c r="E234" s="3" t="s">
        <v>3224</v>
      </c>
      <c r="F234" s="3" t="s">
        <v>3225</v>
      </c>
      <c r="G234" s="3" t="n">
        <v>162</v>
      </c>
      <c r="H234" s="3" t="s">
        <v>10</v>
      </c>
    </row>
    <row r="235" customFormat="false" ht="15" hidden="false" customHeight="false" outlineLevel="0" collapsed="false">
      <c r="A235" s="3" t="n">
        <v>387</v>
      </c>
      <c r="B235" s="3" t="s">
        <v>3226</v>
      </c>
      <c r="C235" s="3" t="s">
        <v>6</v>
      </c>
      <c r="D235" s="3" t="s">
        <v>26</v>
      </c>
      <c r="E235" s="3" t="s">
        <v>3226</v>
      </c>
      <c r="F235" s="3" t="s">
        <v>3227</v>
      </c>
      <c r="G235" s="3" t="n">
        <v>162</v>
      </c>
      <c r="H235" s="3" t="s">
        <v>10</v>
      </c>
    </row>
    <row r="236" customFormat="false" ht="15" hidden="false" customHeight="false" outlineLevel="0" collapsed="false">
      <c r="A236" s="3" t="n">
        <v>388</v>
      </c>
      <c r="B236" s="3" t="s">
        <v>3228</v>
      </c>
      <c r="C236" s="3" t="s">
        <v>5</v>
      </c>
      <c r="D236" s="3" t="s">
        <v>30</v>
      </c>
      <c r="E236" s="3" t="s">
        <v>3228</v>
      </c>
      <c r="F236" s="3" t="s">
        <v>3229</v>
      </c>
      <c r="G236" s="3" t="n">
        <v>229</v>
      </c>
      <c r="H236" s="3" t="s">
        <v>10</v>
      </c>
    </row>
    <row r="237" customFormat="false" ht="15" hidden="false" customHeight="false" outlineLevel="0" collapsed="false">
      <c r="A237" s="3" t="n">
        <v>396</v>
      </c>
      <c r="B237" s="3" t="s">
        <v>3230</v>
      </c>
      <c r="C237" s="3" t="s">
        <v>6</v>
      </c>
      <c r="D237" s="3" t="s">
        <v>26</v>
      </c>
      <c r="E237" s="3" t="s">
        <v>3230</v>
      </c>
      <c r="F237" s="3" t="s">
        <v>3230</v>
      </c>
      <c r="G237" s="3" t="n">
        <v>146</v>
      </c>
      <c r="H237" s="3" t="s">
        <v>10</v>
      </c>
    </row>
    <row r="238" customFormat="false" ht="15" hidden="false" customHeight="false" outlineLevel="0" collapsed="false">
      <c r="A238" s="3" t="n">
        <v>398</v>
      </c>
      <c r="B238" s="3" t="s">
        <v>3231</v>
      </c>
      <c r="C238" s="3" t="s">
        <v>5</v>
      </c>
      <c r="D238" s="3" t="s">
        <v>28</v>
      </c>
      <c r="E238" s="3" t="s">
        <v>3231</v>
      </c>
      <c r="F238" s="3" t="s">
        <v>3232</v>
      </c>
      <c r="G238" s="3" t="n">
        <v>128</v>
      </c>
      <c r="H238" s="3" t="s">
        <v>10</v>
      </c>
    </row>
    <row r="239" customFormat="false" ht="15" hidden="false" customHeight="false" outlineLevel="0" collapsed="false">
      <c r="A239" s="3" t="n">
        <v>402</v>
      </c>
      <c r="B239" s="3" t="s">
        <v>3233</v>
      </c>
      <c r="C239" s="3" t="s">
        <v>5</v>
      </c>
      <c r="D239" s="3" t="s">
        <v>23</v>
      </c>
      <c r="E239" s="3" t="s">
        <v>3233</v>
      </c>
      <c r="F239" s="3" t="s">
        <v>3234</v>
      </c>
      <c r="G239" s="3" t="n">
        <v>230</v>
      </c>
      <c r="H239" s="3" t="s">
        <v>10</v>
      </c>
    </row>
    <row r="240" customFormat="false" ht="15" hidden="false" customHeight="false" outlineLevel="0" collapsed="false">
      <c r="A240" s="3" t="n">
        <v>403</v>
      </c>
      <c r="B240" s="3" t="s">
        <v>3235</v>
      </c>
      <c r="C240" s="3" t="s">
        <v>4</v>
      </c>
      <c r="D240" s="3" t="s">
        <v>24</v>
      </c>
      <c r="E240" s="3" t="s">
        <v>3235</v>
      </c>
      <c r="F240" s="3" t="s">
        <v>3022</v>
      </c>
      <c r="G240" s="3" t="n">
        <v>147</v>
      </c>
      <c r="H240" s="3" t="s">
        <v>10</v>
      </c>
    </row>
    <row r="241" customFormat="false" ht="15" hidden="false" customHeight="false" outlineLevel="0" collapsed="false">
      <c r="A241" s="3" t="n">
        <v>404</v>
      </c>
      <c r="B241" s="3" t="s">
        <v>3236</v>
      </c>
      <c r="C241" s="3" t="s">
        <v>4</v>
      </c>
      <c r="D241" s="3" t="s">
        <v>24</v>
      </c>
      <c r="E241" s="3" t="s">
        <v>3236</v>
      </c>
      <c r="F241" s="3" t="s">
        <v>3237</v>
      </c>
      <c r="G241" s="3" t="n">
        <v>231</v>
      </c>
      <c r="H241" s="3" t="s">
        <v>10</v>
      </c>
    </row>
    <row r="242" customFormat="false" ht="15" hidden="false" customHeight="false" outlineLevel="0" collapsed="false">
      <c r="A242" s="3" t="n">
        <v>406</v>
      </c>
      <c r="B242" s="3" t="s">
        <v>3238</v>
      </c>
      <c r="C242" s="3" t="s">
        <v>4</v>
      </c>
      <c r="D242" s="3" t="s">
        <v>28</v>
      </c>
      <c r="E242" s="3" t="s">
        <v>3239</v>
      </c>
      <c r="F242" s="3" t="s">
        <v>2797</v>
      </c>
      <c r="G242" s="3" t="n">
        <v>42</v>
      </c>
      <c r="H242" s="3" t="s">
        <v>10</v>
      </c>
    </row>
    <row r="243" customFormat="false" ht="15" hidden="false" customHeight="false" outlineLevel="0" collapsed="false">
      <c r="A243" s="3" t="n">
        <v>415</v>
      </c>
      <c r="B243" s="3" t="s">
        <v>3240</v>
      </c>
      <c r="C243" s="3" t="s">
        <v>4</v>
      </c>
      <c r="D243" s="3" t="s">
        <v>22</v>
      </c>
      <c r="E243" s="3" t="s">
        <v>3240</v>
      </c>
      <c r="F243" s="3" t="s">
        <v>3241</v>
      </c>
      <c r="G243" s="3" t="n">
        <v>161</v>
      </c>
      <c r="H243" s="3" t="s">
        <v>10</v>
      </c>
    </row>
    <row r="244" customFormat="false" ht="15" hidden="false" customHeight="false" outlineLevel="0" collapsed="false">
      <c r="A244" s="3" t="n">
        <v>417</v>
      </c>
      <c r="B244" s="3" t="s">
        <v>3242</v>
      </c>
      <c r="C244" s="3" t="s">
        <v>5</v>
      </c>
      <c r="D244" s="3" t="s">
        <v>25</v>
      </c>
      <c r="E244" s="3" t="s">
        <v>3243</v>
      </c>
      <c r="F244" s="3" t="s">
        <v>3244</v>
      </c>
      <c r="G244" s="3" t="n">
        <v>232</v>
      </c>
      <c r="H244" s="3" t="s">
        <v>10</v>
      </c>
    </row>
    <row r="245" customFormat="false" ht="15" hidden="false" customHeight="false" outlineLevel="0" collapsed="false">
      <c r="A245" s="3" t="n">
        <v>421</v>
      </c>
      <c r="B245" s="3" t="s">
        <v>3245</v>
      </c>
      <c r="C245" s="3" t="s">
        <v>5</v>
      </c>
      <c r="D245" s="3" t="s">
        <v>25</v>
      </c>
      <c r="E245" s="3" t="s">
        <v>3245</v>
      </c>
      <c r="F245" s="3" t="s">
        <v>3246</v>
      </c>
      <c r="G245" s="3" t="n">
        <v>234</v>
      </c>
      <c r="H245" s="3" t="s">
        <v>10</v>
      </c>
    </row>
    <row r="246" customFormat="false" ht="15" hidden="false" customHeight="false" outlineLevel="0" collapsed="false">
      <c r="A246" s="3" t="n">
        <v>422</v>
      </c>
      <c r="B246" s="3" t="s">
        <v>3247</v>
      </c>
      <c r="C246" s="3" t="s">
        <v>4</v>
      </c>
      <c r="D246" s="3" t="s">
        <v>23</v>
      </c>
      <c r="E246" s="3" t="s">
        <v>3248</v>
      </c>
      <c r="F246" s="3" t="s">
        <v>3249</v>
      </c>
      <c r="G246" s="3" t="n">
        <v>235</v>
      </c>
      <c r="H246" s="3" t="s">
        <v>10</v>
      </c>
    </row>
    <row r="247" customFormat="false" ht="15" hidden="false" customHeight="false" outlineLevel="0" collapsed="false">
      <c r="A247" s="3" t="n">
        <v>425</v>
      </c>
      <c r="B247" s="3" t="s">
        <v>3250</v>
      </c>
      <c r="C247" s="3" t="s">
        <v>5</v>
      </c>
      <c r="D247" s="3" t="s">
        <v>25</v>
      </c>
      <c r="E247" s="3" t="s">
        <v>3250</v>
      </c>
      <c r="F247" s="3" t="s">
        <v>3251</v>
      </c>
      <c r="G247" s="3" t="n">
        <v>236</v>
      </c>
      <c r="H247" s="3" t="s">
        <v>10</v>
      </c>
    </row>
    <row r="248" customFormat="false" ht="15" hidden="false" customHeight="false" outlineLevel="0" collapsed="false">
      <c r="A248" s="3" t="n">
        <v>426</v>
      </c>
      <c r="B248" s="3" t="s">
        <v>3252</v>
      </c>
      <c r="C248" s="3" t="s">
        <v>5</v>
      </c>
      <c r="D248" s="3" t="s">
        <v>25</v>
      </c>
      <c r="E248" s="3" t="s">
        <v>3253</v>
      </c>
      <c r="F248" s="3" t="s">
        <v>3254</v>
      </c>
      <c r="G248" s="3" t="n">
        <v>237</v>
      </c>
      <c r="H248" s="3" t="s">
        <v>10</v>
      </c>
    </row>
    <row r="249" customFormat="false" ht="15" hidden="false" customHeight="false" outlineLevel="0" collapsed="false">
      <c r="A249" s="3" t="n">
        <v>430</v>
      </c>
      <c r="B249" s="3" t="s">
        <v>3255</v>
      </c>
      <c r="C249" s="3" t="s">
        <v>5</v>
      </c>
      <c r="D249" s="3" t="s">
        <v>25</v>
      </c>
      <c r="E249" s="3" t="s">
        <v>3255</v>
      </c>
      <c r="F249" s="3" t="s">
        <v>3256</v>
      </c>
      <c r="G249" s="3" t="n">
        <v>238</v>
      </c>
      <c r="H249" s="3" t="s">
        <v>10</v>
      </c>
    </row>
    <row r="250" customFormat="false" ht="15" hidden="false" customHeight="false" outlineLevel="0" collapsed="false">
      <c r="A250" s="3" t="n">
        <v>432</v>
      </c>
      <c r="B250" s="3" t="s">
        <v>3257</v>
      </c>
      <c r="C250" s="3" t="s">
        <v>4</v>
      </c>
      <c r="D250" s="3" t="s">
        <v>21</v>
      </c>
      <c r="E250" s="3" t="s">
        <v>3258</v>
      </c>
      <c r="F250" s="3" t="s">
        <v>3259</v>
      </c>
      <c r="G250" s="3" t="n">
        <v>240</v>
      </c>
      <c r="H250" s="3" t="s">
        <v>10</v>
      </c>
    </row>
    <row r="251" customFormat="false" ht="15" hidden="false" customHeight="false" outlineLevel="0" collapsed="false">
      <c r="A251" s="3" t="n">
        <v>434</v>
      </c>
      <c r="B251" s="3" t="s">
        <v>3260</v>
      </c>
      <c r="C251" s="3" t="s">
        <v>6</v>
      </c>
      <c r="D251" s="3" t="s">
        <v>26</v>
      </c>
      <c r="E251" s="3" t="s">
        <v>3260</v>
      </c>
      <c r="F251" s="3" t="s">
        <v>2955</v>
      </c>
      <c r="G251" s="3" t="n">
        <v>4</v>
      </c>
      <c r="H251" s="3" t="s">
        <v>10</v>
      </c>
    </row>
    <row r="252" customFormat="false" ht="15" hidden="false" customHeight="false" outlineLevel="0" collapsed="false">
      <c r="A252" s="3" t="n">
        <v>435</v>
      </c>
      <c r="B252" s="3" t="s">
        <v>3261</v>
      </c>
      <c r="C252" s="3" t="s">
        <v>4</v>
      </c>
      <c r="D252" s="3" t="s">
        <v>21</v>
      </c>
      <c r="E252" s="3" t="s">
        <v>3262</v>
      </c>
      <c r="F252" s="3" t="s">
        <v>3263</v>
      </c>
      <c r="G252" s="3" t="n">
        <v>241</v>
      </c>
      <c r="H252" s="3" t="s">
        <v>10</v>
      </c>
    </row>
    <row r="253" customFormat="false" ht="15" hidden="false" customHeight="false" outlineLevel="0" collapsed="false">
      <c r="A253" s="3" t="n">
        <v>438</v>
      </c>
      <c r="B253" s="3" t="s">
        <v>3264</v>
      </c>
      <c r="C253" s="3" t="s">
        <v>4</v>
      </c>
      <c r="D253" s="3" t="s">
        <v>22</v>
      </c>
      <c r="E253" s="3" t="s">
        <v>3264</v>
      </c>
      <c r="F253" s="3" t="s">
        <v>2780</v>
      </c>
      <c r="G253" s="3" t="n">
        <v>34</v>
      </c>
      <c r="H253" s="3" t="s">
        <v>10</v>
      </c>
    </row>
    <row r="254" customFormat="false" ht="15" hidden="false" customHeight="false" outlineLevel="0" collapsed="false">
      <c r="A254" s="3" t="n">
        <v>441</v>
      </c>
      <c r="B254" s="3" t="s">
        <v>3265</v>
      </c>
      <c r="C254" s="3" t="s">
        <v>4</v>
      </c>
      <c r="D254" s="3" t="s">
        <v>25</v>
      </c>
      <c r="E254" s="3" t="s">
        <v>3265</v>
      </c>
      <c r="F254" s="3" t="s">
        <v>3153</v>
      </c>
      <c r="G254" s="3" t="n">
        <v>204</v>
      </c>
      <c r="H254" s="3" t="s">
        <v>10</v>
      </c>
    </row>
    <row r="255" customFormat="false" ht="15" hidden="false" customHeight="false" outlineLevel="0" collapsed="false">
      <c r="A255" s="3" t="n">
        <v>442</v>
      </c>
      <c r="B255" s="3" t="s">
        <v>3266</v>
      </c>
      <c r="C255" s="3" t="s">
        <v>4</v>
      </c>
      <c r="D255" s="3" t="s">
        <v>27</v>
      </c>
      <c r="E255" s="3" t="s">
        <v>3266</v>
      </c>
      <c r="F255" s="3" t="s">
        <v>2842</v>
      </c>
      <c r="G255" s="3" t="n">
        <v>68</v>
      </c>
      <c r="H255" s="3" t="s">
        <v>10</v>
      </c>
    </row>
    <row r="256" customFormat="false" ht="15" hidden="false" customHeight="false" outlineLevel="0" collapsed="false">
      <c r="A256" s="3" t="n">
        <v>443</v>
      </c>
      <c r="B256" s="3" t="s">
        <v>3267</v>
      </c>
      <c r="C256" s="3" t="s">
        <v>6</v>
      </c>
      <c r="D256" s="3" t="s">
        <v>26</v>
      </c>
      <c r="E256" s="3" t="s">
        <v>3267</v>
      </c>
      <c r="F256" s="3" t="s">
        <v>3268</v>
      </c>
      <c r="G256" s="3" t="n">
        <v>4</v>
      </c>
      <c r="H256" s="3" t="s">
        <v>10</v>
      </c>
    </row>
    <row r="257" customFormat="false" ht="15" hidden="false" customHeight="false" outlineLevel="0" collapsed="false">
      <c r="A257" s="3" t="n">
        <v>444</v>
      </c>
      <c r="B257" s="3" t="s">
        <v>3269</v>
      </c>
      <c r="C257" s="3" t="s">
        <v>4</v>
      </c>
      <c r="D257" s="3" t="s">
        <v>24</v>
      </c>
      <c r="E257" s="3" t="s">
        <v>3269</v>
      </c>
      <c r="F257" s="3" t="s">
        <v>3270</v>
      </c>
      <c r="G257" s="3" t="n">
        <v>105</v>
      </c>
      <c r="H257" s="3" t="s">
        <v>10</v>
      </c>
    </row>
    <row r="258" customFormat="false" ht="15" hidden="false" customHeight="false" outlineLevel="0" collapsed="false">
      <c r="A258" s="3" t="n">
        <v>446</v>
      </c>
      <c r="B258" s="3" t="s">
        <v>3271</v>
      </c>
      <c r="C258" s="3" t="s">
        <v>4</v>
      </c>
      <c r="D258" s="3" t="s">
        <v>30</v>
      </c>
      <c r="E258" s="3" t="s">
        <v>3272</v>
      </c>
      <c r="F258" s="3" t="s">
        <v>3273</v>
      </c>
      <c r="G258" s="3" t="n">
        <v>36</v>
      </c>
      <c r="H258" s="3" t="s">
        <v>10</v>
      </c>
    </row>
    <row r="259" customFormat="false" ht="15" hidden="false" customHeight="false" outlineLevel="0" collapsed="false">
      <c r="A259" s="3" t="n">
        <v>447</v>
      </c>
      <c r="B259" s="3" t="s">
        <v>3274</v>
      </c>
      <c r="C259" s="3" t="s">
        <v>6</v>
      </c>
      <c r="D259" s="3" t="s">
        <v>26</v>
      </c>
      <c r="E259" s="3" t="s">
        <v>3274</v>
      </c>
      <c r="F259" s="3" t="s">
        <v>3275</v>
      </c>
      <c r="G259" s="3" t="n">
        <v>181</v>
      </c>
      <c r="H259" s="3" t="s">
        <v>10</v>
      </c>
    </row>
    <row r="260" customFormat="false" ht="15" hidden="false" customHeight="false" outlineLevel="0" collapsed="false">
      <c r="A260" s="3" t="n">
        <v>448</v>
      </c>
      <c r="B260" s="3" t="s">
        <v>3276</v>
      </c>
      <c r="C260" s="3" t="s">
        <v>6</v>
      </c>
      <c r="D260" s="3" t="s">
        <v>26</v>
      </c>
      <c r="E260" s="3" t="s">
        <v>3276</v>
      </c>
      <c r="F260" s="3" t="s">
        <v>3277</v>
      </c>
      <c r="G260" s="3" t="n">
        <v>242</v>
      </c>
      <c r="H260" s="3" t="s">
        <v>10</v>
      </c>
    </row>
    <row r="261" customFormat="false" ht="15" hidden="false" customHeight="false" outlineLevel="0" collapsed="false">
      <c r="A261" s="3" t="n">
        <v>450</v>
      </c>
      <c r="B261" s="3" t="s">
        <v>3278</v>
      </c>
      <c r="C261" s="3" t="s">
        <v>5</v>
      </c>
      <c r="D261" s="3" t="s">
        <v>30</v>
      </c>
      <c r="E261" s="3" t="s">
        <v>3278</v>
      </c>
      <c r="F261" s="3" t="s">
        <v>3279</v>
      </c>
      <c r="G261" s="3" t="n">
        <v>243</v>
      </c>
      <c r="H261" s="3" t="s">
        <v>10</v>
      </c>
    </row>
    <row r="262" customFormat="false" ht="15" hidden="false" customHeight="false" outlineLevel="0" collapsed="false">
      <c r="A262" s="3" t="n">
        <v>452</v>
      </c>
      <c r="B262" s="3" t="s">
        <v>3280</v>
      </c>
      <c r="C262" s="3" t="s">
        <v>4</v>
      </c>
      <c r="D262" s="3" t="s">
        <v>28</v>
      </c>
      <c r="E262" s="3" t="s">
        <v>3281</v>
      </c>
      <c r="F262" s="3" t="s">
        <v>3282</v>
      </c>
      <c r="G262" s="3" t="n">
        <v>91</v>
      </c>
      <c r="H262" s="3" t="s">
        <v>10</v>
      </c>
    </row>
    <row r="263" customFormat="false" ht="15" hidden="false" customHeight="false" outlineLevel="0" collapsed="false">
      <c r="A263" s="3" t="n">
        <v>453</v>
      </c>
      <c r="B263" s="3" t="s">
        <v>3283</v>
      </c>
      <c r="C263" s="3" t="s">
        <v>4</v>
      </c>
      <c r="D263" s="3" t="s">
        <v>24</v>
      </c>
      <c r="E263" s="3" t="s">
        <v>3283</v>
      </c>
      <c r="F263" s="3" t="s">
        <v>3283</v>
      </c>
      <c r="G263" s="3" t="n">
        <v>244</v>
      </c>
      <c r="H263" s="3" t="s">
        <v>10</v>
      </c>
    </row>
    <row r="264" customFormat="false" ht="15" hidden="false" customHeight="false" outlineLevel="0" collapsed="false">
      <c r="A264" s="3" t="n">
        <v>456</v>
      </c>
      <c r="B264" s="3" t="s">
        <v>3284</v>
      </c>
      <c r="C264" s="3" t="s">
        <v>5</v>
      </c>
      <c r="D264" s="3" t="s">
        <v>23</v>
      </c>
      <c r="E264" s="3" t="s">
        <v>3284</v>
      </c>
      <c r="F264" s="3" t="s">
        <v>3285</v>
      </c>
      <c r="G264" s="3" t="n">
        <v>245</v>
      </c>
      <c r="H264" s="3" t="s">
        <v>10</v>
      </c>
    </row>
    <row r="265" customFormat="false" ht="15" hidden="false" customHeight="false" outlineLevel="0" collapsed="false">
      <c r="A265" s="3" t="n">
        <v>458</v>
      </c>
      <c r="B265" s="3" t="s">
        <v>3286</v>
      </c>
      <c r="C265" s="3" t="s">
        <v>5</v>
      </c>
      <c r="D265" s="3" t="s">
        <v>30</v>
      </c>
      <c r="E265" s="3" t="s">
        <v>3286</v>
      </c>
      <c r="F265" s="3" t="s">
        <v>3287</v>
      </c>
      <c r="G265" s="3" t="n">
        <v>187</v>
      </c>
      <c r="H265" s="3" t="s">
        <v>10</v>
      </c>
    </row>
    <row r="266" customFormat="false" ht="15" hidden="false" customHeight="false" outlineLevel="0" collapsed="false">
      <c r="A266" s="3" t="n">
        <v>459</v>
      </c>
      <c r="B266" s="3" t="s">
        <v>3288</v>
      </c>
      <c r="C266" s="3" t="s">
        <v>6</v>
      </c>
      <c r="D266" s="3" t="s">
        <v>26</v>
      </c>
      <c r="E266" s="3" t="s">
        <v>3288</v>
      </c>
      <c r="F266" s="3" t="s">
        <v>3288</v>
      </c>
      <c r="G266" s="3" t="n">
        <v>246</v>
      </c>
      <c r="H266" s="3" t="s">
        <v>10</v>
      </c>
    </row>
    <row r="267" customFormat="false" ht="15" hidden="false" customHeight="false" outlineLevel="0" collapsed="false">
      <c r="A267" s="3" t="n">
        <v>460</v>
      </c>
      <c r="B267" s="3" t="s">
        <v>3289</v>
      </c>
      <c r="C267" s="3" t="s">
        <v>5</v>
      </c>
      <c r="D267" s="3" t="s">
        <v>27</v>
      </c>
      <c r="E267" s="3" t="s">
        <v>3289</v>
      </c>
      <c r="F267" s="3" t="s">
        <v>3290</v>
      </c>
      <c r="G267" s="3" t="n">
        <v>247</v>
      </c>
      <c r="H267" s="3" t="s">
        <v>10</v>
      </c>
    </row>
    <row r="268" customFormat="false" ht="15" hidden="false" customHeight="false" outlineLevel="0" collapsed="false">
      <c r="A268" s="3" t="n">
        <v>465</v>
      </c>
      <c r="B268" s="3" t="s">
        <v>3291</v>
      </c>
      <c r="C268" s="3" t="s">
        <v>5</v>
      </c>
      <c r="D268" s="3" t="s">
        <v>25</v>
      </c>
      <c r="E268" s="3" t="s">
        <v>3291</v>
      </c>
      <c r="F268" s="3" t="s">
        <v>3292</v>
      </c>
      <c r="G268" s="3" t="n">
        <v>248</v>
      </c>
      <c r="H268" s="3" t="s">
        <v>10</v>
      </c>
    </row>
    <row r="269" customFormat="false" ht="15" hidden="false" customHeight="false" outlineLevel="0" collapsed="false">
      <c r="A269" s="3" t="n">
        <v>469</v>
      </c>
      <c r="B269" s="3" t="s">
        <v>3293</v>
      </c>
      <c r="C269" s="3" t="s">
        <v>4</v>
      </c>
      <c r="D269" s="3" t="s">
        <v>28</v>
      </c>
      <c r="E269" s="3" t="s">
        <v>3294</v>
      </c>
      <c r="F269" s="3" t="s">
        <v>3295</v>
      </c>
      <c r="G269" s="3" t="n">
        <v>249</v>
      </c>
      <c r="H269" s="3" t="s">
        <v>10</v>
      </c>
    </row>
    <row r="270" customFormat="false" ht="15" hidden="false" customHeight="false" outlineLevel="0" collapsed="false">
      <c r="A270" s="3" t="n">
        <v>470</v>
      </c>
      <c r="B270" s="3" t="s">
        <v>3296</v>
      </c>
      <c r="C270" s="3" t="s">
        <v>6</v>
      </c>
      <c r="D270" s="3" t="s">
        <v>26</v>
      </c>
      <c r="E270" s="3" t="s">
        <v>3296</v>
      </c>
      <c r="F270" s="3" t="s">
        <v>3161</v>
      </c>
      <c r="G270" s="3" t="n">
        <v>4</v>
      </c>
      <c r="H270" s="3" t="s">
        <v>10</v>
      </c>
    </row>
    <row r="271" customFormat="false" ht="15" hidden="false" customHeight="false" outlineLevel="0" collapsed="false">
      <c r="A271" s="3" t="n">
        <v>471</v>
      </c>
      <c r="B271" s="3" t="s">
        <v>3297</v>
      </c>
      <c r="C271" s="3" t="s">
        <v>5</v>
      </c>
      <c r="D271" s="3" t="s">
        <v>25</v>
      </c>
      <c r="E271" s="3" t="s">
        <v>3297</v>
      </c>
      <c r="F271" s="3" t="s">
        <v>3298</v>
      </c>
      <c r="G271" s="3" t="n">
        <v>250</v>
      </c>
      <c r="H271" s="3" t="s">
        <v>10</v>
      </c>
    </row>
    <row r="272" customFormat="false" ht="15" hidden="false" customHeight="false" outlineLevel="0" collapsed="false">
      <c r="A272" s="3" t="n">
        <v>472</v>
      </c>
      <c r="B272" s="3" t="s">
        <v>3299</v>
      </c>
      <c r="C272" s="3" t="s">
        <v>5</v>
      </c>
      <c r="D272" s="3" t="s">
        <v>25</v>
      </c>
      <c r="E272" s="3" t="s">
        <v>3300</v>
      </c>
      <c r="F272" s="3" t="s">
        <v>3301</v>
      </c>
      <c r="G272" s="3" t="n">
        <v>251</v>
      </c>
      <c r="H272" s="3" t="s">
        <v>10</v>
      </c>
    </row>
    <row r="273" customFormat="false" ht="15" hidden="false" customHeight="false" outlineLevel="0" collapsed="false">
      <c r="A273" s="3" t="n">
        <v>474</v>
      </c>
      <c r="B273" s="3" t="s">
        <v>3302</v>
      </c>
      <c r="C273" s="3" t="s">
        <v>4</v>
      </c>
      <c r="D273" s="3" t="s">
        <v>30</v>
      </c>
      <c r="E273" s="3" t="s">
        <v>3302</v>
      </c>
      <c r="F273" s="3" t="s">
        <v>3303</v>
      </c>
      <c r="G273" s="3" t="n">
        <v>252</v>
      </c>
      <c r="H273" s="3" t="s">
        <v>10</v>
      </c>
    </row>
    <row r="274" customFormat="false" ht="15" hidden="false" customHeight="false" outlineLevel="0" collapsed="false">
      <c r="A274" s="3" t="n">
        <v>476</v>
      </c>
      <c r="B274" s="3" t="s">
        <v>3304</v>
      </c>
      <c r="C274" s="3" t="s">
        <v>6</v>
      </c>
      <c r="D274" s="3" t="s">
        <v>26</v>
      </c>
      <c r="E274" s="3" t="s">
        <v>3304</v>
      </c>
      <c r="F274" s="3" t="s">
        <v>3305</v>
      </c>
      <c r="G274" s="3" t="n">
        <v>253</v>
      </c>
      <c r="H274" s="3" t="s">
        <v>10</v>
      </c>
    </row>
    <row r="275" customFormat="false" ht="15" hidden="false" customHeight="false" outlineLevel="0" collapsed="false">
      <c r="A275" s="3" t="n">
        <v>479</v>
      </c>
      <c r="B275" s="3" t="s">
        <v>3306</v>
      </c>
      <c r="C275" s="3" t="s">
        <v>4</v>
      </c>
      <c r="D275" s="3" t="s">
        <v>24</v>
      </c>
      <c r="E275" s="3" t="s">
        <v>3307</v>
      </c>
      <c r="F275" s="3" t="s">
        <v>3308</v>
      </c>
      <c r="G275" s="3" t="n">
        <v>255</v>
      </c>
      <c r="H275" s="3" t="s">
        <v>10</v>
      </c>
    </row>
    <row r="276" customFormat="false" ht="15" hidden="false" customHeight="false" outlineLevel="0" collapsed="false">
      <c r="A276" s="3" t="n">
        <v>481</v>
      </c>
      <c r="B276" s="3" t="s">
        <v>3309</v>
      </c>
      <c r="C276" s="3" t="s">
        <v>4</v>
      </c>
      <c r="D276" s="3" t="s">
        <v>28</v>
      </c>
      <c r="E276" s="3" t="s">
        <v>3310</v>
      </c>
      <c r="F276" s="3" t="s">
        <v>2839</v>
      </c>
      <c r="G276" s="3" t="n">
        <v>66</v>
      </c>
      <c r="H276" s="3" t="s">
        <v>10</v>
      </c>
    </row>
    <row r="277" customFormat="false" ht="15" hidden="false" customHeight="false" outlineLevel="0" collapsed="false">
      <c r="A277" s="3" t="n">
        <v>484</v>
      </c>
      <c r="B277" s="3" t="s">
        <v>3311</v>
      </c>
      <c r="C277" s="3" t="s">
        <v>6</v>
      </c>
      <c r="D277" s="3" t="s">
        <v>26</v>
      </c>
      <c r="E277" s="3" t="s">
        <v>3311</v>
      </c>
      <c r="F277" s="3" t="s">
        <v>3312</v>
      </c>
      <c r="G277" s="3" t="n">
        <v>13</v>
      </c>
      <c r="H277" s="3" t="s">
        <v>10</v>
      </c>
    </row>
    <row r="278" customFormat="false" ht="15" hidden="false" customHeight="false" outlineLevel="0" collapsed="false">
      <c r="A278" s="3" t="n">
        <v>485</v>
      </c>
      <c r="B278" s="3" t="s">
        <v>3313</v>
      </c>
      <c r="C278" s="3" t="s">
        <v>4</v>
      </c>
      <c r="D278" s="3" t="s">
        <v>25</v>
      </c>
      <c r="E278" s="3" t="s">
        <v>3314</v>
      </c>
      <c r="F278" s="3" t="s">
        <v>3315</v>
      </c>
      <c r="G278" s="3" t="n">
        <v>257</v>
      </c>
      <c r="H278" s="3" t="s">
        <v>10</v>
      </c>
    </row>
    <row r="279" customFormat="false" ht="15" hidden="false" customHeight="false" outlineLevel="0" collapsed="false">
      <c r="A279" s="3" t="n">
        <v>486</v>
      </c>
      <c r="B279" s="3" t="s">
        <v>3316</v>
      </c>
      <c r="C279" s="3" t="s">
        <v>5</v>
      </c>
      <c r="D279" s="3" t="s">
        <v>25</v>
      </c>
      <c r="E279" s="3" t="s">
        <v>3316</v>
      </c>
      <c r="F279" s="3" t="s">
        <v>3317</v>
      </c>
      <c r="G279" s="3" t="n">
        <v>258</v>
      </c>
      <c r="H279" s="3" t="s">
        <v>10</v>
      </c>
    </row>
    <row r="280" customFormat="false" ht="15" hidden="false" customHeight="false" outlineLevel="0" collapsed="false">
      <c r="A280" s="3" t="n">
        <v>487</v>
      </c>
      <c r="B280" s="3" t="s">
        <v>3318</v>
      </c>
      <c r="C280" s="3" t="s">
        <v>4</v>
      </c>
      <c r="D280" s="3" t="s">
        <v>24</v>
      </c>
      <c r="E280" s="3" t="s">
        <v>3318</v>
      </c>
      <c r="F280" s="3" t="s">
        <v>3319</v>
      </c>
      <c r="G280" s="3" t="n">
        <v>259</v>
      </c>
      <c r="H280" s="3" t="s">
        <v>10</v>
      </c>
    </row>
    <row r="281" customFormat="false" ht="15" hidden="false" customHeight="false" outlineLevel="0" collapsed="false">
      <c r="A281" s="3" t="n">
        <v>489</v>
      </c>
      <c r="B281" s="3" t="s">
        <v>3320</v>
      </c>
      <c r="C281" s="3" t="s">
        <v>5</v>
      </c>
      <c r="D281" s="3" t="s">
        <v>28</v>
      </c>
      <c r="E281" s="3" t="s">
        <v>3320</v>
      </c>
      <c r="F281" s="3" t="s">
        <v>3321</v>
      </c>
      <c r="G281" s="3" t="n">
        <v>128</v>
      </c>
      <c r="H281" s="3" t="s">
        <v>10</v>
      </c>
    </row>
    <row r="282" customFormat="false" ht="15" hidden="false" customHeight="false" outlineLevel="0" collapsed="false">
      <c r="A282" s="3" t="n">
        <v>492</v>
      </c>
      <c r="B282" s="3" t="s">
        <v>3322</v>
      </c>
      <c r="C282" s="3" t="s">
        <v>4</v>
      </c>
      <c r="D282" s="3" t="s">
        <v>29</v>
      </c>
      <c r="E282" s="3" t="s">
        <v>3322</v>
      </c>
      <c r="F282" s="3" t="s">
        <v>3322</v>
      </c>
      <c r="G282" s="3" t="n">
        <v>260</v>
      </c>
      <c r="H282" s="3" t="s">
        <v>10</v>
      </c>
    </row>
    <row r="283" customFormat="false" ht="15" hidden="false" customHeight="false" outlineLevel="0" collapsed="false">
      <c r="A283" s="3" t="n">
        <v>493</v>
      </c>
      <c r="B283" s="3" t="s">
        <v>3323</v>
      </c>
      <c r="C283" s="3" t="s">
        <v>4</v>
      </c>
      <c r="D283" s="3" t="s">
        <v>21</v>
      </c>
      <c r="E283" s="3" t="s">
        <v>3324</v>
      </c>
      <c r="F283" s="3" t="s">
        <v>3325</v>
      </c>
      <c r="G283" s="3" t="n">
        <v>261</v>
      </c>
      <c r="H283" s="3" t="s">
        <v>10</v>
      </c>
    </row>
    <row r="284" customFormat="false" ht="15" hidden="false" customHeight="false" outlineLevel="0" collapsed="false">
      <c r="A284" s="3" t="n">
        <v>494</v>
      </c>
      <c r="B284" s="3" t="s">
        <v>3326</v>
      </c>
      <c r="C284" s="3" t="s">
        <v>4</v>
      </c>
      <c r="D284" s="3" t="s">
        <v>21</v>
      </c>
      <c r="E284" s="3" t="s">
        <v>3327</v>
      </c>
      <c r="F284" s="3" t="s">
        <v>3328</v>
      </c>
      <c r="G284" s="3" t="n">
        <v>262</v>
      </c>
      <c r="H284" s="3" t="s">
        <v>10</v>
      </c>
    </row>
    <row r="285" customFormat="false" ht="15" hidden="false" customHeight="false" outlineLevel="0" collapsed="false">
      <c r="A285" s="3" t="n">
        <v>497</v>
      </c>
      <c r="B285" s="3" t="s">
        <v>3329</v>
      </c>
      <c r="C285" s="3" t="s">
        <v>4</v>
      </c>
      <c r="D285" s="3" t="s">
        <v>22</v>
      </c>
      <c r="E285" s="3" t="s">
        <v>3329</v>
      </c>
      <c r="F285" s="3" t="s">
        <v>3330</v>
      </c>
      <c r="G285" s="3" t="n">
        <v>85</v>
      </c>
      <c r="H285" s="3" t="s">
        <v>10</v>
      </c>
    </row>
    <row r="286" customFormat="false" ht="15" hidden="false" customHeight="false" outlineLevel="0" collapsed="false">
      <c r="A286" s="3" t="n">
        <v>499</v>
      </c>
      <c r="B286" s="3" t="s">
        <v>3331</v>
      </c>
      <c r="C286" s="3" t="s">
        <v>5</v>
      </c>
      <c r="D286" s="3" t="s">
        <v>25</v>
      </c>
      <c r="E286" s="3" t="s">
        <v>3331</v>
      </c>
      <c r="F286" s="3" t="s">
        <v>3332</v>
      </c>
      <c r="G286" s="3" t="n">
        <v>264</v>
      </c>
      <c r="H286" s="3" t="s">
        <v>10</v>
      </c>
    </row>
    <row r="287" customFormat="false" ht="15" hidden="false" customHeight="false" outlineLevel="0" collapsed="false">
      <c r="A287" s="3" t="n">
        <v>505</v>
      </c>
      <c r="B287" s="3" t="s">
        <v>3333</v>
      </c>
      <c r="C287" s="3" t="s">
        <v>4</v>
      </c>
      <c r="D287" s="3" t="s">
        <v>28</v>
      </c>
      <c r="E287" s="3" t="s">
        <v>3334</v>
      </c>
      <c r="F287" s="3" t="s">
        <v>3143</v>
      </c>
      <c r="G287" s="3" t="n">
        <v>29</v>
      </c>
      <c r="H287" s="3" t="s">
        <v>10</v>
      </c>
    </row>
    <row r="288" customFormat="false" ht="15" hidden="false" customHeight="false" outlineLevel="0" collapsed="false">
      <c r="A288" s="3" t="n">
        <v>512</v>
      </c>
      <c r="B288" s="3" t="s">
        <v>3335</v>
      </c>
      <c r="C288" s="3" t="s">
        <v>4</v>
      </c>
      <c r="D288" s="3" t="s">
        <v>28</v>
      </c>
      <c r="E288" s="3" t="s">
        <v>3336</v>
      </c>
      <c r="F288" s="3" t="s">
        <v>2809</v>
      </c>
      <c r="G288" s="3" t="n">
        <v>47</v>
      </c>
      <c r="H288" s="3" t="s">
        <v>10</v>
      </c>
    </row>
    <row r="289" customFormat="false" ht="15" hidden="false" customHeight="false" outlineLevel="0" collapsed="false">
      <c r="A289" s="3" t="n">
        <v>513</v>
      </c>
      <c r="B289" s="3" t="s">
        <v>3337</v>
      </c>
      <c r="C289" s="3" t="s">
        <v>4</v>
      </c>
      <c r="D289" s="3" t="s">
        <v>22</v>
      </c>
      <c r="E289" s="3" t="s">
        <v>3337</v>
      </c>
      <c r="F289" s="3" t="s">
        <v>3338</v>
      </c>
      <c r="G289" s="3" t="n">
        <v>5</v>
      </c>
      <c r="H289" s="3" t="s">
        <v>10</v>
      </c>
    </row>
    <row r="290" customFormat="false" ht="15" hidden="false" customHeight="false" outlineLevel="0" collapsed="false">
      <c r="A290" s="3" t="n">
        <v>515</v>
      </c>
      <c r="B290" s="3" t="s">
        <v>3339</v>
      </c>
      <c r="C290" s="3" t="s">
        <v>4</v>
      </c>
      <c r="D290" s="3" t="s">
        <v>30</v>
      </c>
      <c r="E290" s="3" t="s">
        <v>3340</v>
      </c>
      <c r="F290" s="3" t="s">
        <v>3341</v>
      </c>
      <c r="G290" s="3" t="n">
        <v>116</v>
      </c>
      <c r="H290" s="3" t="s">
        <v>10</v>
      </c>
    </row>
    <row r="291" customFormat="false" ht="15" hidden="false" customHeight="false" outlineLevel="0" collapsed="false">
      <c r="A291" s="3" t="n">
        <v>516</v>
      </c>
      <c r="B291" s="3" t="s">
        <v>3342</v>
      </c>
      <c r="C291" s="3" t="s">
        <v>4</v>
      </c>
      <c r="D291" s="3" t="s">
        <v>23</v>
      </c>
      <c r="E291" s="3" t="s">
        <v>3343</v>
      </c>
      <c r="F291" s="3" t="s">
        <v>3344</v>
      </c>
      <c r="G291" s="3" t="n">
        <v>269</v>
      </c>
      <c r="H291" s="3" t="s">
        <v>10</v>
      </c>
    </row>
    <row r="292" customFormat="false" ht="15" hidden="false" customHeight="false" outlineLevel="0" collapsed="false">
      <c r="A292" s="3" t="n">
        <v>519</v>
      </c>
      <c r="B292" s="3" t="s">
        <v>3345</v>
      </c>
      <c r="C292" s="3" t="s">
        <v>4</v>
      </c>
      <c r="D292" s="3" t="s">
        <v>22</v>
      </c>
      <c r="E292" s="3" t="s">
        <v>3346</v>
      </c>
      <c r="F292" s="3" t="s">
        <v>2726</v>
      </c>
      <c r="G292" s="3" t="n">
        <v>2</v>
      </c>
      <c r="H292" s="3" t="s">
        <v>10</v>
      </c>
    </row>
    <row r="293" customFormat="false" ht="15" hidden="false" customHeight="false" outlineLevel="0" collapsed="false">
      <c r="A293" s="3" t="n">
        <v>522</v>
      </c>
      <c r="B293" s="3" t="s">
        <v>3347</v>
      </c>
      <c r="C293" s="3" t="s">
        <v>5</v>
      </c>
      <c r="D293" s="3" t="s">
        <v>25</v>
      </c>
      <c r="E293" s="3" t="s">
        <v>3347</v>
      </c>
      <c r="F293" s="3" t="s">
        <v>3348</v>
      </c>
      <c r="G293" s="3" t="n">
        <v>270</v>
      </c>
      <c r="H293" s="3" t="s">
        <v>10</v>
      </c>
    </row>
    <row r="294" customFormat="false" ht="15" hidden="false" customHeight="false" outlineLevel="0" collapsed="false">
      <c r="A294" s="3" t="n">
        <v>525</v>
      </c>
      <c r="B294" s="3" t="s">
        <v>3349</v>
      </c>
      <c r="C294" s="3" t="s">
        <v>4</v>
      </c>
      <c r="D294" s="3" t="s">
        <v>29</v>
      </c>
      <c r="E294" s="3" t="s">
        <v>3350</v>
      </c>
      <c r="F294" s="3" t="s">
        <v>2774</v>
      </c>
      <c r="G294" s="3" t="n">
        <v>31</v>
      </c>
      <c r="H294" s="3" t="s">
        <v>10</v>
      </c>
    </row>
    <row r="295" customFormat="false" ht="15" hidden="false" customHeight="false" outlineLevel="0" collapsed="false">
      <c r="A295" s="3" t="n">
        <v>528</v>
      </c>
      <c r="B295" s="3" t="s">
        <v>3351</v>
      </c>
      <c r="C295" s="3" t="s">
        <v>6</v>
      </c>
      <c r="D295" s="3" t="s">
        <v>26</v>
      </c>
      <c r="E295" s="3" t="s">
        <v>3351</v>
      </c>
      <c r="F295" s="3" t="s">
        <v>3351</v>
      </c>
      <c r="G295" s="3" t="n">
        <v>146</v>
      </c>
      <c r="H295" s="3" t="s">
        <v>10</v>
      </c>
    </row>
    <row r="296" customFormat="false" ht="15" hidden="false" customHeight="false" outlineLevel="0" collapsed="false">
      <c r="A296" s="3" t="n">
        <v>531</v>
      </c>
      <c r="B296" s="3" t="s">
        <v>3352</v>
      </c>
      <c r="C296" s="3" t="s">
        <v>5</v>
      </c>
      <c r="D296" s="3" t="s">
        <v>30</v>
      </c>
      <c r="E296" s="3" t="s">
        <v>3352</v>
      </c>
      <c r="F296" s="3" t="s">
        <v>3353</v>
      </c>
      <c r="G296" s="3" t="n">
        <v>271</v>
      </c>
      <c r="H296" s="3" t="s">
        <v>10</v>
      </c>
    </row>
    <row r="297" customFormat="false" ht="15" hidden="false" customHeight="false" outlineLevel="0" collapsed="false">
      <c r="A297" s="3" t="n">
        <v>532</v>
      </c>
      <c r="B297" s="3" t="s">
        <v>3354</v>
      </c>
      <c r="C297" s="3" t="s">
        <v>5</v>
      </c>
      <c r="D297" s="3" t="s">
        <v>25</v>
      </c>
      <c r="E297" s="3" t="s">
        <v>3354</v>
      </c>
      <c r="F297" s="3" t="s">
        <v>3355</v>
      </c>
      <c r="G297" s="3" t="n">
        <v>272</v>
      </c>
      <c r="H297" s="3" t="s">
        <v>10</v>
      </c>
    </row>
    <row r="298" customFormat="false" ht="15" hidden="false" customHeight="false" outlineLevel="0" collapsed="false">
      <c r="A298" s="3" t="n">
        <v>534</v>
      </c>
      <c r="B298" s="3" t="s">
        <v>3356</v>
      </c>
      <c r="C298" s="3" t="s">
        <v>4</v>
      </c>
      <c r="D298" s="3" t="s">
        <v>23</v>
      </c>
      <c r="E298" s="3" t="s">
        <v>3356</v>
      </c>
      <c r="F298" s="3" t="s">
        <v>3357</v>
      </c>
      <c r="G298" s="3" t="n">
        <v>273</v>
      </c>
      <c r="H298" s="3" t="s">
        <v>10</v>
      </c>
    </row>
    <row r="299" customFormat="false" ht="15" hidden="false" customHeight="false" outlineLevel="0" collapsed="false">
      <c r="A299" s="3" t="n">
        <v>536</v>
      </c>
      <c r="B299" s="3" t="s">
        <v>3358</v>
      </c>
      <c r="C299" s="3" t="s">
        <v>4</v>
      </c>
      <c r="D299" s="3" t="s">
        <v>23</v>
      </c>
      <c r="E299" s="3" t="s">
        <v>3359</v>
      </c>
      <c r="F299" s="3" t="s">
        <v>3360</v>
      </c>
      <c r="G299" s="3" t="n">
        <v>115</v>
      </c>
      <c r="H299" s="3" t="s">
        <v>10</v>
      </c>
    </row>
    <row r="300" customFormat="false" ht="15" hidden="false" customHeight="false" outlineLevel="0" collapsed="false">
      <c r="A300" s="3" t="n">
        <v>537</v>
      </c>
      <c r="B300" s="3" t="s">
        <v>3361</v>
      </c>
      <c r="C300" s="3" t="s">
        <v>5</v>
      </c>
      <c r="D300" s="3" t="s">
        <v>24</v>
      </c>
      <c r="E300" s="3" t="s">
        <v>3361</v>
      </c>
      <c r="F300" s="3" t="s">
        <v>3362</v>
      </c>
      <c r="G300" s="3" t="n">
        <v>274</v>
      </c>
      <c r="H300" s="3" t="s">
        <v>10</v>
      </c>
    </row>
    <row r="301" customFormat="false" ht="15" hidden="false" customHeight="false" outlineLevel="0" collapsed="false">
      <c r="A301" s="3" t="n">
        <v>541</v>
      </c>
      <c r="B301" s="3" t="s">
        <v>3363</v>
      </c>
      <c r="C301" s="3" t="s">
        <v>5</v>
      </c>
      <c r="D301" s="3" t="s">
        <v>23</v>
      </c>
      <c r="E301" s="3" t="s">
        <v>3363</v>
      </c>
      <c r="F301" s="3" t="s">
        <v>3364</v>
      </c>
      <c r="G301" s="3" t="n">
        <v>275</v>
      </c>
      <c r="H301" s="3" t="s">
        <v>10</v>
      </c>
    </row>
    <row r="302" customFormat="false" ht="15" hidden="false" customHeight="false" outlineLevel="0" collapsed="false">
      <c r="A302" s="3" t="n">
        <v>542</v>
      </c>
      <c r="B302" s="3" t="s">
        <v>3365</v>
      </c>
      <c r="C302" s="3" t="s">
        <v>6</v>
      </c>
      <c r="D302" s="3" t="s">
        <v>26</v>
      </c>
      <c r="E302" s="3" t="s">
        <v>3365</v>
      </c>
      <c r="F302" s="3" t="s">
        <v>3366</v>
      </c>
      <c r="G302" s="3" t="n">
        <v>276</v>
      </c>
      <c r="H302" s="3" t="s">
        <v>10</v>
      </c>
    </row>
    <row r="303" customFormat="false" ht="15" hidden="false" customHeight="false" outlineLevel="0" collapsed="false">
      <c r="A303" s="3" t="n">
        <v>544</v>
      </c>
      <c r="B303" s="3" t="s">
        <v>3367</v>
      </c>
      <c r="C303" s="3" t="s">
        <v>5</v>
      </c>
      <c r="D303" s="3" t="s">
        <v>25</v>
      </c>
      <c r="E303" s="3" t="s">
        <v>3368</v>
      </c>
      <c r="F303" s="3" t="s">
        <v>3368</v>
      </c>
      <c r="G303" s="3" t="n">
        <v>277</v>
      </c>
      <c r="H303" s="3" t="s">
        <v>10</v>
      </c>
    </row>
    <row r="304" customFormat="false" ht="15" hidden="false" customHeight="false" outlineLevel="0" collapsed="false">
      <c r="A304" s="3" t="n">
        <v>546</v>
      </c>
      <c r="B304" s="3" t="s">
        <v>3369</v>
      </c>
      <c r="C304" s="3" t="s">
        <v>4</v>
      </c>
      <c r="D304" s="3" t="s">
        <v>23</v>
      </c>
      <c r="E304" s="3" t="s">
        <v>3369</v>
      </c>
      <c r="F304" s="3" t="s">
        <v>3370</v>
      </c>
      <c r="G304" s="3" t="n">
        <v>18</v>
      </c>
      <c r="H304" s="3" t="s">
        <v>10</v>
      </c>
    </row>
    <row r="305" customFormat="false" ht="15" hidden="false" customHeight="false" outlineLevel="0" collapsed="false">
      <c r="A305" s="3" t="n">
        <v>548</v>
      </c>
      <c r="B305" s="3" t="s">
        <v>3371</v>
      </c>
      <c r="C305" s="3" t="s">
        <v>4</v>
      </c>
      <c r="D305" s="3" t="s">
        <v>29</v>
      </c>
      <c r="E305" s="3" t="s">
        <v>3372</v>
      </c>
      <c r="F305" s="3" t="s">
        <v>2903</v>
      </c>
      <c r="G305" s="3" t="n">
        <v>95</v>
      </c>
      <c r="H305" s="3" t="s">
        <v>10</v>
      </c>
    </row>
    <row r="306" customFormat="false" ht="15" hidden="false" customHeight="false" outlineLevel="0" collapsed="false">
      <c r="A306" s="3" t="n">
        <v>550</v>
      </c>
      <c r="B306" s="3" t="s">
        <v>3373</v>
      </c>
      <c r="C306" s="3" t="s">
        <v>5</v>
      </c>
      <c r="D306" s="3" t="s">
        <v>25</v>
      </c>
      <c r="E306" s="3" t="s">
        <v>3373</v>
      </c>
      <c r="F306" s="3" t="s">
        <v>3374</v>
      </c>
      <c r="G306" s="3" t="n">
        <v>278</v>
      </c>
      <c r="H306" s="3" t="s">
        <v>10</v>
      </c>
    </row>
    <row r="307" customFormat="false" ht="15" hidden="false" customHeight="false" outlineLevel="0" collapsed="false">
      <c r="A307" s="3" t="n">
        <v>551</v>
      </c>
      <c r="B307" s="3" t="s">
        <v>3375</v>
      </c>
      <c r="C307" s="3" t="s">
        <v>5</v>
      </c>
      <c r="D307" s="3" t="s">
        <v>23</v>
      </c>
      <c r="E307" s="3" t="s">
        <v>3375</v>
      </c>
      <c r="F307" s="3" t="s">
        <v>3376</v>
      </c>
      <c r="G307" s="3" t="n">
        <v>279</v>
      </c>
      <c r="H307" s="3" t="s">
        <v>10</v>
      </c>
    </row>
    <row r="308" customFormat="false" ht="15" hidden="false" customHeight="false" outlineLevel="0" collapsed="false">
      <c r="A308" s="3" t="n">
        <v>553</v>
      </c>
      <c r="B308" s="3" t="s">
        <v>3377</v>
      </c>
      <c r="C308" s="3" t="s">
        <v>4</v>
      </c>
      <c r="D308" s="3" t="s">
        <v>28</v>
      </c>
      <c r="E308" s="3" t="s">
        <v>3378</v>
      </c>
      <c r="F308" s="3" t="s">
        <v>3379</v>
      </c>
      <c r="G308" s="3" t="n">
        <v>156</v>
      </c>
      <c r="H308" s="3" t="s">
        <v>10</v>
      </c>
    </row>
    <row r="309" customFormat="false" ht="15" hidden="false" customHeight="false" outlineLevel="0" collapsed="false">
      <c r="A309" s="3" t="n">
        <v>554</v>
      </c>
      <c r="B309" s="3" t="s">
        <v>3380</v>
      </c>
      <c r="C309" s="3" t="s">
        <v>4</v>
      </c>
      <c r="D309" s="3" t="s">
        <v>25</v>
      </c>
      <c r="E309" s="3" t="s">
        <v>3381</v>
      </c>
      <c r="F309" s="3" t="s">
        <v>3382</v>
      </c>
      <c r="G309" s="3" t="n">
        <v>167</v>
      </c>
      <c r="H309" s="3" t="s">
        <v>10</v>
      </c>
    </row>
    <row r="310" customFormat="false" ht="15" hidden="false" customHeight="false" outlineLevel="0" collapsed="false">
      <c r="A310" s="3" t="n">
        <v>558</v>
      </c>
      <c r="B310" s="3" t="s">
        <v>3383</v>
      </c>
      <c r="C310" s="3" t="s">
        <v>5</v>
      </c>
      <c r="D310" s="3" t="s">
        <v>28</v>
      </c>
      <c r="E310" s="3" t="s">
        <v>3383</v>
      </c>
      <c r="F310" s="3" t="s">
        <v>3384</v>
      </c>
      <c r="G310" s="3" t="n">
        <v>280</v>
      </c>
      <c r="H310" s="3" t="s">
        <v>10</v>
      </c>
    </row>
    <row r="311" customFormat="false" ht="15" hidden="false" customHeight="false" outlineLevel="0" collapsed="false">
      <c r="A311" s="3" t="n">
        <v>559</v>
      </c>
      <c r="B311" s="3" t="s">
        <v>3385</v>
      </c>
      <c r="C311" s="3" t="s">
        <v>5</v>
      </c>
      <c r="D311" s="3" t="s">
        <v>25</v>
      </c>
      <c r="E311" s="3" t="s">
        <v>3385</v>
      </c>
      <c r="F311" s="3" t="s">
        <v>3386</v>
      </c>
      <c r="G311" s="3" t="n">
        <v>281</v>
      </c>
      <c r="H311" s="3" t="s">
        <v>10</v>
      </c>
    </row>
    <row r="312" customFormat="false" ht="15" hidden="false" customHeight="false" outlineLevel="0" collapsed="false">
      <c r="A312" s="3" t="n">
        <v>564</v>
      </c>
      <c r="B312" s="3" t="s">
        <v>3387</v>
      </c>
      <c r="C312" s="3" t="s">
        <v>4</v>
      </c>
      <c r="D312" s="3" t="s">
        <v>23</v>
      </c>
      <c r="E312" s="3" t="s">
        <v>3388</v>
      </c>
      <c r="F312" s="3" t="s">
        <v>3344</v>
      </c>
      <c r="G312" s="3" t="n">
        <v>269</v>
      </c>
      <c r="H312" s="3" t="s">
        <v>10</v>
      </c>
    </row>
    <row r="313" customFormat="false" ht="15" hidden="false" customHeight="false" outlineLevel="0" collapsed="false">
      <c r="A313" s="3" t="n">
        <v>565</v>
      </c>
      <c r="B313" s="3" t="s">
        <v>3389</v>
      </c>
      <c r="C313" s="3" t="s">
        <v>6</v>
      </c>
      <c r="D313" s="3" t="s">
        <v>26</v>
      </c>
      <c r="E313" s="3" t="s">
        <v>3389</v>
      </c>
      <c r="F313" s="3" t="s">
        <v>3268</v>
      </c>
      <c r="G313" s="3" t="n">
        <v>4</v>
      </c>
      <c r="H313" s="3" t="s">
        <v>10</v>
      </c>
    </row>
    <row r="314" customFormat="false" ht="15" hidden="false" customHeight="false" outlineLevel="0" collapsed="false">
      <c r="A314" s="3" t="n">
        <v>569</v>
      </c>
      <c r="B314" s="3" t="s">
        <v>3390</v>
      </c>
      <c r="C314" s="3" t="s">
        <v>6</v>
      </c>
      <c r="D314" s="3" t="s">
        <v>26</v>
      </c>
      <c r="E314" s="3" t="s">
        <v>3390</v>
      </c>
      <c r="F314" s="3" t="s">
        <v>3390</v>
      </c>
      <c r="G314" s="3" t="n">
        <v>282</v>
      </c>
      <c r="H314" s="3" t="s">
        <v>10</v>
      </c>
    </row>
    <row r="315" customFormat="false" ht="15" hidden="false" customHeight="false" outlineLevel="0" collapsed="false">
      <c r="A315" s="3" t="n">
        <v>570</v>
      </c>
      <c r="B315" s="3" t="s">
        <v>3391</v>
      </c>
      <c r="C315" s="3" t="s">
        <v>4</v>
      </c>
      <c r="D315" s="3" t="s">
        <v>24</v>
      </c>
      <c r="E315" s="3" t="s">
        <v>3391</v>
      </c>
      <c r="F315" s="3" t="s">
        <v>3392</v>
      </c>
      <c r="G315" s="3" t="n">
        <v>283</v>
      </c>
      <c r="H315" s="3" t="s">
        <v>10</v>
      </c>
    </row>
    <row r="316" customFormat="false" ht="15" hidden="false" customHeight="false" outlineLevel="0" collapsed="false">
      <c r="A316" s="3" t="n">
        <v>571</v>
      </c>
      <c r="B316" s="3" t="s">
        <v>3393</v>
      </c>
      <c r="C316" s="3" t="s">
        <v>4</v>
      </c>
      <c r="D316" s="3" t="s">
        <v>30</v>
      </c>
      <c r="E316" s="3" t="s">
        <v>3394</v>
      </c>
      <c r="F316" s="3" t="s">
        <v>2999</v>
      </c>
      <c r="G316" s="3" t="n">
        <v>137</v>
      </c>
      <c r="H316" s="3" t="s">
        <v>10</v>
      </c>
    </row>
    <row r="317" customFormat="false" ht="15" hidden="false" customHeight="false" outlineLevel="0" collapsed="false">
      <c r="A317" s="3" t="n">
        <v>573</v>
      </c>
      <c r="B317" s="3" t="s">
        <v>3395</v>
      </c>
      <c r="C317" s="3" t="s">
        <v>4</v>
      </c>
      <c r="D317" s="3" t="s">
        <v>28</v>
      </c>
      <c r="E317" s="3" t="s">
        <v>3396</v>
      </c>
      <c r="F317" s="3" t="s">
        <v>3397</v>
      </c>
      <c r="G317" s="3" t="n">
        <v>47</v>
      </c>
      <c r="H317" s="3" t="s">
        <v>10</v>
      </c>
    </row>
    <row r="318" customFormat="false" ht="15" hidden="false" customHeight="false" outlineLevel="0" collapsed="false">
      <c r="A318" s="3" t="n">
        <v>574</v>
      </c>
      <c r="B318" s="3" t="s">
        <v>3398</v>
      </c>
      <c r="C318" s="3" t="s">
        <v>5</v>
      </c>
      <c r="D318" s="3" t="s">
        <v>30</v>
      </c>
      <c r="E318" s="3" t="s">
        <v>3398</v>
      </c>
      <c r="F318" s="3" t="s">
        <v>3399</v>
      </c>
      <c r="G318" s="3" t="n">
        <v>113</v>
      </c>
      <c r="H318" s="3" t="s">
        <v>10</v>
      </c>
    </row>
    <row r="319" customFormat="false" ht="15" hidden="false" customHeight="false" outlineLevel="0" collapsed="false">
      <c r="A319" s="3" t="n">
        <v>576</v>
      </c>
      <c r="B319" s="3" t="s">
        <v>3400</v>
      </c>
      <c r="C319" s="3" t="s">
        <v>5</v>
      </c>
      <c r="D319" s="3" t="s">
        <v>25</v>
      </c>
      <c r="E319" s="3" t="s">
        <v>3400</v>
      </c>
      <c r="F319" s="3" t="s">
        <v>3401</v>
      </c>
      <c r="G319" s="3" t="n">
        <v>285</v>
      </c>
      <c r="H319" s="3" t="s">
        <v>10</v>
      </c>
    </row>
    <row r="320" customFormat="false" ht="15" hidden="false" customHeight="false" outlineLevel="0" collapsed="false">
      <c r="A320" s="3" t="n">
        <v>577</v>
      </c>
      <c r="B320" s="3" t="s">
        <v>3402</v>
      </c>
      <c r="C320" s="3" t="s">
        <v>5</v>
      </c>
      <c r="D320" s="3" t="s">
        <v>24</v>
      </c>
      <c r="E320" s="3" t="s">
        <v>3402</v>
      </c>
      <c r="F320" s="3" t="s">
        <v>3403</v>
      </c>
      <c r="G320" s="3" t="n">
        <v>286</v>
      </c>
      <c r="H320" s="3" t="s">
        <v>10</v>
      </c>
    </row>
    <row r="321" customFormat="false" ht="15" hidden="false" customHeight="false" outlineLevel="0" collapsed="false">
      <c r="A321" s="3" t="n">
        <v>578</v>
      </c>
      <c r="B321" s="3" t="s">
        <v>3404</v>
      </c>
      <c r="C321" s="3" t="s">
        <v>6</v>
      </c>
      <c r="D321" s="3" t="s">
        <v>26</v>
      </c>
      <c r="E321" s="3" t="s">
        <v>3404</v>
      </c>
      <c r="F321" s="3" t="s">
        <v>3404</v>
      </c>
      <c r="G321" s="3" t="n">
        <v>287</v>
      </c>
      <c r="H321" s="3" t="s">
        <v>10</v>
      </c>
    </row>
    <row r="322" customFormat="false" ht="15" hidden="false" customHeight="false" outlineLevel="0" collapsed="false">
      <c r="A322" s="3" t="n">
        <v>579</v>
      </c>
      <c r="B322" s="3" t="s">
        <v>3405</v>
      </c>
      <c r="C322" s="3" t="s">
        <v>6</v>
      </c>
      <c r="D322" s="3" t="s">
        <v>26</v>
      </c>
      <c r="E322" s="3" t="s">
        <v>3405</v>
      </c>
      <c r="F322" s="3" t="s">
        <v>3405</v>
      </c>
      <c r="G322" s="3" t="n">
        <v>288</v>
      </c>
      <c r="H322" s="3" t="s">
        <v>10</v>
      </c>
    </row>
    <row r="323" customFormat="false" ht="15" hidden="false" customHeight="false" outlineLevel="0" collapsed="false">
      <c r="A323" s="3" t="n">
        <v>583</v>
      </c>
      <c r="B323" s="3" t="s">
        <v>3406</v>
      </c>
      <c r="C323" s="3" t="s">
        <v>4</v>
      </c>
      <c r="D323" s="3" t="s">
        <v>28</v>
      </c>
      <c r="E323" s="3" t="s">
        <v>3407</v>
      </c>
      <c r="F323" s="3" t="s">
        <v>3408</v>
      </c>
      <c r="G323" s="3" t="n">
        <v>290</v>
      </c>
      <c r="H323" s="3" t="s">
        <v>10</v>
      </c>
    </row>
    <row r="324" customFormat="false" ht="15" hidden="false" customHeight="false" outlineLevel="0" collapsed="false">
      <c r="A324" s="3" t="n">
        <v>585</v>
      </c>
      <c r="B324" s="3" t="s">
        <v>3409</v>
      </c>
      <c r="C324" s="3" t="s">
        <v>4</v>
      </c>
      <c r="D324" s="3" t="s">
        <v>25</v>
      </c>
      <c r="E324" s="3" t="s">
        <v>3409</v>
      </c>
      <c r="F324" s="3" t="s">
        <v>3410</v>
      </c>
      <c r="G324" s="3" t="n">
        <v>291</v>
      </c>
      <c r="H324" s="3" t="s">
        <v>10</v>
      </c>
    </row>
    <row r="325" customFormat="false" ht="15" hidden="false" customHeight="false" outlineLevel="0" collapsed="false">
      <c r="A325" s="3" t="n">
        <v>587</v>
      </c>
      <c r="B325" s="3" t="s">
        <v>3411</v>
      </c>
      <c r="C325" s="3" t="s">
        <v>4</v>
      </c>
      <c r="D325" s="3" t="s">
        <v>21</v>
      </c>
      <c r="E325" s="3" t="s">
        <v>3412</v>
      </c>
      <c r="F325" s="3" t="s">
        <v>3263</v>
      </c>
      <c r="G325" s="3" t="n">
        <v>241</v>
      </c>
      <c r="H325" s="3" t="s">
        <v>10</v>
      </c>
    </row>
    <row r="326" customFormat="false" ht="15" hidden="false" customHeight="false" outlineLevel="0" collapsed="false">
      <c r="A326" s="3" t="n">
        <v>588</v>
      </c>
      <c r="B326" s="3" t="s">
        <v>3413</v>
      </c>
      <c r="C326" s="3" t="s">
        <v>4</v>
      </c>
      <c r="D326" s="3" t="s">
        <v>24</v>
      </c>
      <c r="E326" s="3" t="s">
        <v>3413</v>
      </c>
      <c r="F326" s="3" t="s">
        <v>3237</v>
      </c>
      <c r="G326" s="3" t="n">
        <v>231</v>
      </c>
      <c r="H326" s="3" t="s">
        <v>10</v>
      </c>
    </row>
    <row r="327" customFormat="false" ht="15" hidden="false" customHeight="false" outlineLevel="0" collapsed="false">
      <c r="A327" s="3" t="n">
        <v>592</v>
      </c>
      <c r="B327" s="3" t="s">
        <v>3414</v>
      </c>
      <c r="C327" s="3" t="s">
        <v>4</v>
      </c>
      <c r="D327" s="3" t="s">
        <v>28</v>
      </c>
      <c r="E327" s="3" t="s">
        <v>3415</v>
      </c>
      <c r="F327" s="3" t="s">
        <v>3416</v>
      </c>
      <c r="G327" s="3" t="n">
        <v>292</v>
      </c>
      <c r="H327" s="3" t="s">
        <v>10</v>
      </c>
    </row>
    <row r="328" customFormat="false" ht="15" hidden="false" customHeight="false" outlineLevel="0" collapsed="false">
      <c r="A328" s="3" t="n">
        <v>593</v>
      </c>
      <c r="B328" s="3" t="s">
        <v>3417</v>
      </c>
      <c r="C328" s="3" t="s">
        <v>5</v>
      </c>
      <c r="D328" s="3" t="s">
        <v>25</v>
      </c>
      <c r="E328" s="3" t="s">
        <v>3417</v>
      </c>
      <c r="F328" s="3" t="s">
        <v>3418</v>
      </c>
      <c r="G328" s="3" t="n">
        <v>293</v>
      </c>
      <c r="H328" s="3" t="s">
        <v>10</v>
      </c>
    </row>
    <row r="329" customFormat="false" ht="15" hidden="false" customHeight="false" outlineLevel="0" collapsed="false">
      <c r="A329" s="3" t="n">
        <v>594</v>
      </c>
      <c r="B329" s="3" t="s">
        <v>3419</v>
      </c>
      <c r="C329" s="3" t="s">
        <v>5</v>
      </c>
      <c r="D329" s="3" t="s">
        <v>24</v>
      </c>
      <c r="E329" s="3" t="s">
        <v>3419</v>
      </c>
      <c r="F329" s="3" t="s">
        <v>3420</v>
      </c>
      <c r="G329" s="3" t="n">
        <v>294</v>
      </c>
      <c r="H329" s="3" t="s">
        <v>10</v>
      </c>
    </row>
    <row r="330" customFormat="false" ht="15" hidden="false" customHeight="false" outlineLevel="0" collapsed="false">
      <c r="A330" s="3" t="n">
        <v>596</v>
      </c>
      <c r="B330" s="3" t="s">
        <v>3421</v>
      </c>
      <c r="C330" s="3" t="s">
        <v>6</v>
      </c>
      <c r="D330" s="3" t="s">
        <v>26</v>
      </c>
      <c r="E330" s="3" t="s">
        <v>3421</v>
      </c>
      <c r="F330" s="3" t="s">
        <v>3421</v>
      </c>
      <c r="G330" s="3" t="n">
        <v>295</v>
      </c>
      <c r="H330" s="3" t="s">
        <v>10</v>
      </c>
    </row>
    <row r="331" customFormat="false" ht="15" hidden="false" customHeight="false" outlineLevel="0" collapsed="false">
      <c r="A331" s="3" t="n">
        <v>598</v>
      </c>
      <c r="B331" s="3" t="s">
        <v>3422</v>
      </c>
      <c r="C331" s="3" t="s">
        <v>4</v>
      </c>
      <c r="D331" s="3" t="s">
        <v>27</v>
      </c>
      <c r="E331" s="3" t="s">
        <v>3423</v>
      </c>
      <c r="F331" s="3" t="s">
        <v>3102</v>
      </c>
      <c r="G331" s="3" t="n">
        <v>186</v>
      </c>
      <c r="H331" s="3" t="s">
        <v>10</v>
      </c>
    </row>
    <row r="332" customFormat="false" ht="15" hidden="false" customHeight="false" outlineLevel="0" collapsed="false">
      <c r="A332" s="3" t="n">
        <v>599</v>
      </c>
      <c r="B332" s="3" t="s">
        <v>3424</v>
      </c>
      <c r="C332" s="3" t="s">
        <v>5</v>
      </c>
      <c r="D332" s="3" t="s">
        <v>25</v>
      </c>
      <c r="E332" s="3" t="s">
        <v>3424</v>
      </c>
      <c r="F332" s="3" t="s">
        <v>3425</v>
      </c>
      <c r="G332" s="3" t="n">
        <v>296</v>
      </c>
      <c r="H332" s="3" t="s">
        <v>10</v>
      </c>
    </row>
    <row r="333" customFormat="false" ht="15" hidden="false" customHeight="false" outlineLevel="0" collapsed="false">
      <c r="A333" s="3" t="n">
        <v>600</v>
      </c>
      <c r="B333" s="3" t="s">
        <v>3426</v>
      </c>
      <c r="C333" s="3" t="s">
        <v>4</v>
      </c>
      <c r="D333" s="3" t="s">
        <v>29</v>
      </c>
      <c r="E333" s="3" t="s">
        <v>3427</v>
      </c>
      <c r="F333" s="3" t="s">
        <v>3009</v>
      </c>
      <c r="G333" s="3" t="n">
        <v>141</v>
      </c>
      <c r="H333" s="3" t="s">
        <v>10</v>
      </c>
    </row>
    <row r="334" customFormat="false" ht="15" hidden="false" customHeight="false" outlineLevel="0" collapsed="false">
      <c r="A334" s="3" t="n">
        <v>601</v>
      </c>
      <c r="B334" s="3" t="s">
        <v>3428</v>
      </c>
      <c r="C334" s="3" t="s">
        <v>4</v>
      </c>
      <c r="D334" s="3" t="s">
        <v>29</v>
      </c>
      <c r="E334" s="3" t="s">
        <v>3429</v>
      </c>
      <c r="F334" s="3" t="s">
        <v>3128</v>
      </c>
      <c r="G334" s="3" t="n">
        <v>195</v>
      </c>
      <c r="H334" s="3" t="s">
        <v>10</v>
      </c>
    </row>
    <row r="335" customFormat="false" ht="15" hidden="false" customHeight="false" outlineLevel="0" collapsed="false">
      <c r="A335" s="3" t="n">
        <v>602</v>
      </c>
      <c r="B335" s="3" t="s">
        <v>3430</v>
      </c>
      <c r="C335" s="3" t="s">
        <v>5</v>
      </c>
      <c r="D335" s="3" t="s">
        <v>28</v>
      </c>
      <c r="E335" s="3" t="s">
        <v>3430</v>
      </c>
      <c r="F335" s="3" t="s">
        <v>3431</v>
      </c>
      <c r="G335" s="3" t="n">
        <v>128</v>
      </c>
      <c r="H335" s="3" t="s">
        <v>10</v>
      </c>
    </row>
    <row r="336" customFormat="false" ht="15" hidden="false" customHeight="false" outlineLevel="0" collapsed="false">
      <c r="A336" s="3" t="n">
        <v>605</v>
      </c>
      <c r="B336" s="3" t="s">
        <v>3432</v>
      </c>
      <c r="C336" s="3" t="s">
        <v>5</v>
      </c>
      <c r="D336" s="3" t="s">
        <v>30</v>
      </c>
      <c r="E336" s="3" t="s">
        <v>3432</v>
      </c>
      <c r="F336" s="3" t="s">
        <v>3433</v>
      </c>
      <c r="G336" s="3" t="n">
        <v>39</v>
      </c>
      <c r="H336" s="3" t="s">
        <v>10</v>
      </c>
    </row>
    <row r="337" customFormat="false" ht="15" hidden="false" customHeight="false" outlineLevel="0" collapsed="false">
      <c r="A337" s="3" t="n">
        <v>607</v>
      </c>
      <c r="B337" s="3" t="s">
        <v>3434</v>
      </c>
      <c r="C337" s="3" t="s">
        <v>5</v>
      </c>
      <c r="D337" s="3" t="s">
        <v>25</v>
      </c>
      <c r="E337" s="3" t="s">
        <v>3434</v>
      </c>
      <c r="F337" s="3" t="s">
        <v>3435</v>
      </c>
      <c r="G337" s="3" t="n">
        <v>297</v>
      </c>
      <c r="H337" s="3" t="s">
        <v>10</v>
      </c>
    </row>
    <row r="338" customFormat="false" ht="15" hidden="false" customHeight="false" outlineLevel="0" collapsed="false">
      <c r="A338" s="3" t="n">
        <v>608</v>
      </c>
      <c r="B338" s="3" t="s">
        <v>3436</v>
      </c>
      <c r="C338" s="3" t="s">
        <v>6</v>
      </c>
      <c r="D338" s="3" t="s">
        <v>26</v>
      </c>
      <c r="E338" s="3" t="s">
        <v>3436</v>
      </c>
      <c r="F338" s="3" t="s">
        <v>3437</v>
      </c>
      <c r="G338" s="3" t="n">
        <v>298</v>
      </c>
      <c r="H338" s="3" t="s">
        <v>10</v>
      </c>
    </row>
    <row r="339" customFormat="false" ht="15" hidden="false" customHeight="false" outlineLevel="0" collapsed="false">
      <c r="A339" s="3" t="n">
        <v>609</v>
      </c>
      <c r="B339" s="3" t="s">
        <v>3438</v>
      </c>
      <c r="C339" s="3" t="s">
        <v>4</v>
      </c>
      <c r="D339" s="3" t="s">
        <v>21</v>
      </c>
      <c r="E339" s="3" t="s">
        <v>3439</v>
      </c>
      <c r="F339" s="3" t="s">
        <v>3259</v>
      </c>
      <c r="G339" s="3" t="n">
        <v>240</v>
      </c>
      <c r="H339" s="3" t="s">
        <v>10</v>
      </c>
    </row>
    <row r="340" customFormat="false" ht="15" hidden="false" customHeight="false" outlineLevel="0" collapsed="false">
      <c r="A340" s="3" t="n">
        <v>613</v>
      </c>
      <c r="B340" s="3" t="s">
        <v>3440</v>
      </c>
      <c r="C340" s="3" t="s">
        <v>5</v>
      </c>
      <c r="D340" s="3" t="s">
        <v>23</v>
      </c>
      <c r="E340" s="3" t="s">
        <v>3441</v>
      </c>
      <c r="F340" s="3" t="s">
        <v>3442</v>
      </c>
      <c r="G340" s="3" t="n">
        <v>133</v>
      </c>
      <c r="H340" s="3" t="s">
        <v>10</v>
      </c>
    </row>
    <row r="341" customFormat="false" ht="15" hidden="false" customHeight="false" outlineLevel="0" collapsed="false">
      <c r="A341" s="3" t="n">
        <v>614</v>
      </c>
      <c r="B341" s="3" t="s">
        <v>3443</v>
      </c>
      <c r="C341" s="3" t="s">
        <v>5</v>
      </c>
      <c r="D341" s="3" t="s">
        <v>30</v>
      </c>
      <c r="E341" s="3" t="s">
        <v>3443</v>
      </c>
      <c r="F341" s="3" t="s">
        <v>3444</v>
      </c>
      <c r="G341" s="3" t="n">
        <v>300</v>
      </c>
      <c r="H341" s="3" t="s">
        <v>10</v>
      </c>
    </row>
    <row r="342" customFormat="false" ht="15" hidden="false" customHeight="false" outlineLevel="0" collapsed="false">
      <c r="A342" s="3" t="n">
        <v>618</v>
      </c>
      <c r="B342" s="3" t="s">
        <v>3445</v>
      </c>
      <c r="C342" s="3" t="s">
        <v>4</v>
      </c>
      <c r="D342" s="3" t="s">
        <v>25</v>
      </c>
      <c r="E342" s="3" t="s">
        <v>3445</v>
      </c>
      <c r="F342" s="3" t="s">
        <v>3446</v>
      </c>
      <c r="G342" s="3" t="n">
        <v>301</v>
      </c>
      <c r="H342" s="3" t="s">
        <v>10</v>
      </c>
    </row>
    <row r="343" customFormat="false" ht="15" hidden="false" customHeight="false" outlineLevel="0" collapsed="false">
      <c r="A343" s="3" t="n">
        <v>619</v>
      </c>
      <c r="B343" s="3" t="s">
        <v>3447</v>
      </c>
      <c r="C343" s="3" t="s">
        <v>4</v>
      </c>
      <c r="D343" s="3" t="s">
        <v>30</v>
      </c>
      <c r="E343" s="3" t="s">
        <v>3448</v>
      </c>
      <c r="F343" s="3" t="s">
        <v>3449</v>
      </c>
      <c r="G343" s="3" t="n">
        <v>88</v>
      </c>
      <c r="H343" s="3" t="s">
        <v>10</v>
      </c>
    </row>
    <row r="344" customFormat="false" ht="15" hidden="false" customHeight="false" outlineLevel="0" collapsed="false">
      <c r="A344" s="3" t="n">
        <v>620</v>
      </c>
      <c r="B344" s="3" t="s">
        <v>3450</v>
      </c>
      <c r="C344" s="3" t="s">
        <v>5</v>
      </c>
      <c r="D344" s="3" t="s">
        <v>28</v>
      </c>
      <c r="E344" s="3" t="s">
        <v>3450</v>
      </c>
      <c r="F344" s="3" t="s">
        <v>3451</v>
      </c>
      <c r="G344" s="3" t="n">
        <v>128</v>
      </c>
      <c r="H344" s="3" t="s">
        <v>10</v>
      </c>
    </row>
    <row r="345" customFormat="false" ht="15" hidden="false" customHeight="false" outlineLevel="0" collapsed="false">
      <c r="A345" s="3" t="n">
        <v>625</v>
      </c>
      <c r="B345" s="3" t="s">
        <v>3452</v>
      </c>
      <c r="C345" s="3" t="s">
        <v>4</v>
      </c>
      <c r="D345" s="3" t="s">
        <v>25</v>
      </c>
      <c r="E345" s="3" t="s">
        <v>3452</v>
      </c>
      <c r="F345" s="3" t="s">
        <v>3167</v>
      </c>
      <c r="G345" s="3" t="n">
        <v>210</v>
      </c>
      <c r="H345" s="3" t="s">
        <v>10</v>
      </c>
    </row>
    <row r="346" customFormat="false" ht="15" hidden="false" customHeight="false" outlineLevel="0" collapsed="false">
      <c r="A346" s="3" t="n">
        <v>627</v>
      </c>
      <c r="B346" s="3" t="s">
        <v>3453</v>
      </c>
      <c r="C346" s="3" t="s">
        <v>4</v>
      </c>
      <c r="D346" s="3" t="s">
        <v>28</v>
      </c>
      <c r="E346" s="3" t="s">
        <v>3454</v>
      </c>
      <c r="F346" s="3" t="s">
        <v>3455</v>
      </c>
      <c r="G346" s="3" t="n">
        <v>47</v>
      </c>
      <c r="H346" s="3" t="s">
        <v>10</v>
      </c>
    </row>
    <row r="347" customFormat="false" ht="15" hidden="false" customHeight="false" outlineLevel="0" collapsed="false">
      <c r="A347" s="3" t="n">
        <v>631</v>
      </c>
      <c r="B347" s="3" t="s">
        <v>3456</v>
      </c>
      <c r="C347" s="3" t="s">
        <v>6</v>
      </c>
      <c r="D347" s="3" t="s">
        <v>26</v>
      </c>
      <c r="E347" s="3" t="s">
        <v>3456</v>
      </c>
      <c r="F347" s="3" t="s">
        <v>3457</v>
      </c>
      <c r="G347" s="3" t="n">
        <v>302</v>
      </c>
      <c r="H347" s="3" t="s">
        <v>10</v>
      </c>
    </row>
    <row r="348" customFormat="false" ht="15" hidden="false" customHeight="false" outlineLevel="0" collapsed="false">
      <c r="A348" s="3" t="n">
        <v>633</v>
      </c>
      <c r="B348" s="3" t="s">
        <v>3458</v>
      </c>
      <c r="C348" s="3" t="s">
        <v>6</v>
      </c>
      <c r="D348" s="3" t="s">
        <v>26</v>
      </c>
      <c r="E348" s="3" t="s">
        <v>3458</v>
      </c>
      <c r="F348" s="3" t="s">
        <v>3092</v>
      </c>
      <c r="G348" s="3" t="n">
        <v>181</v>
      </c>
      <c r="H348" s="3" t="s">
        <v>10</v>
      </c>
    </row>
    <row r="349" customFormat="false" ht="15" hidden="false" customHeight="false" outlineLevel="0" collapsed="false">
      <c r="A349" s="3" t="n">
        <v>636</v>
      </c>
      <c r="B349" s="3" t="s">
        <v>3459</v>
      </c>
      <c r="C349" s="3" t="s">
        <v>4</v>
      </c>
      <c r="D349" s="3" t="s">
        <v>25</v>
      </c>
      <c r="E349" s="3" t="s">
        <v>3459</v>
      </c>
      <c r="F349" s="3" t="s">
        <v>3460</v>
      </c>
      <c r="G349" s="3" t="n">
        <v>303</v>
      </c>
      <c r="H349" s="3" t="s">
        <v>10</v>
      </c>
    </row>
    <row r="350" customFormat="false" ht="15" hidden="false" customHeight="false" outlineLevel="0" collapsed="false">
      <c r="A350" s="3" t="n">
        <v>641</v>
      </c>
      <c r="B350" s="3" t="s">
        <v>3461</v>
      </c>
      <c r="C350" s="3" t="s">
        <v>4</v>
      </c>
      <c r="D350" s="3" t="s">
        <v>30</v>
      </c>
      <c r="E350" s="3" t="s">
        <v>3462</v>
      </c>
      <c r="F350" s="3" t="s">
        <v>2872</v>
      </c>
      <c r="G350" s="3" t="n">
        <v>82</v>
      </c>
      <c r="H350" s="3" t="s">
        <v>10</v>
      </c>
    </row>
    <row r="351" customFormat="false" ht="15" hidden="false" customHeight="false" outlineLevel="0" collapsed="false">
      <c r="A351" s="3" t="n">
        <v>642</v>
      </c>
      <c r="B351" s="3" t="s">
        <v>3463</v>
      </c>
      <c r="C351" s="3" t="s">
        <v>5</v>
      </c>
      <c r="D351" s="3" t="s">
        <v>25</v>
      </c>
      <c r="E351" s="3" t="s">
        <v>3463</v>
      </c>
      <c r="F351" s="3" t="s">
        <v>3464</v>
      </c>
      <c r="G351" s="3" t="n">
        <v>304</v>
      </c>
      <c r="H351" s="3" t="s">
        <v>10</v>
      </c>
    </row>
    <row r="352" customFormat="false" ht="15" hidden="false" customHeight="false" outlineLevel="0" collapsed="false">
      <c r="A352" s="3" t="n">
        <v>644</v>
      </c>
      <c r="B352" s="3" t="s">
        <v>3465</v>
      </c>
      <c r="C352" s="3" t="s">
        <v>6</v>
      </c>
      <c r="D352" s="3" t="s">
        <v>26</v>
      </c>
      <c r="E352" s="3" t="s">
        <v>3465</v>
      </c>
      <c r="F352" s="3" t="s">
        <v>3466</v>
      </c>
      <c r="G352" s="3" t="n">
        <v>305</v>
      </c>
      <c r="H352" s="3" t="s">
        <v>10</v>
      </c>
    </row>
    <row r="353" customFormat="false" ht="15" hidden="false" customHeight="false" outlineLevel="0" collapsed="false">
      <c r="A353" s="3" t="n">
        <v>646</v>
      </c>
      <c r="B353" s="3" t="s">
        <v>3467</v>
      </c>
      <c r="C353" s="3" t="s">
        <v>4</v>
      </c>
      <c r="D353" s="3" t="s">
        <v>22</v>
      </c>
      <c r="E353" s="3" t="s">
        <v>3467</v>
      </c>
      <c r="F353" s="3" t="s">
        <v>2869</v>
      </c>
      <c r="G353" s="3" t="n">
        <v>81</v>
      </c>
      <c r="H353" s="3" t="s">
        <v>10</v>
      </c>
    </row>
    <row r="354" customFormat="false" ht="15" hidden="false" customHeight="false" outlineLevel="0" collapsed="false">
      <c r="A354" s="3" t="n">
        <v>647</v>
      </c>
      <c r="B354" s="3" t="s">
        <v>3468</v>
      </c>
      <c r="C354" s="3" t="s">
        <v>6</v>
      </c>
      <c r="D354" s="3" t="s">
        <v>26</v>
      </c>
      <c r="E354" s="3" t="s">
        <v>3468</v>
      </c>
      <c r="F354" s="3" t="s">
        <v>3468</v>
      </c>
      <c r="G354" s="3" t="n">
        <v>306</v>
      </c>
      <c r="H354" s="3" t="s">
        <v>10</v>
      </c>
    </row>
    <row r="355" customFormat="false" ht="15" hidden="false" customHeight="false" outlineLevel="0" collapsed="false">
      <c r="A355" s="3" t="n">
        <v>648</v>
      </c>
      <c r="B355" s="3" t="s">
        <v>3469</v>
      </c>
      <c r="C355" s="3" t="s">
        <v>6</v>
      </c>
      <c r="D355" s="3" t="s">
        <v>26</v>
      </c>
      <c r="E355" s="3" t="s">
        <v>3469</v>
      </c>
      <c r="F355" s="3" t="s">
        <v>3470</v>
      </c>
      <c r="G355" s="3" t="n">
        <v>27</v>
      </c>
      <c r="H355" s="3" t="s">
        <v>10</v>
      </c>
    </row>
    <row r="356" customFormat="false" ht="15" hidden="false" customHeight="false" outlineLevel="0" collapsed="false">
      <c r="A356" s="3" t="n">
        <v>651</v>
      </c>
      <c r="B356" s="3" t="s">
        <v>3471</v>
      </c>
      <c r="C356" s="3" t="s">
        <v>5</v>
      </c>
      <c r="D356" s="3" t="s">
        <v>25</v>
      </c>
      <c r="E356" s="3" t="s">
        <v>3471</v>
      </c>
      <c r="F356" s="3" t="s">
        <v>3472</v>
      </c>
      <c r="G356" s="3" t="n">
        <v>307</v>
      </c>
      <c r="H356" s="3" t="s">
        <v>10</v>
      </c>
    </row>
    <row r="357" customFormat="false" ht="15" hidden="false" customHeight="false" outlineLevel="0" collapsed="false">
      <c r="A357" s="3" t="n">
        <v>652</v>
      </c>
      <c r="B357" s="3" t="s">
        <v>3473</v>
      </c>
      <c r="C357" s="3" t="s">
        <v>6</v>
      </c>
      <c r="D357" s="3" t="s">
        <v>26</v>
      </c>
      <c r="E357" s="3" t="s">
        <v>3473</v>
      </c>
      <c r="F357" s="3" t="s">
        <v>3474</v>
      </c>
      <c r="G357" s="3" t="n">
        <v>308</v>
      </c>
      <c r="H357" s="3" t="s">
        <v>10</v>
      </c>
    </row>
    <row r="358" customFormat="false" ht="15" hidden="false" customHeight="false" outlineLevel="0" collapsed="false">
      <c r="A358" s="3" t="n">
        <v>653</v>
      </c>
      <c r="B358" s="3" t="s">
        <v>3475</v>
      </c>
      <c r="C358" s="3" t="s">
        <v>4</v>
      </c>
      <c r="D358" s="3" t="s">
        <v>24</v>
      </c>
      <c r="E358" s="3" t="s">
        <v>3475</v>
      </c>
      <c r="F358" s="3" t="s">
        <v>3029</v>
      </c>
      <c r="G358" s="3" t="n">
        <v>151</v>
      </c>
      <c r="H358" s="3" t="s">
        <v>10</v>
      </c>
    </row>
    <row r="359" customFormat="false" ht="15" hidden="false" customHeight="false" outlineLevel="0" collapsed="false">
      <c r="A359" s="3" t="n">
        <v>655</v>
      </c>
      <c r="B359" s="3" t="s">
        <v>3476</v>
      </c>
      <c r="C359" s="3" t="s">
        <v>6</v>
      </c>
      <c r="D359" s="3" t="s">
        <v>26</v>
      </c>
      <c r="E359" s="3" t="s">
        <v>3476</v>
      </c>
      <c r="F359" s="3" t="s">
        <v>3477</v>
      </c>
      <c r="G359" s="3" t="n">
        <v>309</v>
      </c>
      <c r="H359" s="3" t="s">
        <v>10</v>
      </c>
    </row>
    <row r="360" customFormat="false" ht="15" hidden="false" customHeight="false" outlineLevel="0" collapsed="false">
      <c r="A360" s="3" t="n">
        <v>659</v>
      </c>
      <c r="B360" s="3" t="s">
        <v>3478</v>
      </c>
      <c r="C360" s="3" t="s">
        <v>5</v>
      </c>
      <c r="D360" s="3" t="s">
        <v>30</v>
      </c>
      <c r="E360" s="3" t="s">
        <v>3478</v>
      </c>
      <c r="F360" s="3" t="s">
        <v>3479</v>
      </c>
      <c r="G360" s="3" t="n">
        <v>310</v>
      </c>
      <c r="H360" s="3" t="s">
        <v>10</v>
      </c>
    </row>
    <row r="361" customFormat="false" ht="15" hidden="false" customHeight="false" outlineLevel="0" collapsed="false">
      <c r="A361" s="3" t="n">
        <v>661</v>
      </c>
      <c r="B361" s="3" t="s">
        <v>3480</v>
      </c>
      <c r="C361" s="3" t="s">
        <v>5</v>
      </c>
      <c r="D361" s="3" t="s">
        <v>30</v>
      </c>
      <c r="E361" s="3" t="s">
        <v>3480</v>
      </c>
      <c r="F361" s="3" t="s">
        <v>3481</v>
      </c>
      <c r="G361" s="3" t="n">
        <v>39</v>
      </c>
      <c r="H361" s="3" t="s">
        <v>10</v>
      </c>
    </row>
    <row r="362" customFormat="false" ht="15" hidden="false" customHeight="false" outlineLevel="0" collapsed="false">
      <c r="A362" s="3" t="n">
        <v>662</v>
      </c>
      <c r="B362" s="3" t="s">
        <v>3482</v>
      </c>
      <c r="C362" s="3" t="s">
        <v>5</v>
      </c>
      <c r="D362" s="3" t="s">
        <v>25</v>
      </c>
      <c r="E362" s="3" t="s">
        <v>3482</v>
      </c>
      <c r="F362" s="3" t="s">
        <v>3483</v>
      </c>
      <c r="G362" s="3" t="n">
        <v>312</v>
      </c>
      <c r="H362" s="3" t="s">
        <v>10</v>
      </c>
    </row>
    <row r="363" customFormat="false" ht="15" hidden="false" customHeight="false" outlineLevel="0" collapsed="false">
      <c r="A363" s="3" t="n">
        <v>663</v>
      </c>
      <c r="B363" s="3" t="s">
        <v>3484</v>
      </c>
      <c r="C363" s="3" t="s">
        <v>5</v>
      </c>
      <c r="D363" s="3" t="s">
        <v>25</v>
      </c>
      <c r="E363" s="3" t="s">
        <v>3484</v>
      </c>
      <c r="F363" s="3" t="s">
        <v>3485</v>
      </c>
      <c r="G363" s="3" t="n">
        <v>313</v>
      </c>
      <c r="H363" s="3" t="s">
        <v>10</v>
      </c>
    </row>
    <row r="364" customFormat="false" ht="15" hidden="false" customHeight="false" outlineLevel="0" collapsed="false">
      <c r="A364" s="3" t="n">
        <v>664</v>
      </c>
      <c r="B364" s="3" t="s">
        <v>3486</v>
      </c>
      <c r="C364" s="3" t="s">
        <v>4</v>
      </c>
      <c r="D364" s="3" t="s">
        <v>28</v>
      </c>
      <c r="E364" s="3" t="s">
        <v>3487</v>
      </c>
      <c r="F364" s="3" t="s">
        <v>3488</v>
      </c>
      <c r="G364" s="3" t="n">
        <v>314</v>
      </c>
      <c r="H364" s="3" t="s">
        <v>10</v>
      </c>
    </row>
    <row r="365" customFormat="false" ht="15" hidden="false" customHeight="false" outlineLevel="0" collapsed="false">
      <c r="A365" s="3" t="n">
        <v>673</v>
      </c>
      <c r="B365" s="3" t="s">
        <v>3489</v>
      </c>
      <c r="C365" s="3" t="s">
        <v>4</v>
      </c>
      <c r="D365" s="3" t="s">
        <v>25</v>
      </c>
      <c r="E365" s="3" t="s">
        <v>3490</v>
      </c>
      <c r="F365" s="3" t="s">
        <v>3491</v>
      </c>
      <c r="G365" s="3" t="n">
        <v>315</v>
      </c>
      <c r="H365" s="3" t="s">
        <v>10</v>
      </c>
    </row>
    <row r="366" customFormat="false" ht="15" hidden="false" customHeight="false" outlineLevel="0" collapsed="false">
      <c r="A366" s="3" t="n">
        <v>679</v>
      </c>
      <c r="B366" s="3" t="s">
        <v>3492</v>
      </c>
      <c r="C366" s="3" t="s">
        <v>6</v>
      </c>
      <c r="D366" s="3" t="s">
        <v>26</v>
      </c>
      <c r="E366" s="3" t="s">
        <v>3492</v>
      </c>
      <c r="F366" s="3" t="s">
        <v>3492</v>
      </c>
      <c r="G366" s="3" t="n">
        <v>146</v>
      </c>
      <c r="H366" s="3" t="s">
        <v>10</v>
      </c>
    </row>
    <row r="367" customFormat="false" ht="15" hidden="false" customHeight="false" outlineLevel="0" collapsed="false">
      <c r="A367" s="3" t="n">
        <v>686</v>
      </c>
      <c r="B367" s="3" t="s">
        <v>3493</v>
      </c>
      <c r="C367" s="3" t="s">
        <v>4</v>
      </c>
      <c r="D367" s="3" t="s">
        <v>24</v>
      </c>
      <c r="E367" s="3" t="s">
        <v>3493</v>
      </c>
      <c r="F367" s="3" t="s">
        <v>3494</v>
      </c>
      <c r="G367" s="3" t="n">
        <v>316</v>
      </c>
      <c r="H367" s="3" t="s">
        <v>10</v>
      </c>
    </row>
    <row r="368" customFormat="false" ht="15" hidden="false" customHeight="false" outlineLevel="0" collapsed="false">
      <c r="A368" s="3" t="n">
        <v>687</v>
      </c>
      <c r="B368" s="3" t="s">
        <v>3495</v>
      </c>
      <c r="C368" s="3" t="s">
        <v>4</v>
      </c>
      <c r="D368" s="3" t="s">
        <v>29</v>
      </c>
      <c r="E368" s="3" t="s">
        <v>3496</v>
      </c>
      <c r="F368" s="3" t="s">
        <v>3497</v>
      </c>
      <c r="G368" s="3" t="n">
        <v>317</v>
      </c>
      <c r="H368" s="3" t="s">
        <v>10</v>
      </c>
    </row>
    <row r="369" customFormat="false" ht="15" hidden="false" customHeight="false" outlineLevel="0" collapsed="false">
      <c r="A369" s="3" t="n">
        <v>691</v>
      </c>
      <c r="B369" s="3" t="s">
        <v>3498</v>
      </c>
      <c r="C369" s="3" t="s">
        <v>5</v>
      </c>
      <c r="D369" s="3" t="s">
        <v>25</v>
      </c>
      <c r="E369" s="3" t="s">
        <v>3498</v>
      </c>
      <c r="F369" s="3" t="s">
        <v>3499</v>
      </c>
      <c r="G369" s="3" t="n">
        <v>318</v>
      </c>
      <c r="H369" s="3" t="s">
        <v>10</v>
      </c>
    </row>
    <row r="370" customFormat="false" ht="15" hidden="false" customHeight="false" outlineLevel="0" collapsed="false">
      <c r="A370" s="3" t="n">
        <v>693</v>
      </c>
      <c r="B370" s="3" t="s">
        <v>3500</v>
      </c>
      <c r="C370" s="3" t="s">
        <v>4</v>
      </c>
      <c r="D370" s="3" t="s">
        <v>28</v>
      </c>
      <c r="E370" s="3" t="s">
        <v>3501</v>
      </c>
      <c r="F370" s="3" t="s">
        <v>2939</v>
      </c>
      <c r="G370" s="3" t="n">
        <v>29</v>
      </c>
      <c r="H370" s="3" t="s">
        <v>10</v>
      </c>
    </row>
    <row r="371" customFormat="false" ht="15" hidden="false" customHeight="false" outlineLevel="0" collapsed="false">
      <c r="A371" s="3" t="n">
        <v>698</v>
      </c>
      <c r="B371" s="3" t="s">
        <v>3502</v>
      </c>
      <c r="C371" s="3" t="s">
        <v>5</v>
      </c>
      <c r="D371" s="3" t="s">
        <v>25</v>
      </c>
      <c r="E371" s="3" t="s">
        <v>3502</v>
      </c>
      <c r="F371" s="3" t="s">
        <v>3503</v>
      </c>
      <c r="G371" s="3" t="n">
        <v>319</v>
      </c>
      <c r="H371" s="3" t="s">
        <v>10</v>
      </c>
    </row>
    <row r="372" customFormat="false" ht="15" hidden="false" customHeight="false" outlineLevel="0" collapsed="false">
      <c r="A372" s="3" t="n">
        <v>700</v>
      </c>
      <c r="B372" s="3" t="s">
        <v>3504</v>
      </c>
      <c r="C372" s="3" t="s">
        <v>6</v>
      </c>
      <c r="D372" s="3" t="s">
        <v>26</v>
      </c>
      <c r="E372" s="3" t="s">
        <v>3504</v>
      </c>
      <c r="F372" s="3" t="s">
        <v>3504</v>
      </c>
      <c r="G372" s="3" t="n">
        <v>146</v>
      </c>
      <c r="H372" s="3" t="s">
        <v>10</v>
      </c>
    </row>
    <row r="373" customFormat="false" ht="15" hidden="false" customHeight="false" outlineLevel="0" collapsed="false">
      <c r="A373" s="3" t="n">
        <v>701</v>
      </c>
      <c r="B373" s="3" t="s">
        <v>3505</v>
      </c>
      <c r="C373" s="3" t="s">
        <v>6</v>
      </c>
      <c r="D373" s="3" t="s">
        <v>26</v>
      </c>
      <c r="E373" s="3" t="s">
        <v>3505</v>
      </c>
      <c r="F373" s="3" t="s">
        <v>3506</v>
      </c>
      <c r="G373" s="3" t="n">
        <v>181</v>
      </c>
      <c r="H373" s="3" t="s">
        <v>10</v>
      </c>
    </row>
    <row r="374" customFormat="false" ht="15" hidden="false" customHeight="false" outlineLevel="0" collapsed="false">
      <c r="A374" s="3" t="n">
        <v>709</v>
      </c>
      <c r="B374" s="3" t="s">
        <v>3507</v>
      </c>
      <c r="C374" s="3" t="s">
        <v>5</v>
      </c>
      <c r="D374" s="3" t="s">
        <v>25</v>
      </c>
      <c r="E374" s="3" t="s">
        <v>3507</v>
      </c>
      <c r="F374" s="3" t="s">
        <v>3508</v>
      </c>
      <c r="G374" s="3" t="n">
        <v>320</v>
      </c>
      <c r="H374" s="3" t="s">
        <v>10</v>
      </c>
    </row>
    <row r="375" customFormat="false" ht="15" hidden="false" customHeight="false" outlineLevel="0" collapsed="false">
      <c r="A375" s="3" t="n">
        <v>711</v>
      </c>
      <c r="B375" s="3" t="s">
        <v>3509</v>
      </c>
      <c r="C375" s="3" t="s">
        <v>4</v>
      </c>
      <c r="D375" s="3" t="s">
        <v>29</v>
      </c>
      <c r="E375" s="3" t="s">
        <v>3510</v>
      </c>
      <c r="F375" s="3" t="s">
        <v>3497</v>
      </c>
      <c r="G375" s="3" t="n">
        <v>317</v>
      </c>
      <c r="H375" s="3" t="s">
        <v>10</v>
      </c>
    </row>
    <row r="376" customFormat="false" ht="15" hidden="false" customHeight="false" outlineLevel="0" collapsed="false">
      <c r="A376" s="3" t="n">
        <v>713</v>
      </c>
      <c r="B376" s="3" t="s">
        <v>3511</v>
      </c>
      <c r="C376" s="3" t="s">
        <v>5</v>
      </c>
      <c r="D376" s="3" t="s">
        <v>25</v>
      </c>
      <c r="E376" s="3" t="s">
        <v>3511</v>
      </c>
      <c r="F376" s="3" t="s">
        <v>3512</v>
      </c>
      <c r="G376" s="3" t="n">
        <v>321</v>
      </c>
      <c r="H376" s="3" t="s">
        <v>10</v>
      </c>
    </row>
    <row r="377" customFormat="false" ht="15" hidden="false" customHeight="false" outlineLevel="0" collapsed="false">
      <c r="A377" s="3" t="n">
        <v>715</v>
      </c>
      <c r="B377" s="3" t="s">
        <v>3513</v>
      </c>
      <c r="C377" s="3" t="s">
        <v>6</v>
      </c>
      <c r="D377" s="3" t="s">
        <v>26</v>
      </c>
      <c r="E377" s="3" t="s">
        <v>3513</v>
      </c>
      <c r="F377" s="3" t="s">
        <v>3514</v>
      </c>
      <c r="G377" s="3" t="n">
        <v>181</v>
      </c>
      <c r="H377" s="3" t="s">
        <v>10</v>
      </c>
    </row>
    <row r="378" customFormat="false" ht="15" hidden="false" customHeight="false" outlineLevel="0" collapsed="false">
      <c r="A378" s="3" t="n">
        <v>718</v>
      </c>
      <c r="B378" s="3" t="s">
        <v>3515</v>
      </c>
      <c r="C378" s="3" t="s">
        <v>4</v>
      </c>
      <c r="D378" s="3" t="s">
        <v>28</v>
      </c>
      <c r="E378" s="3" t="s">
        <v>3516</v>
      </c>
      <c r="F378" s="3" t="s">
        <v>3517</v>
      </c>
      <c r="G378" s="3" t="n">
        <v>66</v>
      </c>
      <c r="H378" s="3" t="s">
        <v>10</v>
      </c>
    </row>
    <row r="379" customFormat="false" ht="15" hidden="false" customHeight="false" outlineLevel="0" collapsed="false">
      <c r="A379" s="3" t="n">
        <v>720</v>
      </c>
      <c r="B379" s="3" t="s">
        <v>3518</v>
      </c>
      <c r="C379" s="3" t="s">
        <v>4</v>
      </c>
      <c r="D379" s="3" t="s">
        <v>28</v>
      </c>
      <c r="E379" s="3" t="s">
        <v>3519</v>
      </c>
      <c r="F379" s="3" t="s">
        <v>3455</v>
      </c>
      <c r="G379" s="3" t="n">
        <v>47</v>
      </c>
      <c r="H379" s="3" t="s">
        <v>10</v>
      </c>
    </row>
    <row r="380" customFormat="false" ht="15" hidden="false" customHeight="false" outlineLevel="0" collapsed="false">
      <c r="A380" s="3" t="n">
        <v>725</v>
      </c>
      <c r="B380" s="3" t="s">
        <v>3520</v>
      </c>
      <c r="C380" s="3" t="s">
        <v>5</v>
      </c>
      <c r="D380" s="3" t="s">
        <v>23</v>
      </c>
      <c r="E380" s="3" t="s">
        <v>3520</v>
      </c>
      <c r="F380" s="3" t="s">
        <v>3521</v>
      </c>
      <c r="G380" s="3" t="n">
        <v>110</v>
      </c>
      <c r="H380" s="3" t="s">
        <v>10</v>
      </c>
    </row>
    <row r="381" customFormat="false" ht="15" hidden="false" customHeight="false" outlineLevel="0" collapsed="false">
      <c r="A381" s="3" t="n">
        <v>726</v>
      </c>
      <c r="B381" s="3" t="s">
        <v>3522</v>
      </c>
      <c r="C381" s="3" t="s">
        <v>4</v>
      </c>
      <c r="D381" s="3" t="s">
        <v>24</v>
      </c>
      <c r="E381" s="3" t="s">
        <v>3522</v>
      </c>
      <c r="F381" s="3" t="s">
        <v>3523</v>
      </c>
      <c r="G381" s="3" t="n">
        <v>322</v>
      </c>
      <c r="H381" s="3" t="s">
        <v>10</v>
      </c>
    </row>
    <row r="382" customFormat="false" ht="15" hidden="false" customHeight="false" outlineLevel="0" collapsed="false">
      <c r="A382" s="3" t="n">
        <v>728</v>
      </c>
      <c r="B382" s="3" t="s">
        <v>3524</v>
      </c>
      <c r="C382" s="3" t="s">
        <v>5</v>
      </c>
      <c r="D382" s="3" t="s">
        <v>25</v>
      </c>
      <c r="E382" s="3" t="s">
        <v>3524</v>
      </c>
      <c r="F382" s="3" t="s">
        <v>3525</v>
      </c>
      <c r="G382" s="3" t="n">
        <v>323</v>
      </c>
      <c r="H382" s="3" t="s">
        <v>10</v>
      </c>
    </row>
    <row r="383" customFormat="false" ht="15" hidden="false" customHeight="false" outlineLevel="0" collapsed="false">
      <c r="A383" s="3" t="n">
        <v>735</v>
      </c>
      <c r="B383" s="3" t="s">
        <v>3526</v>
      </c>
      <c r="C383" s="3" t="s">
        <v>4</v>
      </c>
      <c r="D383" s="3" t="s">
        <v>24</v>
      </c>
      <c r="E383" s="3" t="s">
        <v>3526</v>
      </c>
      <c r="F383" s="3" t="s">
        <v>3527</v>
      </c>
      <c r="G383" s="3" t="n">
        <v>324</v>
      </c>
      <c r="H383" s="3" t="s">
        <v>10</v>
      </c>
    </row>
    <row r="384" customFormat="false" ht="15" hidden="false" customHeight="false" outlineLevel="0" collapsed="false">
      <c r="A384" s="3" t="n">
        <v>737</v>
      </c>
      <c r="B384" s="3" t="s">
        <v>3528</v>
      </c>
      <c r="C384" s="3" t="s">
        <v>5</v>
      </c>
      <c r="D384" s="3" t="s">
        <v>25</v>
      </c>
      <c r="E384" s="3" t="s">
        <v>3528</v>
      </c>
      <c r="F384" s="3" t="s">
        <v>3529</v>
      </c>
      <c r="G384" s="3" t="n">
        <v>325</v>
      </c>
      <c r="H384" s="3" t="s">
        <v>10</v>
      </c>
    </row>
    <row r="385" customFormat="false" ht="15" hidden="false" customHeight="false" outlineLevel="0" collapsed="false">
      <c r="A385" s="3" t="n">
        <v>738</v>
      </c>
      <c r="B385" s="3" t="s">
        <v>3530</v>
      </c>
      <c r="C385" s="3" t="s">
        <v>4</v>
      </c>
      <c r="D385" s="3" t="s">
        <v>21</v>
      </c>
      <c r="E385" s="3" t="s">
        <v>3531</v>
      </c>
      <c r="F385" s="3" t="s">
        <v>3216</v>
      </c>
      <c r="G385" s="3" t="n">
        <v>226</v>
      </c>
      <c r="H385" s="3" t="s">
        <v>10</v>
      </c>
    </row>
    <row r="386" customFormat="false" ht="15" hidden="false" customHeight="false" outlineLevel="0" collapsed="false">
      <c r="A386" s="3" t="n">
        <v>740</v>
      </c>
      <c r="B386" s="3" t="s">
        <v>3532</v>
      </c>
      <c r="C386" s="3" t="s">
        <v>5</v>
      </c>
      <c r="D386" s="3" t="s">
        <v>24</v>
      </c>
      <c r="E386" s="3" t="s">
        <v>3532</v>
      </c>
      <c r="F386" s="3" t="s">
        <v>3533</v>
      </c>
      <c r="G386" s="3" t="n">
        <v>326</v>
      </c>
      <c r="H386" s="3" t="s">
        <v>10</v>
      </c>
    </row>
    <row r="387" customFormat="false" ht="15" hidden="false" customHeight="false" outlineLevel="0" collapsed="false">
      <c r="A387" s="3" t="n">
        <v>745</v>
      </c>
      <c r="B387" s="3" t="s">
        <v>3534</v>
      </c>
      <c r="C387" s="3" t="s">
        <v>5</v>
      </c>
      <c r="D387" s="3" t="s">
        <v>27</v>
      </c>
      <c r="E387" s="3" t="s">
        <v>3534</v>
      </c>
      <c r="F387" s="3" t="s">
        <v>3149</v>
      </c>
      <c r="G387" s="3" t="n">
        <v>202</v>
      </c>
      <c r="H387" s="3" t="s">
        <v>10</v>
      </c>
    </row>
    <row r="388" customFormat="false" ht="15" hidden="false" customHeight="false" outlineLevel="0" collapsed="false">
      <c r="A388" s="3" t="n">
        <v>746</v>
      </c>
      <c r="B388" s="3" t="s">
        <v>3535</v>
      </c>
      <c r="C388" s="3" t="s">
        <v>5</v>
      </c>
      <c r="D388" s="3" t="s">
        <v>25</v>
      </c>
      <c r="E388" s="3" t="s">
        <v>3535</v>
      </c>
      <c r="F388" s="3" t="s">
        <v>3536</v>
      </c>
      <c r="G388" s="3" t="n">
        <v>327</v>
      </c>
      <c r="H388" s="3" t="s">
        <v>10</v>
      </c>
    </row>
    <row r="389" customFormat="false" ht="15" hidden="false" customHeight="false" outlineLevel="0" collapsed="false">
      <c r="A389" s="3" t="n">
        <v>747</v>
      </c>
      <c r="B389" s="3" t="s">
        <v>3537</v>
      </c>
      <c r="C389" s="3" t="s">
        <v>4</v>
      </c>
      <c r="D389" s="3" t="s">
        <v>21</v>
      </c>
      <c r="E389" s="3" t="s">
        <v>3538</v>
      </c>
      <c r="F389" s="3" t="s">
        <v>3200</v>
      </c>
      <c r="G389" s="3" t="n">
        <v>221</v>
      </c>
      <c r="H389" s="3" t="s">
        <v>10</v>
      </c>
    </row>
    <row r="390" customFormat="false" ht="15" hidden="false" customHeight="false" outlineLevel="0" collapsed="false">
      <c r="A390" s="3" t="n">
        <v>749</v>
      </c>
      <c r="B390" s="3" t="s">
        <v>3539</v>
      </c>
      <c r="C390" s="3" t="s">
        <v>4</v>
      </c>
      <c r="D390" s="3" t="s">
        <v>28</v>
      </c>
      <c r="E390" s="3" t="s">
        <v>3540</v>
      </c>
      <c r="F390" s="3" t="s">
        <v>3541</v>
      </c>
      <c r="G390" s="3" t="n">
        <v>249</v>
      </c>
      <c r="H390" s="3" t="s">
        <v>10</v>
      </c>
    </row>
    <row r="391" customFormat="false" ht="15" hidden="false" customHeight="false" outlineLevel="0" collapsed="false">
      <c r="A391" s="3" t="n">
        <v>750</v>
      </c>
      <c r="B391" s="3" t="s">
        <v>3542</v>
      </c>
      <c r="C391" s="3" t="s">
        <v>4</v>
      </c>
      <c r="D391" s="3" t="s">
        <v>23</v>
      </c>
      <c r="E391" s="3" t="s">
        <v>3543</v>
      </c>
      <c r="F391" s="3" t="s">
        <v>2778</v>
      </c>
      <c r="G391" s="3" t="n">
        <v>33</v>
      </c>
      <c r="H391" s="3" t="s">
        <v>10</v>
      </c>
    </row>
    <row r="392" customFormat="false" ht="15" hidden="false" customHeight="false" outlineLevel="0" collapsed="false">
      <c r="A392" s="3" t="n">
        <v>752</v>
      </c>
      <c r="B392" s="3" t="s">
        <v>3544</v>
      </c>
      <c r="C392" s="3" t="s">
        <v>5</v>
      </c>
      <c r="D392" s="3" t="s">
        <v>30</v>
      </c>
      <c r="E392" s="3" t="s">
        <v>3544</v>
      </c>
      <c r="F392" s="3" t="s">
        <v>3545</v>
      </c>
      <c r="G392" s="3" t="n">
        <v>187</v>
      </c>
      <c r="H392" s="3" t="s">
        <v>10</v>
      </c>
    </row>
    <row r="393" customFormat="false" ht="15" hidden="false" customHeight="false" outlineLevel="0" collapsed="false">
      <c r="A393" s="3" t="n">
        <v>753</v>
      </c>
      <c r="B393" s="3" t="s">
        <v>3546</v>
      </c>
      <c r="C393" s="3" t="s">
        <v>5</v>
      </c>
      <c r="D393" s="3" t="s">
        <v>25</v>
      </c>
      <c r="E393" s="3" t="s">
        <v>3546</v>
      </c>
      <c r="F393" s="3" t="s">
        <v>3547</v>
      </c>
      <c r="G393" s="3" t="n">
        <v>328</v>
      </c>
      <c r="H393" s="3" t="s">
        <v>10</v>
      </c>
    </row>
    <row r="394" customFormat="false" ht="15" hidden="false" customHeight="false" outlineLevel="0" collapsed="false">
      <c r="A394" s="3" t="n">
        <v>755</v>
      </c>
      <c r="B394" s="3" t="s">
        <v>3548</v>
      </c>
      <c r="C394" s="3" t="s">
        <v>4</v>
      </c>
      <c r="D394" s="3" t="s">
        <v>28</v>
      </c>
      <c r="E394" s="3" t="s">
        <v>3549</v>
      </c>
      <c r="F394" s="3" t="s">
        <v>3550</v>
      </c>
      <c r="G394" s="3" t="n">
        <v>329</v>
      </c>
      <c r="H394" s="3" t="s">
        <v>10</v>
      </c>
    </row>
    <row r="395" customFormat="false" ht="15" hidden="false" customHeight="false" outlineLevel="0" collapsed="false">
      <c r="A395" s="3" t="n">
        <v>758</v>
      </c>
      <c r="B395" s="3" t="s">
        <v>3551</v>
      </c>
      <c r="C395" s="3" t="s">
        <v>4</v>
      </c>
      <c r="D395" s="3" t="s">
        <v>22</v>
      </c>
      <c r="E395" s="3" t="s">
        <v>3552</v>
      </c>
      <c r="F395" s="3" t="s">
        <v>2823</v>
      </c>
      <c r="G395" s="3" t="n">
        <v>57</v>
      </c>
      <c r="H395" s="3" t="s">
        <v>10</v>
      </c>
    </row>
    <row r="396" customFormat="false" ht="15" hidden="false" customHeight="false" outlineLevel="0" collapsed="false">
      <c r="A396" s="3" t="n">
        <v>759</v>
      </c>
      <c r="B396" s="3" t="s">
        <v>3553</v>
      </c>
      <c r="C396" s="3" t="s">
        <v>5</v>
      </c>
      <c r="D396" s="3" t="s">
        <v>27</v>
      </c>
      <c r="E396" s="3" t="s">
        <v>3554</v>
      </c>
      <c r="F396" s="3" t="s">
        <v>3555</v>
      </c>
      <c r="G396" s="3" t="n">
        <v>330</v>
      </c>
      <c r="H396" s="3" t="s">
        <v>10</v>
      </c>
    </row>
    <row r="397" customFormat="false" ht="15" hidden="false" customHeight="false" outlineLevel="0" collapsed="false">
      <c r="A397" s="3" t="n">
        <v>760</v>
      </c>
      <c r="B397" s="3" t="s">
        <v>3556</v>
      </c>
      <c r="C397" s="3" t="s">
        <v>5</v>
      </c>
      <c r="D397" s="3" t="s">
        <v>30</v>
      </c>
      <c r="E397" s="3" t="s">
        <v>3556</v>
      </c>
      <c r="F397" s="3" t="s">
        <v>3557</v>
      </c>
      <c r="G397" s="3" t="n">
        <v>331</v>
      </c>
      <c r="H397" s="3" t="s">
        <v>10</v>
      </c>
    </row>
    <row r="398" customFormat="false" ht="15" hidden="false" customHeight="false" outlineLevel="0" collapsed="false">
      <c r="A398" s="3" t="n">
        <v>761</v>
      </c>
      <c r="B398" s="3" t="s">
        <v>3558</v>
      </c>
      <c r="C398" s="3" t="s">
        <v>5</v>
      </c>
      <c r="D398" s="3" t="s">
        <v>23</v>
      </c>
      <c r="E398" s="3" t="s">
        <v>3558</v>
      </c>
      <c r="F398" s="3" t="s">
        <v>3559</v>
      </c>
      <c r="G398" s="3" t="n">
        <v>332</v>
      </c>
      <c r="H398" s="3" t="s">
        <v>10</v>
      </c>
    </row>
    <row r="399" customFormat="false" ht="15" hidden="false" customHeight="false" outlineLevel="0" collapsed="false">
      <c r="A399" s="3" t="n">
        <v>762</v>
      </c>
      <c r="B399" s="3" t="s">
        <v>3560</v>
      </c>
      <c r="C399" s="3" t="s">
        <v>6</v>
      </c>
      <c r="D399" s="3" t="s">
        <v>26</v>
      </c>
      <c r="E399" s="3" t="s">
        <v>3560</v>
      </c>
      <c r="F399" s="3" t="s">
        <v>3561</v>
      </c>
      <c r="G399" s="3" t="n">
        <v>333</v>
      </c>
      <c r="H399" s="3" t="s">
        <v>10</v>
      </c>
    </row>
    <row r="400" customFormat="false" ht="15" hidden="false" customHeight="false" outlineLevel="0" collapsed="false">
      <c r="A400" s="3" t="n">
        <v>766</v>
      </c>
      <c r="B400" s="3" t="s">
        <v>3562</v>
      </c>
      <c r="C400" s="3" t="s">
        <v>5</v>
      </c>
      <c r="D400" s="3" t="s">
        <v>25</v>
      </c>
      <c r="E400" s="3" t="s">
        <v>3563</v>
      </c>
      <c r="F400" s="3" t="s">
        <v>3564</v>
      </c>
      <c r="G400" s="3" t="n">
        <v>334</v>
      </c>
      <c r="H400" s="3" t="s">
        <v>10</v>
      </c>
    </row>
    <row r="401" customFormat="false" ht="15" hidden="false" customHeight="false" outlineLevel="0" collapsed="false">
      <c r="A401" s="3" t="n">
        <v>769</v>
      </c>
      <c r="B401" s="3" t="s">
        <v>3565</v>
      </c>
      <c r="C401" s="3" t="s">
        <v>5</v>
      </c>
      <c r="D401" s="3" t="s">
        <v>25</v>
      </c>
      <c r="E401" s="3" t="s">
        <v>3565</v>
      </c>
      <c r="F401" s="3" t="s">
        <v>3566</v>
      </c>
      <c r="G401" s="3" t="n">
        <v>335</v>
      </c>
      <c r="H401" s="3" t="s">
        <v>10</v>
      </c>
    </row>
    <row r="402" customFormat="false" ht="15" hidden="false" customHeight="false" outlineLevel="0" collapsed="false">
      <c r="A402" s="3" t="n">
        <v>770</v>
      </c>
      <c r="B402" s="3" t="s">
        <v>3567</v>
      </c>
      <c r="C402" s="3" t="s">
        <v>5</v>
      </c>
      <c r="D402" s="3" t="s">
        <v>30</v>
      </c>
      <c r="E402" s="3" t="s">
        <v>3567</v>
      </c>
      <c r="F402" s="3" t="s">
        <v>3568</v>
      </c>
      <c r="G402" s="3" t="n">
        <v>113</v>
      </c>
      <c r="H402" s="3" t="s">
        <v>10</v>
      </c>
    </row>
    <row r="403" customFormat="false" ht="15" hidden="false" customHeight="false" outlineLevel="0" collapsed="false">
      <c r="A403" s="3" t="n">
        <v>774</v>
      </c>
      <c r="B403" s="3" t="s">
        <v>3569</v>
      </c>
      <c r="C403" s="3" t="s">
        <v>4</v>
      </c>
      <c r="D403" s="3" t="s">
        <v>28</v>
      </c>
      <c r="E403" s="3" t="s">
        <v>3570</v>
      </c>
      <c r="F403" s="3" t="s">
        <v>3571</v>
      </c>
      <c r="G403" s="3" t="n">
        <v>336</v>
      </c>
      <c r="H403" s="3" t="s">
        <v>10</v>
      </c>
    </row>
    <row r="404" customFormat="false" ht="15" hidden="false" customHeight="false" outlineLevel="0" collapsed="false">
      <c r="A404" s="3" t="n">
        <v>775</v>
      </c>
      <c r="B404" s="3" t="s">
        <v>3572</v>
      </c>
      <c r="C404" s="3" t="s">
        <v>5</v>
      </c>
      <c r="D404" s="3" t="s">
        <v>25</v>
      </c>
      <c r="E404" s="3" t="s">
        <v>3572</v>
      </c>
      <c r="F404" s="3" t="s">
        <v>3573</v>
      </c>
      <c r="G404" s="3" t="n">
        <v>337</v>
      </c>
      <c r="H404" s="3" t="s">
        <v>10</v>
      </c>
    </row>
    <row r="405" customFormat="false" ht="15" hidden="false" customHeight="false" outlineLevel="0" collapsed="false">
      <c r="A405" s="3" t="n">
        <v>778</v>
      </c>
      <c r="B405" s="3" t="s">
        <v>3574</v>
      </c>
      <c r="C405" s="3" t="s">
        <v>6</v>
      </c>
      <c r="D405" s="3" t="s">
        <v>26</v>
      </c>
      <c r="E405" s="3" t="s">
        <v>3574</v>
      </c>
      <c r="F405" s="3" t="s">
        <v>3574</v>
      </c>
      <c r="G405" s="3" t="n">
        <v>338</v>
      </c>
      <c r="H405" s="3" t="s">
        <v>10</v>
      </c>
    </row>
    <row r="406" customFormat="false" ht="15" hidden="false" customHeight="false" outlineLevel="0" collapsed="false">
      <c r="A406" s="3" t="n">
        <v>780</v>
      </c>
      <c r="B406" s="3" t="s">
        <v>3575</v>
      </c>
      <c r="C406" s="3" t="s">
        <v>4</v>
      </c>
      <c r="D406" s="3" t="s">
        <v>25</v>
      </c>
      <c r="E406" s="3" t="s">
        <v>3575</v>
      </c>
      <c r="F406" s="3" t="s">
        <v>3575</v>
      </c>
      <c r="G406" s="3" t="n">
        <v>339</v>
      </c>
      <c r="H406" s="3" t="s">
        <v>10</v>
      </c>
    </row>
    <row r="407" customFormat="false" ht="15" hidden="false" customHeight="false" outlineLevel="0" collapsed="false">
      <c r="A407" s="3" t="n">
        <v>783</v>
      </c>
      <c r="B407" s="3" t="s">
        <v>3576</v>
      </c>
      <c r="C407" s="3" t="s">
        <v>6</v>
      </c>
      <c r="D407" s="3" t="s">
        <v>26</v>
      </c>
      <c r="E407" s="3" t="s">
        <v>3576</v>
      </c>
      <c r="F407" s="3" t="s">
        <v>3577</v>
      </c>
      <c r="G407" s="3" t="n">
        <v>13</v>
      </c>
      <c r="H407" s="3" t="s">
        <v>10</v>
      </c>
    </row>
    <row r="408" customFormat="false" ht="15" hidden="false" customHeight="false" outlineLevel="0" collapsed="false">
      <c r="A408" s="3" t="n">
        <v>785</v>
      </c>
      <c r="B408" s="3" t="s">
        <v>3578</v>
      </c>
      <c r="C408" s="3" t="s">
        <v>4</v>
      </c>
      <c r="D408" s="3" t="s">
        <v>28</v>
      </c>
      <c r="E408" s="3" t="s">
        <v>3579</v>
      </c>
      <c r="F408" s="3" t="s">
        <v>3580</v>
      </c>
      <c r="G408" s="3" t="n">
        <v>29</v>
      </c>
      <c r="H408" s="3" t="s">
        <v>10</v>
      </c>
    </row>
    <row r="409" customFormat="false" ht="15" hidden="false" customHeight="false" outlineLevel="0" collapsed="false">
      <c r="A409" s="3" t="n">
        <v>787</v>
      </c>
      <c r="B409" s="3" t="s">
        <v>3581</v>
      </c>
      <c r="C409" s="3" t="s">
        <v>4</v>
      </c>
      <c r="D409" s="3" t="s">
        <v>30</v>
      </c>
      <c r="E409" s="3" t="s">
        <v>3582</v>
      </c>
      <c r="F409" s="3" t="s">
        <v>3583</v>
      </c>
      <c r="G409" s="3" t="n">
        <v>341</v>
      </c>
      <c r="H409" s="3" t="s">
        <v>10</v>
      </c>
    </row>
    <row r="410" customFormat="false" ht="15" hidden="false" customHeight="false" outlineLevel="0" collapsed="false">
      <c r="A410" s="3" t="n">
        <v>791</v>
      </c>
      <c r="B410" s="3" t="s">
        <v>3584</v>
      </c>
      <c r="C410" s="3" t="s">
        <v>5</v>
      </c>
      <c r="D410" s="3" t="s">
        <v>25</v>
      </c>
      <c r="E410" s="3" t="s">
        <v>3584</v>
      </c>
      <c r="F410" s="3" t="s">
        <v>3585</v>
      </c>
      <c r="G410" s="3" t="n">
        <v>343</v>
      </c>
      <c r="H410" s="3" t="s">
        <v>10</v>
      </c>
    </row>
    <row r="411" customFormat="false" ht="15" hidden="false" customHeight="false" outlineLevel="0" collapsed="false">
      <c r="A411" s="3" t="n">
        <v>795</v>
      </c>
      <c r="B411" s="3" t="s">
        <v>3586</v>
      </c>
      <c r="C411" s="3" t="s">
        <v>5</v>
      </c>
      <c r="D411" s="3" t="s">
        <v>28</v>
      </c>
      <c r="E411" s="3" t="s">
        <v>3586</v>
      </c>
      <c r="F411" s="3" t="s">
        <v>2850</v>
      </c>
      <c r="G411" s="3" t="n">
        <v>72</v>
      </c>
      <c r="H411" s="3" t="s">
        <v>10</v>
      </c>
    </row>
    <row r="412" customFormat="false" ht="15" hidden="false" customHeight="false" outlineLevel="0" collapsed="false">
      <c r="A412" s="3" t="n">
        <v>797</v>
      </c>
      <c r="B412" s="3" t="s">
        <v>3587</v>
      </c>
      <c r="C412" s="3" t="s">
        <v>6</v>
      </c>
      <c r="D412" s="3" t="s">
        <v>26</v>
      </c>
      <c r="E412" s="3" t="s">
        <v>3587</v>
      </c>
      <c r="F412" s="3" t="s">
        <v>3588</v>
      </c>
      <c r="G412" s="3" t="n">
        <v>22</v>
      </c>
      <c r="H412" s="3" t="s">
        <v>10</v>
      </c>
    </row>
    <row r="413" customFormat="false" ht="15" hidden="false" customHeight="false" outlineLevel="0" collapsed="false">
      <c r="A413" s="3" t="n">
        <v>800</v>
      </c>
      <c r="B413" s="3" t="s">
        <v>3589</v>
      </c>
      <c r="C413" s="3" t="s">
        <v>4</v>
      </c>
      <c r="D413" s="3" t="s">
        <v>28</v>
      </c>
      <c r="E413" s="3" t="s">
        <v>3590</v>
      </c>
      <c r="F413" s="3" t="s">
        <v>3591</v>
      </c>
      <c r="G413" s="3" t="n">
        <v>47</v>
      </c>
      <c r="H413" s="3" t="s">
        <v>10</v>
      </c>
    </row>
    <row r="414" customFormat="false" ht="15" hidden="false" customHeight="false" outlineLevel="0" collapsed="false">
      <c r="A414" s="3" t="n">
        <v>801</v>
      </c>
      <c r="B414" s="3" t="s">
        <v>3592</v>
      </c>
      <c r="C414" s="3" t="s">
        <v>4</v>
      </c>
      <c r="D414" s="3" t="s">
        <v>21</v>
      </c>
      <c r="E414" s="3" t="s">
        <v>3593</v>
      </c>
      <c r="F414" s="3" t="s">
        <v>3075</v>
      </c>
      <c r="G414" s="3" t="n">
        <v>172</v>
      </c>
      <c r="H414" s="3" t="s">
        <v>10</v>
      </c>
    </row>
    <row r="415" customFormat="false" ht="15" hidden="false" customHeight="false" outlineLevel="0" collapsed="false">
      <c r="A415" s="3" t="n">
        <v>802</v>
      </c>
      <c r="B415" s="3" t="s">
        <v>3594</v>
      </c>
      <c r="C415" s="3" t="s">
        <v>6</v>
      </c>
      <c r="D415" s="3" t="s">
        <v>26</v>
      </c>
      <c r="E415" s="3" t="s">
        <v>3594</v>
      </c>
      <c r="F415" s="3" t="s">
        <v>3514</v>
      </c>
      <c r="G415" s="3" t="n">
        <v>181</v>
      </c>
      <c r="H415" s="3" t="s">
        <v>10</v>
      </c>
    </row>
    <row r="416" customFormat="false" ht="15" hidden="false" customHeight="false" outlineLevel="0" collapsed="false">
      <c r="A416" s="3" t="n">
        <v>805</v>
      </c>
      <c r="B416" s="3" t="s">
        <v>3595</v>
      </c>
      <c r="C416" s="3" t="s">
        <v>6</v>
      </c>
      <c r="D416" s="3" t="s">
        <v>26</v>
      </c>
      <c r="E416" s="3" t="s">
        <v>3595</v>
      </c>
      <c r="F416" s="3" t="s">
        <v>3596</v>
      </c>
      <c r="G416" s="3" t="n">
        <v>344</v>
      </c>
      <c r="H416" s="3" t="s">
        <v>10</v>
      </c>
    </row>
    <row r="417" customFormat="false" ht="15" hidden="false" customHeight="false" outlineLevel="0" collapsed="false">
      <c r="A417" s="3" t="n">
        <v>807</v>
      </c>
      <c r="B417" s="3" t="s">
        <v>3597</v>
      </c>
      <c r="C417" s="3" t="s">
        <v>6</v>
      </c>
      <c r="D417" s="3" t="s">
        <v>26</v>
      </c>
      <c r="E417" s="3" t="s">
        <v>3597</v>
      </c>
      <c r="F417" s="3" t="s">
        <v>3598</v>
      </c>
      <c r="G417" s="3" t="n">
        <v>345</v>
      </c>
      <c r="H417" s="3" t="s">
        <v>10</v>
      </c>
    </row>
    <row r="418" customFormat="false" ht="15" hidden="false" customHeight="false" outlineLevel="0" collapsed="false">
      <c r="A418" s="3" t="n">
        <v>808</v>
      </c>
      <c r="B418" s="3" t="s">
        <v>3599</v>
      </c>
      <c r="C418" s="3" t="s">
        <v>4</v>
      </c>
      <c r="D418" s="3" t="s">
        <v>25</v>
      </c>
      <c r="E418" s="3" t="s">
        <v>3600</v>
      </c>
      <c r="F418" s="3" t="s">
        <v>3601</v>
      </c>
      <c r="G418" s="3" t="n">
        <v>346</v>
      </c>
      <c r="H418" s="3" t="s">
        <v>10</v>
      </c>
    </row>
    <row r="419" customFormat="false" ht="15" hidden="false" customHeight="false" outlineLevel="0" collapsed="false">
      <c r="A419" s="3" t="n">
        <v>809</v>
      </c>
      <c r="B419" s="3" t="s">
        <v>3602</v>
      </c>
      <c r="C419" s="3" t="s">
        <v>4</v>
      </c>
      <c r="D419" s="3" t="s">
        <v>23</v>
      </c>
      <c r="E419" s="3" t="s">
        <v>3602</v>
      </c>
      <c r="F419" s="3" t="s">
        <v>3603</v>
      </c>
      <c r="G419" s="3" t="n">
        <v>273</v>
      </c>
      <c r="H419" s="3" t="s">
        <v>10</v>
      </c>
    </row>
    <row r="420" customFormat="false" ht="15" hidden="false" customHeight="false" outlineLevel="0" collapsed="false">
      <c r="A420" s="3" t="n">
        <v>811</v>
      </c>
      <c r="B420" s="3" t="s">
        <v>3604</v>
      </c>
      <c r="C420" s="3" t="s">
        <v>4</v>
      </c>
      <c r="D420" s="3" t="s">
        <v>30</v>
      </c>
      <c r="E420" s="3" t="s">
        <v>3605</v>
      </c>
      <c r="F420" s="3" t="s">
        <v>3606</v>
      </c>
      <c r="G420" s="3" t="n">
        <v>347</v>
      </c>
      <c r="H420" s="3" t="s">
        <v>10</v>
      </c>
    </row>
    <row r="421" customFormat="false" ht="15" hidden="false" customHeight="false" outlineLevel="0" collapsed="false">
      <c r="A421" s="3" t="n">
        <v>817</v>
      </c>
      <c r="B421" s="3" t="s">
        <v>3607</v>
      </c>
      <c r="C421" s="3" t="s">
        <v>6</v>
      </c>
      <c r="D421" s="3" t="s">
        <v>26</v>
      </c>
      <c r="E421" s="3" t="s">
        <v>3607</v>
      </c>
      <c r="F421" s="3" t="s">
        <v>3506</v>
      </c>
      <c r="G421" s="3" t="n">
        <v>181</v>
      </c>
      <c r="H421" s="3" t="s">
        <v>10</v>
      </c>
    </row>
    <row r="422" customFormat="false" ht="15" hidden="false" customHeight="false" outlineLevel="0" collapsed="false">
      <c r="A422" s="3" t="n">
        <v>818</v>
      </c>
      <c r="B422" s="3" t="s">
        <v>3608</v>
      </c>
      <c r="C422" s="3" t="s">
        <v>6</v>
      </c>
      <c r="D422" s="3" t="s">
        <v>26</v>
      </c>
      <c r="E422" s="3" t="s">
        <v>3608</v>
      </c>
      <c r="F422" s="3" t="s">
        <v>3608</v>
      </c>
      <c r="G422" s="3" t="n">
        <v>348</v>
      </c>
      <c r="H422" s="3" t="s">
        <v>10</v>
      </c>
    </row>
    <row r="423" customFormat="false" ht="15" hidden="false" customHeight="false" outlineLevel="0" collapsed="false">
      <c r="A423" s="3" t="n">
        <v>819</v>
      </c>
      <c r="B423" s="3" t="s">
        <v>3609</v>
      </c>
      <c r="C423" s="3" t="s">
        <v>5</v>
      </c>
      <c r="D423" s="3" t="s">
        <v>24</v>
      </c>
      <c r="E423" s="3" t="s">
        <v>3609</v>
      </c>
      <c r="F423" s="3" t="s">
        <v>3610</v>
      </c>
      <c r="G423" s="3" t="n">
        <v>349</v>
      </c>
      <c r="H423" s="3" t="s">
        <v>10</v>
      </c>
    </row>
    <row r="424" customFormat="false" ht="15" hidden="false" customHeight="false" outlineLevel="0" collapsed="false">
      <c r="A424" s="3" t="n">
        <v>823</v>
      </c>
      <c r="B424" s="3" t="s">
        <v>3611</v>
      </c>
      <c r="C424" s="3" t="s">
        <v>4</v>
      </c>
      <c r="D424" s="3" t="s">
        <v>21</v>
      </c>
      <c r="E424" s="3" t="s">
        <v>3612</v>
      </c>
      <c r="F424" s="3" t="s">
        <v>2972</v>
      </c>
      <c r="G424" s="3" t="n">
        <v>125</v>
      </c>
      <c r="H424" s="3" t="s">
        <v>10</v>
      </c>
    </row>
    <row r="425" customFormat="false" ht="15" hidden="false" customHeight="false" outlineLevel="0" collapsed="false">
      <c r="A425" s="3" t="n">
        <v>826</v>
      </c>
      <c r="B425" s="3" t="s">
        <v>3613</v>
      </c>
      <c r="C425" s="3" t="s">
        <v>4</v>
      </c>
      <c r="D425" s="3" t="s">
        <v>28</v>
      </c>
      <c r="E425" s="3" t="s">
        <v>3614</v>
      </c>
      <c r="F425" s="3" t="s">
        <v>3615</v>
      </c>
      <c r="G425" s="3" t="n">
        <v>290</v>
      </c>
      <c r="H425" s="3" t="s">
        <v>10</v>
      </c>
    </row>
    <row r="426" customFormat="false" ht="15" hidden="false" customHeight="false" outlineLevel="0" collapsed="false">
      <c r="A426" s="3" t="n">
        <v>828</v>
      </c>
      <c r="B426" s="3" t="s">
        <v>3616</v>
      </c>
      <c r="C426" s="3" t="s">
        <v>4</v>
      </c>
      <c r="D426" s="3" t="s">
        <v>30</v>
      </c>
      <c r="E426" s="3" t="s">
        <v>3616</v>
      </c>
      <c r="F426" s="3" t="s">
        <v>3617</v>
      </c>
      <c r="G426" s="3" t="n">
        <v>116</v>
      </c>
      <c r="H426" s="3" t="s">
        <v>10</v>
      </c>
    </row>
    <row r="427" customFormat="false" ht="15" hidden="false" customHeight="false" outlineLevel="0" collapsed="false">
      <c r="A427" s="3" t="n">
        <v>829</v>
      </c>
      <c r="B427" s="3" t="s">
        <v>3618</v>
      </c>
      <c r="C427" s="3" t="s">
        <v>5</v>
      </c>
      <c r="D427" s="3" t="s">
        <v>25</v>
      </c>
      <c r="E427" s="3" t="s">
        <v>3618</v>
      </c>
      <c r="F427" s="3" t="s">
        <v>3619</v>
      </c>
      <c r="G427" s="3" t="n">
        <v>350</v>
      </c>
      <c r="H427" s="3" t="s">
        <v>10</v>
      </c>
    </row>
    <row r="428" customFormat="false" ht="15" hidden="false" customHeight="false" outlineLevel="0" collapsed="false">
      <c r="A428" s="3" t="n">
        <v>831</v>
      </c>
      <c r="B428" s="3" t="s">
        <v>3620</v>
      </c>
      <c r="C428" s="3" t="s">
        <v>5</v>
      </c>
      <c r="D428" s="3" t="s">
        <v>25</v>
      </c>
      <c r="E428" s="3" t="s">
        <v>3620</v>
      </c>
      <c r="F428" s="3" t="s">
        <v>3621</v>
      </c>
      <c r="G428" s="3" t="n">
        <v>351</v>
      </c>
      <c r="H428" s="3" t="s">
        <v>10</v>
      </c>
    </row>
    <row r="429" customFormat="false" ht="15" hidden="false" customHeight="false" outlineLevel="0" collapsed="false">
      <c r="A429" s="3" t="n">
        <v>833</v>
      </c>
      <c r="B429" s="3" t="s">
        <v>3622</v>
      </c>
      <c r="C429" s="3" t="s">
        <v>4</v>
      </c>
      <c r="D429" s="3" t="s">
        <v>28</v>
      </c>
      <c r="E429" s="3" t="s">
        <v>3623</v>
      </c>
      <c r="F429" s="3" t="s">
        <v>3624</v>
      </c>
      <c r="G429" s="3" t="n">
        <v>66</v>
      </c>
      <c r="H429" s="3" t="s">
        <v>10</v>
      </c>
    </row>
    <row r="430" customFormat="false" ht="15" hidden="false" customHeight="false" outlineLevel="0" collapsed="false">
      <c r="A430" s="3" t="n">
        <v>837</v>
      </c>
      <c r="B430" s="3" t="s">
        <v>3625</v>
      </c>
      <c r="C430" s="3" t="s">
        <v>5</v>
      </c>
      <c r="D430" s="3" t="s">
        <v>28</v>
      </c>
      <c r="E430" s="3" t="s">
        <v>3625</v>
      </c>
      <c r="F430" s="3" t="s">
        <v>3626</v>
      </c>
      <c r="G430" s="3" t="n">
        <v>352</v>
      </c>
      <c r="H430" s="3" t="s">
        <v>10</v>
      </c>
    </row>
    <row r="431" customFormat="false" ht="15" hidden="false" customHeight="false" outlineLevel="0" collapsed="false">
      <c r="A431" s="3" t="n">
        <v>838</v>
      </c>
      <c r="B431" s="3" t="s">
        <v>3627</v>
      </c>
      <c r="C431" s="3" t="s">
        <v>4</v>
      </c>
      <c r="D431" s="3" t="s">
        <v>28</v>
      </c>
      <c r="E431" s="3" t="s">
        <v>3628</v>
      </c>
      <c r="F431" s="3" t="s">
        <v>3629</v>
      </c>
      <c r="G431" s="3" t="n">
        <v>353</v>
      </c>
      <c r="H431" s="3" t="s">
        <v>10</v>
      </c>
    </row>
    <row r="432" customFormat="false" ht="15" hidden="false" customHeight="false" outlineLevel="0" collapsed="false">
      <c r="A432" s="3" t="n">
        <v>846</v>
      </c>
      <c r="B432" s="3" t="s">
        <v>3630</v>
      </c>
      <c r="C432" s="3" t="s">
        <v>5</v>
      </c>
      <c r="D432" s="3" t="s">
        <v>25</v>
      </c>
      <c r="E432" s="3" t="s">
        <v>3630</v>
      </c>
      <c r="F432" s="3" t="s">
        <v>3631</v>
      </c>
      <c r="G432" s="3" t="n">
        <v>354</v>
      </c>
      <c r="H432" s="3" t="s">
        <v>10</v>
      </c>
    </row>
    <row r="433" customFormat="false" ht="15" hidden="false" customHeight="false" outlineLevel="0" collapsed="false">
      <c r="A433" s="3" t="n">
        <v>854</v>
      </c>
      <c r="B433" s="3" t="s">
        <v>3632</v>
      </c>
      <c r="C433" s="3" t="s">
        <v>4</v>
      </c>
      <c r="D433" s="3" t="s">
        <v>29</v>
      </c>
      <c r="E433" s="3" t="s">
        <v>3633</v>
      </c>
      <c r="F433" s="3" t="s">
        <v>3634</v>
      </c>
      <c r="G433" s="3" t="n">
        <v>31</v>
      </c>
      <c r="H433" s="3" t="s">
        <v>10</v>
      </c>
    </row>
    <row r="434" customFormat="false" ht="15" hidden="false" customHeight="false" outlineLevel="0" collapsed="false">
      <c r="A434" s="3" t="n">
        <v>855</v>
      </c>
      <c r="B434" s="3" t="s">
        <v>3635</v>
      </c>
      <c r="C434" s="3" t="s">
        <v>4</v>
      </c>
      <c r="D434" s="3" t="s">
        <v>30</v>
      </c>
      <c r="E434" s="3" t="s">
        <v>3635</v>
      </c>
      <c r="F434" s="3" t="s">
        <v>3636</v>
      </c>
      <c r="G434" s="3" t="n">
        <v>355</v>
      </c>
      <c r="H434" s="3" t="s">
        <v>10</v>
      </c>
    </row>
    <row r="435" customFormat="false" ht="15" hidden="false" customHeight="false" outlineLevel="0" collapsed="false">
      <c r="A435" s="3" t="n">
        <v>858</v>
      </c>
      <c r="B435" s="3" t="s">
        <v>3637</v>
      </c>
      <c r="C435" s="3" t="s">
        <v>5</v>
      </c>
      <c r="D435" s="3" t="s">
        <v>25</v>
      </c>
      <c r="E435" s="3" t="s">
        <v>3637</v>
      </c>
      <c r="F435" s="3" t="s">
        <v>3638</v>
      </c>
      <c r="G435" s="3" t="n">
        <v>356</v>
      </c>
      <c r="H435" s="3" t="s">
        <v>10</v>
      </c>
    </row>
    <row r="436" customFormat="false" ht="15" hidden="false" customHeight="false" outlineLevel="0" collapsed="false">
      <c r="A436" s="3" t="n">
        <v>865</v>
      </c>
      <c r="B436" s="3" t="s">
        <v>3639</v>
      </c>
      <c r="C436" s="3" t="s">
        <v>5</v>
      </c>
      <c r="D436" s="3" t="s">
        <v>25</v>
      </c>
      <c r="E436" s="3" t="s">
        <v>3639</v>
      </c>
      <c r="F436" s="3" t="s">
        <v>3640</v>
      </c>
      <c r="G436" s="3" t="n">
        <v>357</v>
      </c>
      <c r="H436" s="3" t="s">
        <v>10</v>
      </c>
    </row>
    <row r="437" customFormat="false" ht="15" hidden="false" customHeight="false" outlineLevel="0" collapsed="false">
      <c r="A437" s="3" t="n">
        <v>867</v>
      </c>
      <c r="B437" s="3" t="s">
        <v>3641</v>
      </c>
      <c r="C437" s="3" t="s">
        <v>6</v>
      </c>
      <c r="D437" s="3" t="s">
        <v>26</v>
      </c>
      <c r="E437" s="3" t="s">
        <v>3641</v>
      </c>
      <c r="F437" s="3" t="s">
        <v>3275</v>
      </c>
      <c r="G437" s="3" t="n">
        <v>181</v>
      </c>
      <c r="H437" s="3" t="s">
        <v>10</v>
      </c>
    </row>
    <row r="438" customFormat="false" ht="15" hidden="false" customHeight="false" outlineLevel="0" collapsed="false">
      <c r="A438" s="3" t="n">
        <v>869</v>
      </c>
      <c r="B438" s="3" t="s">
        <v>3642</v>
      </c>
      <c r="C438" s="3" t="s">
        <v>5</v>
      </c>
      <c r="D438" s="3" t="s">
        <v>25</v>
      </c>
      <c r="E438" s="3" t="s">
        <v>3642</v>
      </c>
      <c r="F438" s="3" t="s">
        <v>3643</v>
      </c>
      <c r="G438" s="3" t="n">
        <v>358</v>
      </c>
      <c r="H438" s="3" t="s">
        <v>10</v>
      </c>
    </row>
    <row r="439" customFormat="false" ht="15" hidden="false" customHeight="false" outlineLevel="0" collapsed="false">
      <c r="A439" s="3" t="n">
        <v>870</v>
      </c>
      <c r="B439" s="3" t="s">
        <v>3644</v>
      </c>
      <c r="C439" s="3" t="s">
        <v>5</v>
      </c>
      <c r="D439" s="3" t="s">
        <v>25</v>
      </c>
      <c r="E439" s="3" t="s">
        <v>3644</v>
      </c>
      <c r="F439" s="3" t="s">
        <v>3645</v>
      </c>
      <c r="G439" s="3" t="n">
        <v>359</v>
      </c>
      <c r="H439" s="3" t="s">
        <v>10</v>
      </c>
    </row>
    <row r="440" customFormat="false" ht="15" hidden="false" customHeight="false" outlineLevel="0" collapsed="false">
      <c r="A440" s="3" t="n">
        <v>876</v>
      </c>
      <c r="B440" s="3" t="s">
        <v>3646</v>
      </c>
      <c r="C440" s="3" t="s">
        <v>4</v>
      </c>
      <c r="D440" s="3" t="s">
        <v>22</v>
      </c>
      <c r="E440" s="3" t="s">
        <v>3646</v>
      </c>
      <c r="F440" s="3" t="s">
        <v>3647</v>
      </c>
      <c r="G440" s="3" t="n">
        <v>5</v>
      </c>
      <c r="H440" s="3" t="s">
        <v>10</v>
      </c>
    </row>
    <row r="441" customFormat="false" ht="15" hidden="false" customHeight="false" outlineLevel="0" collapsed="false">
      <c r="A441" s="3" t="n">
        <v>877</v>
      </c>
      <c r="B441" s="3" t="s">
        <v>3648</v>
      </c>
      <c r="C441" s="3" t="s">
        <v>4</v>
      </c>
      <c r="D441" s="3" t="s">
        <v>22</v>
      </c>
      <c r="E441" s="3" t="s">
        <v>3648</v>
      </c>
      <c r="F441" s="3" t="s">
        <v>3649</v>
      </c>
      <c r="G441" s="3" t="n">
        <v>360</v>
      </c>
      <c r="H441" s="3" t="s">
        <v>10</v>
      </c>
    </row>
    <row r="442" customFormat="false" ht="15" hidden="false" customHeight="false" outlineLevel="0" collapsed="false">
      <c r="A442" s="3" t="n">
        <v>878</v>
      </c>
      <c r="B442" s="3" t="s">
        <v>3650</v>
      </c>
      <c r="C442" s="3" t="s">
        <v>5</v>
      </c>
      <c r="D442" s="3" t="s">
        <v>28</v>
      </c>
      <c r="E442" s="3" t="s">
        <v>3651</v>
      </c>
      <c r="F442" s="3" t="s">
        <v>3232</v>
      </c>
      <c r="G442" s="3" t="n">
        <v>128</v>
      </c>
      <c r="H442" s="3" t="s">
        <v>10</v>
      </c>
    </row>
    <row r="443" customFormat="false" ht="15" hidden="false" customHeight="false" outlineLevel="0" collapsed="false">
      <c r="A443" s="3" t="n">
        <v>881</v>
      </c>
      <c r="B443" s="3" t="s">
        <v>3652</v>
      </c>
      <c r="C443" s="3" t="s">
        <v>6</v>
      </c>
      <c r="D443" s="3" t="s">
        <v>26</v>
      </c>
      <c r="E443" s="3" t="s">
        <v>3652</v>
      </c>
      <c r="F443" s="3" t="s">
        <v>3653</v>
      </c>
      <c r="G443" s="3" t="n">
        <v>361</v>
      </c>
      <c r="H443" s="3" t="s">
        <v>10</v>
      </c>
    </row>
    <row r="444" customFormat="false" ht="15" hidden="false" customHeight="false" outlineLevel="0" collapsed="false">
      <c r="A444" s="3" t="n">
        <v>882</v>
      </c>
      <c r="B444" s="3" t="s">
        <v>3654</v>
      </c>
      <c r="C444" s="3" t="s">
        <v>5</v>
      </c>
      <c r="D444" s="3" t="s">
        <v>27</v>
      </c>
      <c r="E444" s="3" t="s">
        <v>3654</v>
      </c>
      <c r="F444" s="3" t="s">
        <v>2811</v>
      </c>
      <c r="G444" s="3" t="n">
        <v>49</v>
      </c>
      <c r="H444" s="3" t="s">
        <v>10</v>
      </c>
    </row>
    <row r="445" customFormat="false" ht="15" hidden="false" customHeight="false" outlineLevel="0" collapsed="false">
      <c r="A445" s="3" t="n">
        <v>896</v>
      </c>
      <c r="B445" s="3" t="s">
        <v>3366</v>
      </c>
      <c r="C445" s="3" t="s">
        <v>6</v>
      </c>
      <c r="D445" s="3" t="s">
        <v>26</v>
      </c>
      <c r="E445" s="3" t="s">
        <v>3366</v>
      </c>
      <c r="F445" s="3" t="s">
        <v>3366</v>
      </c>
      <c r="G445" s="3" t="n">
        <v>276</v>
      </c>
      <c r="H445" s="3" t="s">
        <v>10</v>
      </c>
    </row>
    <row r="446" customFormat="false" ht="15" hidden="false" customHeight="false" outlineLevel="0" collapsed="false">
      <c r="A446" s="3" t="n">
        <v>899</v>
      </c>
      <c r="B446" s="3" t="s">
        <v>3655</v>
      </c>
      <c r="C446" s="3" t="s">
        <v>4</v>
      </c>
      <c r="D446" s="3" t="s">
        <v>25</v>
      </c>
      <c r="E446" s="3" t="s">
        <v>3656</v>
      </c>
      <c r="F446" s="3" t="s">
        <v>3382</v>
      </c>
      <c r="G446" s="3" t="n">
        <v>167</v>
      </c>
      <c r="H446" s="3" t="s">
        <v>10</v>
      </c>
    </row>
    <row r="447" customFormat="false" ht="15" hidden="false" customHeight="false" outlineLevel="0" collapsed="false">
      <c r="A447" s="3" t="n">
        <v>901</v>
      </c>
      <c r="B447" s="3" t="s">
        <v>3657</v>
      </c>
      <c r="C447" s="3" t="s">
        <v>6</v>
      </c>
      <c r="D447" s="3" t="s">
        <v>26</v>
      </c>
      <c r="E447" s="3" t="s">
        <v>3657</v>
      </c>
      <c r="F447" s="3" t="s">
        <v>3657</v>
      </c>
      <c r="G447" s="3" t="n">
        <v>363</v>
      </c>
      <c r="H447" s="3" t="s">
        <v>10</v>
      </c>
    </row>
    <row r="448" customFormat="false" ht="15" hidden="false" customHeight="false" outlineLevel="0" collapsed="false">
      <c r="A448" s="3" t="n">
        <v>902</v>
      </c>
      <c r="B448" s="3" t="s">
        <v>3658</v>
      </c>
      <c r="C448" s="3" t="s">
        <v>4</v>
      </c>
      <c r="D448" s="3" t="s">
        <v>24</v>
      </c>
      <c r="E448" s="3" t="s">
        <v>3658</v>
      </c>
      <c r="F448" s="3" t="s">
        <v>3659</v>
      </c>
      <c r="G448" s="3" t="n">
        <v>364</v>
      </c>
      <c r="H448" s="3" t="s">
        <v>10</v>
      </c>
    </row>
    <row r="449" customFormat="false" ht="15" hidden="false" customHeight="false" outlineLevel="0" collapsed="false">
      <c r="A449" s="3" t="n">
        <v>903</v>
      </c>
      <c r="B449" s="3" t="s">
        <v>3660</v>
      </c>
      <c r="C449" s="3" t="s">
        <v>6</v>
      </c>
      <c r="D449" s="3" t="s">
        <v>26</v>
      </c>
      <c r="E449" s="3" t="s">
        <v>3660</v>
      </c>
      <c r="F449" s="3" t="s">
        <v>3661</v>
      </c>
      <c r="G449" s="3" t="n">
        <v>365</v>
      </c>
      <c r="H449" s="3" t="s">
        <v>10</v>
      </c>
    </row>
    <row r="450" customFormat="false" ht="15" hidden="false" customHeight="false" outlineLevel="0" collapsed="false">
      <c r="A450" s="3" t="n">
        <v>909</v>
      </c>
      <c r="B450" s="3" t="s">
        <v>3662</v>
      </c>
      <c r="C450" s="3" t="s">
        <v>5</v>
      </c>
      <c r="D450" s="3" t="s">
        <v>25</v>
      </c>
      <c r="E450" s="3" t="s">
        <v>3662</v>
      </c>
      <c r="F450" s="3" t="s">
        <v>3663</v>
      </c>
      <c r="G450" s="3" t="n">
        <v>366</v>
      </c>
      <c r="H450" s="3" t="s">
        <v>10</v>
      </c>
    </row>
    <row r="451" customFormat="false" ht="15" hidden="false" customHeight="false" outlineLevel="0" collapsed="false">
      <c r="A451" s="3" t="n">
        <v>910</v>
      </c>
      <c r="B451" s="3" t="s">
        <v>3664</v>
      </c>
      <c r="C451" s="3" t="s">
        <v>4</v>
      </c>
      <c r="D451" s="3" t="s">
        <v>25</v>
      </c>
      <c r="E451" s="3" t="s">
        <v>3665</v>
      </c>
      <c r="F451" s="3" t="s">
        <v>2969</v>
      </c>
      <c r="G451" s="3" t="n">
        <v>123</v>
      </c>
      <c r="H451" s="3" t="s">
        <v>10</v>
      </c>
    </row>
    <row r="452" customFormat="false" ht="15" hidden="false" customHeight="false" outlineLevel="0" collapsed="false">
      <c r="A452" s="3" t="n">
        <v>913</v>
      </c>
      <c r="B452" s="3" t="s">
        <v>3666</v>
      </c>
      <c r="C452" s="3" t="s">
        <v>5</v>
      </c>
      <c r="D452" s="3" t="s">
        <v>30</v>
      </c>
      <c r="E452" s="3" t="s">
        <v>3666</v>
      </c>
      <c r="F452" s="3" t="s">
        <v>3667</v>
      </c>
      <c r="G452" s="3" t="n">
        <v>367</v>
      </c>
      <c r="H452" s="3" t="s">
        <v>10</v>
      </c>
    </row>
    <row r="453" customFormat="false" ht="15" hidden="false" customHeight="false" outlineLevel="0" collapsed="false">
      <c r="A453" s="3" t="n">
        <v>915</v>
      </c>
      <c r="B453" s="3" t="s">
        <v>3668</v>
      </c>
      <c r="C453" s="3" t="s">
        <v>6</v>
      </c>
      <c r="D453" s="3" t="s">
        <v>26</v>
      </c>
      <c r="E453" s="3" t="s">
        <v>3668</v>
      </c>
      <c r="F453" s="3" t="s">
        <v>3669</v>
      </c>
      <c r="G453" s="3" t="n">
        <v>368</v>
      </c>
      <c r="H453" s="3" t="s">
        <v>10</v>
      </c>
    </row>
    <row r="454" customFormat="false" ht="15" hidden="false" customHeight="false" outlineLevel="0" collapsed="false">
      <c r="A454" s="3" t="n">
        <v>926</v>
      </c>
      <c r="B454" s="3" t="s">
        <v>3670</v>
      </c>
      <c r="C454" s="3" t="s">
        <v>5</v>
      </c>
      <c r="D454" s="3" t="s">
        <v>27</v>
      </c>
      <c r="E454" s="3" t="s">
        <v>3671</v>
      </c>
      <c r="F454" s="3" t="s">
        <v>3099</v>
      </c>
      <c r="G454" s="3" t="n">
        <v>185</v>
      </c>
      <c r="H454" s="3" t="s">
        <v>10</v>
      </c>
    </row>
    <row r="455" customFormat="false" ht="15" hidden="false" customHeight="false" outlineLevel="0" collapsed="false">
      <c r="A455" s="3" t="n">
        <v>927</v>
      </c>
      <c r="B455" s="3" t="s">
        <v>3672</v>
      </c>
      <c r="C455" s="3" t="s">
        <v>5</v>
      </c>
      <c r="D455" s="3" t="s">
        <v>25</v>
      </c>
      <c r="E455" s="3" t="s">
        <v>3673</v>
      </c>
      <c r="F455" s="3" t="s">
        <v>3674</v>
      </c>
      <c r="G455" s="3" t="n">
        <v>369</v>
      </c>
      <c r="H455" s="3" t="s">
        <v>10</v>
      </c>
    </row>
    <row r="456" customFormat="false" ht="15" hidden="false" customHeight="false" outlineLevel="0" collapsed="false">
      <c r="A456" s="3" t="n">
        <v>928</v>
      </c>
      <c r="B456" s="3" t="s">
        <v>3675</v>
      </c>
      <c r="C456" s="3" t="s">
        <v>5</v>
      </c>
      <c r="D456" s="3" t="s">
        <v>28</v>
      </c>
      <c r="E456" s="3" t="s">
        <v>3675</v>
      </c>
      <c r="F456" s="3" t="s">
        <v>3451</v>
      </c>
      <c r="G456" s="3" t="n">
        <v>128</v>
      </c>
      <c r="H456" s="3" t="s">
        <v>10</v>
      </c>
    </row>
    <row r="457" customFormat="false" ht="15" hidden="false" customHeight="false" outlineLevel="0" collapsed="false">
      <c r="A457" s="3" t="n">
        <v>933</v>
      </c>
      <c r="B457" s="3" t="s">
        <v>3676</v>
      </c>
      <c r="C457" s="3" t="s">
        <v>6</v>
      </c>
      <c r="D457" s="3" t="s">
        <v>26</v>
      </c>
      <c r="E457" s="3" t="s">
        <v>3676</v>
      </c>
      <c r="F457" s="3" t="s">
        <v>3676</v>
      </c>
      <c r="G457" s="3" t="n">
        <v>370</v>
      </c>
      <c r="H457" s="3" t="s">
        <v>10</v>
      </c>
    </row>
    <row r="458" customFormat="false" ht="15" hidden="false" customHeight="false" outlineLevel="0" collapsed="false">
      <c r="A458" s="3" t="n">
        <v>936</v>
      </c>
      <c r="B458" s="3" t="s">
        <v>3677</v>
      </c>
      <c r="C458" s="3" t="s">
        <v>6</v>
      </c>
      <c r="D458" s="3" t="s">
        <v>26</v>
      </c>
      <c r="E458" s="3" t="s">
        <v>3677</v>
      </c>
      <c r="F458" s="3" t="s">
        <v>3678</v>
      </c>
      <c r="G458" s="3" t="n">
        <v>371</v>
      </c>
      <c r="H458" s="3" t="s">
        <v>10</v>
      </c>
    </row>
    <row r="459" customFormat="false" ht="15" hidden="false" customHeight="false" outlineLevel="0" collapsed="false">
      <c r="A459" s="3" t="n">
        <v>938</v>
      </c>
      <c r="B459" s="3" t="s">
        <v>3679</v>
      </c>
      <c r="C459" s="3" t="s">
        <v>5</v>
      </c>
      <c r="D459" s="3" t="s">
        <v>25</v>
      </c>
      <c r="E459" s="3" t="s">
        <v>3679</v>
      </c>
      <c r="F459" s="3" t="s">
        <v>3680</v>
      </c>
      <c r="G459" s="3" t="n">
        <v>372</v>
      </c>
      <c r="H459" s="3" t="s">
        <v>10</v>
      </c>
    </row>
    <row r="460" customFormat="false" ht="15" hidden="false" customHeight="false" outlineLevel="0" collapsed="false">
      <c r="A460" s="3" t="n">
        <v>939</v>
      </c>
      <c r="B460" s="3" t="s">
        <v>3681</v>
      </c>
      <c r="C460" s="3" t="s">
        <v>5</v>
      </c>
      <c r="D460" s="3" t="s">
        <v>28</v>
      </c>
      <c r="E460" s="3" t="s">
        <v>3681</v>
      </c>
      <c r="F460" s="3" t="s">
        <v>3122</v>
      </c>
      <c r="G460" s="3" t="n">
        <v>193</v>
      </c>
      <c r="H460" s="3" t="s">
        <v>10</v>
      </c>
    </row>
    <row r="461" customFormat="false" ht="15" hidden="false" customHeight="false" outlineLevel="0" collapsed="false">
      <c r="A461" s="3" t="n">
        <v>940</v>
      </c>
      <c r="B461" s="3" t="s">
        <v>3682</v>
      </c>
      <c r="C461" s="3" t="s">
        <v>6</v>
      </c>
      <c r="D461" s="3" t="s">
        <v>26</v>
      </c>
      <c r="E461" s="3" t="s">
        <v>3682</v>
      </c>
      <c r="F461" s="3" t="s">
        <v>3683</v>
      </c>
      <c r="G461" s="3" t="n">
        <v>373</v>
      </c>
      <c r="H461" s="3" t="s">
        <v>10</v>
      </c>
    </row>
    <row r="462" customFormat="false" ht="15" hidden="false" customHeight="false" outlineLevel="0" collapsed="false">
      <c r="A462" s="3" t="n">
        <v>943</v>
      </c>
      <c r="B462" s="3" t="s">
        <v>3684</v>
      </c>
      <c r="C462" s="3" t="s">
        <v>5</v>
      </c>
      <c r="D462" s="3" t="s">
        <v>28</v>
      </c>
      <c r="E462" s="3" t="s">
        <v>3684</v>
      </c>
      <c r="F462" s="3" t="s">
        <v>2920</v>
      </c>
      <c r="G462" s="3" t="n">
        <v>104</v>
      </c>
      <c r="H462" s="3" t="s">
        <v>10</v>
      </c>
    </row>
    <row r="463" customFormat="false" ht="15" hidden="false" customHeight="false" outlineLevel="0" collapsed="false">
      <c r="A463" s="3" t="n">
        <v>945</v>
      </c>
      <c r="B463" s="3" t="s">
        <v>3685</v>
      </c>
      <c r="C463" s="3" t="s">
        <v>5</v>
      </c>
      <c r="D463" s="3" t="s">
        <v>25</v>
      </c>
      <c r="E463" s="3" t="s">
        <v>3685</v>
      </c>
      <c r="F463" s="3" t="s">
        <v>3686</v>
      </c>
      <c r="G463" s="3" t="n">
        <v>374</v>
      </c>
      <c r="H463" s="3" t="s">
        <v>10</v>
      </c>
    </row>
    <row r="464" customFormat="false" ht="15" hidden="false" customHeight="false" outlineLevel="0" collapsed="false">
      <c r="A464" s="3" t="n">
        <v>947</v>
      </c>
      <c r="B464" s="3" t="s">
        <v>3687</v>
      </c>
      <c r="C464" s="3" t="s">
        <v>4</v>
      </c>
      <c r="D464" s="3" t="s">
        <v>30</v>
      </c>
      <c r="E464" s="3" t="s">
        <v>3688</v>
      </c>
      <c r="F464" s="3" t="s">
        <v>3273</v>
      </c>
      <c r="G464" s="3" t="n">
        <v>36</v>
      </c>
      <c r="H464" s="3" t="s">
        <v>10</v>
      </c>
    </row>
    <row r="465" customFormat="false" ht="15" hidden="false" customHeight="false" outlineLevel="0" collapsed="false">
      <c r="A465" s="3" t="n">
        <v>951</v>
      </c>
      <c r="B465" s="3" t="s">
        <v>3689</v>
      </c>
      <c r="C465" s="3" t="s">
        <v>5</v>
      </c>
      <c r="D465" s="3" t="s">
        <v>25</v>
      </c>
      <c r="E465" s="3" t="s">
        <v>3689</v>
      </c>
      <c r="F465" s="3" t="s">
        <v>3690</v>
      </c>
      <c r="G465" s="3" t="n">
        <v>375</v>
      </c>
      <c r="H465" s="3" t="s">
        <v>10</v>
      </c>
    </row>
    <row r="466" customFormat="false" ht="15" hidden="false" customHeight="false" outlineLevel="0" collapsed="false">
      <c r="A466" s="3" t="n">
        <v>954</v>
      </c>
      <c r="B466" s="3" t="s">
        <v>3691</v>
      </c>
      <c r="C466" s="3" t="s">
        <v>4</v>
      </c>
      <c r="D466" s="3" t="s">
        <v>24</v>
      </c>
      <c r="E466" s="3" t="s">
        <v>3691</v>
      </c>
      <c r="F466" s="3" t="s">
        <v>3692</v>
      </c>
      <c r="G466" s="3" t="n">
        <v>376</v>
      </c>
      <c r="H466" s="3" t="s">
        <v>10</v>
      </c>
    </row>
    <row r="467" customFormat="false" ht="15" hidden="false" customHeight="false" outlineLevel="0" collapsed="false">
      <c r="A467" s="3" t="n">
        <v>955</v>
      </c>
      <c r="B467" s="3" t="s">
        <v>3693</v>
      </c>
      <c r="C467" s="3" t="s">
        <v>5</v>
      </c>
      <c r="D467" s="3" t="s">
        <v>30</v>
      </c>
      <c r="E467" s="3" t="s">
        <v>3693</v>
      </c>
      <c r="F467" s="3" t="s">
        <v>3694</v>
      </c>
      <c r="G467" s="3" t="n">
        <v>229</v>
      </c>
      <c r="H467" s="3" t="s">
        <v>10</v>
      </c>
    </row>
    <row r="468" customFormat="false" ht="15" hidden="false" customHeight="false" outlineLevel="0" collapsed="false">
      <c r="A468" s="3" t="n">
        <v>958</v>
      </c>
      <c r="B468" s="3" t="s">
        <v>3695</v>
      </c>
      <c r="C468" s="3" t="s">
        <v>5</v>
      </c>
      <c r="D468" s="3" t="s">
        <v>23</v>
      </c>
      <c r="E468" s="3" t="s">
        <v>3695</v>
      </c>
      <c r="F468" s="3" t="s">
        <v>3696</v>
      </c>
      <c r="G468" s="3" t="n">
        <v>189</v>
      </c>
      <c r="H468" s="3" t="s">
        <v>10</v>
      </c>
    </row>
    <row r="469" customFormat="false" ht="15" hidden="false" customHeight="false" outlineLevel="0" collapsed="false">
      <c r="A469" s="3" t="n">
        <v>967</v>
      </c>
      <c r="B469" s="3" t="s">
        <v>3697</v>
      </c>
      <c r="C469" s="3" t="s">
        <v>5</v>
      </c>
      <c r="D469" s="3" t="s">
        <v>25</v>
      </c>
      <c r="E469" s="3" t="s">
        <v>3697</v>
      </c>
      <c r="F469" s="3" t="s">
        <v>3698</v>
      </c>
      <c r="G469" s="3" t="n">
        <v>377</v>
      </c>
      <c r="H469" s="3" t="s">
        <v>10</v>
      </c>
    </row>
    <row r="470" customFormat="false" ht="15" hidden="false" customHeight="false" outlineLevel="0" collapsed="false">
      <c r="A470" s="3" t="n">
        <v>968</v>
      </c>
      <c r="B470" s="3" t="s">
        <v>3699</v>
      </c>
      <c r="C470" s="3" t="s">
        <v>4</v>
      </c>
      <c r="D470" s="3" t="s">
        <v>28</v>
      </c>
      <c r="E470" s="3" t="s">
        <v>3700</v>
      </c>
      <c r="F470" s="3" t="s">
        <v>3701</v>
      </c>
      <c r="G470" s="3" t="n">
        <v>378</v>
      </c>
      <c r="H470" s="3" t="s">
        <v>10</v>
      </c>
    </row>
    <row r="471" customFormat="false" ht="15" hidden="false" customHeight="false" outlineLevel="0" collapsed="false">
      <c r="A471" s="3" t="n">
        <v>969</v>
      </c>
      <c r="B471" s="3" t="s">
        <v>3702</v>
      </c>
      <c r="C471" s="3" t="s">
        <v>5</v>
      </c>
      <c r="D471" s="3" t="s">
        <v>25</v>
      </c>
      <c r="E471" s="3" t="s">
        <v>3702</v>
      </c>
      <c r="F471" s="3" t="s">
        <v>3703</v>
      </c>
      <c r="G471" s="3" t="n">
        <v>379</v>
      </c>
      <c r="H471" s="3" t="s">
        <v>10</v>
      </c>
    </row>
    <row r="472" customFormat="false" ht="15" hidden="false" customHeight="false" outlineLevel="0" collapsed="false">
      <c r="A472" s="3" t="n">
        <v>970</v>
      </c>
      <c r="B472" s="3" t="s">
        <v>3704</v>
      </c>
      <c r="C472" s="3" t="s">
        <v>4</v>
      </c>
      <c r="D472" s="3" t="s">
        <v>28</v>
      </c>
      <c r="E472" s="3" t="s">
        <v>3705</v>
      </c>
      <c r="F472" s="3" t="s">
        <v>3517</v>
      </c>
      <c r="G472" s="3" t="n">
        <v>66</v>
      </c>
      <c r="H472" s="3" t="s">
        <v>10</v>
      </c>
    </row>
    <row r="473" customFormat="false" ht="15" hidden="false" customHeight="false" outlineLevel="0" collapsed="false">
      <c r="A473" s="3" t="n">
        <v>971</v>
      </c>
      <c r="B473" s="3" t="s">
        <v>3706</v>
      </c>
      <c r="C473" s="3" t="s">
        <v>6</v>
      </c>
      <c r="D473" s="3" t="s">
        <v>26</v>
      </c>
      <c r="E473" s="3" t="s">
        <v>3706</v>
      </c>
      <c r="F473" s="3" t="s">
        <v>3707</v>
      </c>
      <c r="G473" s="3" t="n">
        <v>253</v>
      </c>
      <c r="H473" s="3" t="s">
        <v>10</v>
      </c>
    </row>
    <row r="474" customFormat="false" ht="15" hidden="false" customHeight="false" outlineLevel="0" collapsed="false">
      <c r="A474" s="3" t="n">
        <v>972</v>
      </c>
      <c r="B474" s="3" t="s">
        <v>3708</v>
      </c>
      <c r="C474" s="3" t="s">
        <v>4</v>
      </c>
      <c r="D474" s="3" t="s">
        <v>27</v>
      </c>
      <c r="E474" s="3" t="s">
        <v>3709</v>
      </c>
      <c r="F474" s="3" t="s">
        <v>3710</v>
      </c>
      <c r="G474" s="3" t="n">
        <v>380</v>
      </c>
      <c r="H474" s="3" t="s">
        <v>10</v>
      </c>
    </row>
    <row r="475" customFormat="false" ht="15" hidden="false" customHeight="false" outlineLevel="0" collapsed="false">
      <c r="A475" s="3" t="n">
        <v>974</v>
      </c>
      <c r="B475" s="3" t="s">
        <v>3711</v>
      </c>
      <c r="C475" s="3" t="s">
        <v>4</v>
      </c>
      <c r="D475" s="3" t="s">
        <v>21</v>
      </c>
      <c r="E475" s="3" t="s">
        <v>3712</v>
      </c>
      <c r="F475" s="3" t="s">
        <v>3325</v>
      </c>
      <c r="G475" s="3" t="n">
        <v>261</v>
      </c>
      <c r="H475" s="3" t="s">
        <v>10</v>
      </c>
    </row>
    <row r="476" customFormat="false" ht="15" hidden="false" customHeight="false" outlineLevel="0" collapsed="false">
      <c r="A476" s="3" t="n">
        <v>976</v>
      </c>
      <c r="B476" s="3" t="s">
        <v>3713</v>
      </c>
      <c r="C476" s="3" t="s">
        <v>4</v>
      </c>
      <c r="D476" s="3" t="s">
        <v>28</v>
      </c>
      <c r="E476" s="3" t="s">
        <v>3714</v>
      </c>
      <c r="F476" s="3" t="s">
        <v>3120</v>
      </c>
      <c r="G476" s="3" t="n">
        <v>47</v>
      </c>
      <c r="H476" s="3" t="s">
        <v>10</v>
      </c>
    </row>
    <row r="477" customFormat="false" ht="15" hidden="false" customHeight="false" outlineLevel="0" collapsed="false">
      <c r="A477" s="3" t="n">
        <v>980</v>
      </c>
      <c r="B477" s="3" t="s">
        <v>3715</v>
      </c>
      <c r="C477" s="3" t="s">
        <v>5</v>
      </c>
      <c r="D477" s="3" t="s">
        <v>30</v>
      </c>
      <c r="E477" s="3" t="s">
        <v>3715</v>
      </c>
      <c r="F477" s="3" t="s">
        <v>3716</v>
      </c>
      <c r="G477" s="3" t="n">
        <v>39</v>
      </c>
      <c r="H477" s="3" t="s">
        <v>10</v>
      </c>
    </row>
    <row r="478" customFormat="false" ht="15" hidden="false" customHeight="false" outlineLevel="0" collapsed="false">
      <c r="A478" s="3" t="n">
        <v>981</v>
      </c>
      <c r="B478" s="3" t="s">
        <v>3717</v>
      </c>
      <c r="C478" s="3" t="s">
        <v>5</v>
      </c>
      <c r="D478" s="3" t="s">
        <v>24</v>
      </c>
      <c r="E478" s="3" t="s">
        <v>3717</v>
      </c>
      <c r="F478" s="3" t="s">
        <v>3718</v>
      </c>
      <c r="G478" s="3" t="n">
        <v>382</v>
      </c>
      <c r="H478" s="3" t="s">
        <v>10</v>
      </c>
    </row>
    <row r="479" customFormat="false" ht="15" hidden="false" customHeight="false" outlineLevel="0" collapsed="false">
      <c r="A479" s="3" t="n">
        <v>982</v>
      </c>
      <c r="B479" s="3" t="s">
        <v>3719</v>
      </c>
      <c r="C479" s="3" t="s">
        <v>5</v>
      </c>
      <c r="D479" s="3" t="s">
        <v>30</v>
      </c>
      <c r="E479" s="3" t="s">
        <v>3719</v>
      </c>
      <c r="F479" s="3" t="s">
        <v>3720</v>
      </c>
      <c r="G479" s="3" t="n">
        <v>367</v>
      </c>
      <c r="H479" s="3" t="s">
        <v>10</v>
      </c>
    </row>
    <row r="480" customFormat="false" ht="15" hidden="false" customHeight="false" outlineLevel="0" collapsed="false">
      <c r="A480" s="3" t="n">
        <v>988</v>
      </c>
      <c r="B480" s="3" t="s">
        <v>3721</v>
      </c>
      <c r="C480" s="3" t="s">
        <v>5</v>
      </c>
      <c r="D480" s="3" t="s">
        <v>25</v>
      </c>
      <c r="E480" s="3" t="s">
        <v>3721</v>
      </c>
      <c r="F480" s="3" t="s">
        <v>3721</v>
      </c>
      <c r="G480" s="3" t="n">
        <v>383</v>
      </c>
      <c r="H480" s="3" t="s">
        <v>10</v>
      </c>
    </row>
    <row r="481" customFormat="false" ht="15" hidden="false" customHeight="false" outlineLevel="0" collapsed="false">
      <c r="A481" s="3" t="n">
        <v>989</v>
      </c>
      <c r="B481" s="3" t="s">
        <v>3722</v>
      </c>
      <c r="C481" s="3" t="s">
        <v>6</v>
      </c>
      <c r="D481" s="3" t="s">
        <v>26</v>
      </c>
      <c r="E481" s="3" t="s">
        <v>3723</v>
      </c>
      <c r="F481" s="3" t="s">
        <v>3724</v>
      </c>
      <c r="G481" s="3" t="n">
        <v>384</v>
      </c>
      <c r="H481" s="3" t="s">
        <v>10</v>
      </c>
    </row>
    <row r="482" customFormat="false" ht="15" hidden="false" customHeight="false" outlineLevel="0" collapsed="false">
      <c r="A482" s="3" t="n">
        <v>990</v>
      </c>
      <c r="B482" s="3" t="s">
        <v>3725</v>
      </c>
      <c r="C482" s="3" t="s">
        <v>5</v>
      </c>
      <c r="D482" s="3" t="s">
        <v>30</v>
      </c>
      <c r="E482" s="3" t="s">
        <v>3725</v>
      </c>
      <c r="F482" s="3" t="s">
        <v>3726</v>
      </c>
      <c r="G482" s="3" t="n">
        <v>385</v>
      </c>
      <c r="H482" s="3" t="s">
        <v>10</v>
      </c>
    </row>
    <row r="483" customFormat="false" ht="15" hidden="false" customHeight="false" outlineLevel="0" collapsed="false">
      <c r="A483" s="3" t="n">
        <v>991</v>
      </c>
      <c r="B483" s="3" t="s">
        <v>3727</v>
      </c>
      <c r="C483" s="3" t="s">
        <v>6</v>
      </c>
      <c r="D483" s="3" t="s">
        <v>26</v>
      </c>
      <c r="E483" s="3" t="s">
        <v>3727</v>
      </c>
      <c r="F483" s="3" t="s">
        <v>3728</v>
      </c>
      <c r="G483" s="3" t="n">
        <v>386</v>
      </c>
      <c r="H483" s="3" t="s">
        <v>10</v>
      </c>
    </row>
    <row r="484" customFormat="false" ht="15" hidden="false" customHeight="false" outlineLevel="0" collapsed="false">
      <c r="A484" s="3" t="n">
        <v>998</v>
      </c>
      <c r="B484" s="3" t="s">
        <v>3729</v>
      </c>
      <c r="C484" s="3" t="s">
        <v>6</v>
      </c>
      <c r="D484" s="3" t="s">
        <v>26</v>
      </c>
      <c r="E484" s="3" t="s">
        <v>3729</v>
      </c>
      <c r="F484" s="3" t="s">
        <v>3173</v>
      </c>
      <c r="G484" s="3" t="n">
        <v>22</v>
      </c>
      <c r="H484" s="3" t="s">
        <v>10</v>
      </c>
    </row>
    <row r="485" customFormat="false" ht="15" hidden="false" customHeight="false" outlineLevel="0" collapsed="false">
      <c r="A485" s="3" t="n">
        <v>1000</v>
      </c>
      <c r="B485" s="3" t="s">
        <v>3730</v>
      </c>
      <c r="C485" s="3" t="s">
        <v>4</v>
      </c>
      <c r="D485" s="3" t="s">
        <v>22</v>
      </c>
      <c r="E485" s="3" t="s">
        <v>3730</v>
      </c>
      <c r="F485" s="3" t="s">
        <v>3731</v>
      </c>
      <c r="G485" s="3" t="n">
        <v>387</v>
      </c>
      <c r="H485" s="3" t="s">
        <v>10</v>
      </c>
    </row>
    <row r="486" customFormat="false" ht="15" hidden="false" customHeight="false" outlineLevel="0" collapsed="false">
      <c r="A486" s="3" t="n">
        <v>1005</v>
      </c>
      <c r="B486" s="3" t="s">
        <v>3732</v>
      </c>
      <c r="C486" s="3" t="s">
        <v>5</v>
      </c>
      <c r="D486" s="3" t="s">
        <v>25</v>
      </c>
      <c r="E486" s="3" t="s">
        <v>3732</v>
      </c>
      <c r="F486" s="3" t="s">
        <v>3733</v>
      </c>
      <c r="G486" s="3" t="n">
        <v>388</v>
      </c>
      <c r="H486" s="3" t="s">
        <v>10</v>
      </c>
    </row>
    <row r="487" customFormat="false" ht="15" hidden="false" customHeight="false" outlineLevel="0" collapsed="false">
      <c r="A487" s="3" t="n">
        <v>1007</v>
      </c>
      <c r="B487" s="3" t="s">
        <v>3734</v>
      </c>
      <c r="C487" s="3" t="s">
        <v>5</v>
      </c>
      <c r="D487" s="3" t="s">
        <v>28</v>
      </c>
      <c r="E487" s="3" t="s">
        <v>3734</v>
      </c>
      <c r="F487" s="3" t="s">
        <v>3135</v>
      </c>
      <c r="G487" s="3" t="n">
        <v>197</v>
      </c>
      <c r="H487" s="3" t="s">
        <v>10</v>
      </c>
    </row>
    <row r="488" customFormat="false" ht="15" hidden="false" customHeight="false" outlineLevel="0" collapsed="false">
      <c r="A488" s="3" t="n">
        <v>1011</v>
      </c>
      <c r="B488" s="3" t="s">
        <v>3735</v>
      </c>
      <c r="C488" s="3" t="s">
        <v>4</v>
      </c>
      <c r="D488" s="3" t="s">
        <v>25</v>
      </c>
      <c r="E488" s="3" t="s">
        <v>3735</v>
      </c>
      <c r="F488" s="3" t="s">
        <v>3736</v>
      </c>
      <c r="G488" s="3" t="n">
        <v>210</v>
      </c>
      <c r="H488" s="3" t="s">
        <v>10</v>
      </c>
    </row>
    <row r="489" customFormat="false" ht="15" hidden="false" customHeight="false" outlineLevel="0" collapsed="false">
      <c r="A489" s="3" t="n">
        <v>1012</v>
      </c>
      <c r="B489" s="3" t="s">
        <v>3737</v>
      </c>
      <c r="C489" s="3" t="s">
        <v>4</v>
      </c>
      <c r="D489" s="3" t="s">
        <v>28</v>
      </c>
      <c r="E489" s="3" t="s">
        <v>3738</v>
      </c>
      <c r="F489" s="3" t="s">
        <v>3739</v>
      </c>
      <c r="G489" s="3" t="n">
        <v>29</v>
      </c>
      <c r="H489" s="3" t="s">
        <v>10</v>
      </c>
    </row>
    <row r="490" customFormat="false" ht="15" hidden="false" customHeight="false" outlineLevel="0" collapsed="false">
      <c r="A490" s="3" t="n">
        <v>1015</v>
      </c>
      <c r="B490" s="3" t="s">
        <v>3740</v>
      </c>
      <c r="C490" s="3" t="s">
        <v>4</v>
      </c>
      <c r="D490" s="3" t="s">
        <v>22</v>
      </c>
      <c r="E490" s="3" t="s">
        <v>3740</v>
      </c>
      <c r="F490" s="3" t="s">
        <v>3741</v>
      </c>
      <c r="G490" s="3" t="n">
        <v>161</v>
      </c>
      <c r="H490" s="3" t="s">
        <v>10</v>
      </c>
    </row>
    <row r="491" customFormat="false" ht="15" hidden="false" customHeight="false" outlineLevel="0" collapsed="false">
      <c r="A491" s="3" t="n">
        <v>1016</v>
      </c>
      <c r="B491" s="3" t="s">
        <v>3742</v>
      </c>
      <c r="C491" s="3" t="s">
        <v>5</v>
      </c>
      <c r="D491" s="3" t="s">
        <v>30</v>
      </c>
      <c r="E491" s="3" t="s">
        <v>3742</v>
      </c>
      <c r="F491" s="3" t="s">
        <v>3743</v>
      </c>
      <c r="G491" s="3" t="n">
        <v>389</v>
      </c>
      <c r="H491" s="3" t="s">
        <v>10</v>
      </c>
    </row>
    <row r="492" customFormat="false" ht="15" hidden="false" customHeight="false" outlineLevel="0" collapsed="false">
      <c r="A492" s="3" t="n">
        <v>1019</v>
      </c>
      <c r="B492" s="3" t="s">
        <v>3744</v>
      </c>
      <c r="C492" s="3" t="s">
        <v>4</v>
      </c>
      <c r="D492" s="3" t="s">
        <v>24</v>
      </c>
      <c r="E492" s="3" t="s">
        <v>3745</v>
      </c>
      <c r="F492" s="3" t="s">
        <v>3746</v>
      </c>
      <c r="G492" s="3" t="n">
        <v>390</v>
      </c>
      <c r="H492" s="3" t="s">
        <v>10</v>
      </c>
    </row>
    <row r="493" customFormat="false" ht="15" hidden="false" customHeight="false" outlineLevel="0" collapsed="false">
      <c r="A493" s="3" t="n">
        <v>1020</v>
      </c>
      <c r="B493" s="3" t="s">
        <v>3747</v>
      </c>
      <c r="C493" s="3" t="s">
        <v>5</v>
      </c>
      <c r="D493" s="3" t="s">
        <v>28</v>
      </c>
      <c r="E493" s="3" t="s">
        <v>3747</v>
      </c>
      <c r="F493" s="3" t="s">
        <v>2728</v>
      </c>
      <c r="G493" s="3" t="n">
        <v>3</v>
      </c>
      <c r="H493" s="3" t="s">
        <v>10</v>
      </c>
    </row>
    <row r="494" customFormat="false" ht="15" hidden="false" customHeight="false" outlineLevel="0" collapsed="false">
      <c r="A494" s="3" t="n">
        <v>1025</v>
      </c>
      <c r="B494" s="3" t="s">
        <v>3748</v>
      </c>
      <c r="C494" s="3" t="s">
        <v>5</v>
      </c>
      <c r="D494" s="3" t="s">
        <v>28</v>
      </c>
      <c r="E494" s="3" t="s">
        <v>3748</v>
      </c>
      <c r="F494" s="3" t="s">
        <v>3626</v>
      </c>
      <c r="G494" s="3" t="n">
        <v>352</v>
      </c>
      <c r="H494" s="3" t="s">
        <v>10</v>
      </c>
    </row>
    <row r="495" customFormat="false" ht="15" hidden="false" customHeight="false" outlineLevel="0" collapsed="false">
      <c r="A495" s="3" t="n">
        <v>1030</v>
      </c>
      <c r="B495" s="3" t="s">
        <v>3749</v>
      </c>
      <c r="C495" s="3" t="s">
        <v>4</v>
      </c>
      <c r="D495" s="3" t="s">
        <v>23</v>
      </c>
      <c r="E495" s="3" t="s">
        <v>3750</v>
      </c>
      <c r="F495" s="3" t="s">
        <v>3751</v>
      </c>
      <c r="G495" s="3" t="n">
        <v>392</v>
      </c>
      <c r="H495" s="3" t="s">
        <v>10</v>
      </c>
    </row>
    <row r="496" customFormat="false" ht="15" hidden="false" customHeight="false" outlineLevel="0" collapsed="false">
      <c r="A496" s="3" t="n">
        <v>1034</v>
      </c>
      <c r="B496" s="3" t="s">
        <v>3752</v>
      </c>
      <c r="C496" s="3" t="s">
        <v>4</v>
      </c>
      <c r="D496" s="3" t="s">
        <v>24</v>
      </c>
      <c r="E496" s="3" t="s">
        <v>3752</v>
      </c>
      <c r="F496" s="3" t="s">
        <v>3753</v>
      </c>
      <c r="G496" s="3" t="n">
        <v>393</v>
      </c>
      <c r="H496" s="3" t="s">
        <v>10</v>
      </c>
    </row>
    <row r="497" customFormat="false" ht="15" hidden="false" customHeight="false" outlineLevel="0" collapsed="false">
      <c r="A497" s="3" t="n">
        <v>1037</v>
      </c>
      <c r="B497" s="3" t="s">
        <v>3754</v>
      </c>
      <c r="C497" s="3" t="s">
        <v>6</v>
      </c>
      <c r="D497" s="3" t="s">
        <v>26</v>
      </c>
      <c r="E497" s="3" t="s">
        <v>3754</v>
      </c>
      <c r="F497" s="3" t="s">
        <v>3754</v>
      </c>
      <c r="G497" s="3" t="n">
        <v>306</v>
      </c>
      <c r="H497" s="3" t="s">
        <v>10</v>
      </c>
    </row>
    <row r="498" customFormat="false" ht="15" hidden="false" customHeight="false" outlineLevel="0" collapsed="false">
      <c r="A498" s="3" t="n">
        <v>1039</v>
      </c>
      <c r="B498" s="3" t="s">
        <v>3755</v>
      </c>
      <c r="C498" s="3" t="s">
        <v>5</v>
      </c>
      <c r="D498" s="3" t="s">
        <v>25</v>
      </c>
      <c r="E498" s="3" t="s">
        <v>3755</v>
      </c>
      <c r="F498" s="3" t="s">
        <v>3756</v>
      </c>
      <c r="G498" s="3" t="n">
        <v>394</v>
      </c>
      <c r="H498" s="3" t="s">
        <v>10</v>
      </c>
    </row>
    <row r="499" customFormat="false" ht="15" hidden="false" customHeight="false" outlineLevel="0" collapsed="false">
      <c r="A499" s="3" t="n">
        <v>1043</v>
      </c>
      <c r="B499" s="3" t="s">
        <v>3757</v>
      </c>
      <c r="C499" s="3" t="s">
        <v>5</v>
      </c>
      <c r="D499" s="3" t="s">
        <v>23</v>
      </c>
      <c r="E499" s="3" t="s">
        <v>3757</v>
      </c>
      <c r="F499" s="3" t="s">
        <v>3758</v>
      </c>
      <c r="G499" s="3" t="n">
        <v>110</v>
      </c>
      <c r="H499" s="3" t="s">
        <v>10</v>
      </c>
    </row>
    <row r="500" customFormat="false" ht="15" hidden="false" customHeight="false" outlineLevel="0" collapsed="false">
      <c r="A500" s="3" t="n">
        <v>1044</v>
      </c>
      <c r="B500" s="3" t="s">
        <v>3759</v>
      </c>
      <c r="C500" s="3" t="s">
        <v>5</v>
      </c>
      <c r="D500" s="3" t="s">
        <v>28</v>
      </c>
      <c r="E500" s="3" t="s">
        <v>3759</v>
      </c>
      <c r="F500" s="3" t="s">
        <v>3759</v>
      </c>
      <c r="G500" s="3" t="n">
        <v>3</v>
      </c>
      <c r="H500" s="3" t="s">
        <v>10</v>
      </c>
    </row>
    <row r="501" customFormat="false" ht="15" hidden="false" customHeight="false" outlineLevel="0" collapsed="false">
      <c r="A501" s="3" t="n">
        <v>1045</v>
      </c>
      <c r="B501" s="3" t="s">
        <v>3760</v>
      </c>
      <c r="C501" s="3" t="s">
        <v>4</v>
      </c>
      <c r="D501" s="3" t="s">
        <v>30</v>
      </c>
      <c r="E501" s="3" t="s">
        <v>3760</v>
      </c>
      <c r="F501" s="3" t="s">
        <v>3761</v>
      </c>
      <c r="G501" s="3" t="n">
        <v>252</v>
      </c>
      <c r="H501" s="3" t="s">
        <v>10</v>
      </c>
    </row>
    <row r="502" customFormat="false" ht="15" hidden="false" customHeight="false" outlineLevel="0" collapsed="false">
      <c r="A502" s="3" t="n">
        <v>1051</v>
      </c>
      <c r="B502" s="3" t="s">
        <v>3762</v>
      </c>
      <c r="C502" s="3" t="s">
        <v>5</v>
      </c>
      <c r="D502" s="3" t="s">
        <v>25</v>
      </c>
      <c r="E502" s="3" t="s">
        <v>3762</v>
      </c>
      <c r="F502" s="3" t="s">
        <v>3763</v>
      </c>
      <c r="G502" s="3" t="n">
        <v>395</v>
      </c>
      <c r="H502" s="3" t="s">
        <v>10</v>
      </c>
    </row>
    <row r="503" customFormat="false" ht="15" hidden="false" customHeight="false" outlineLevel="0" collapsed="false">
      <c r="A503" s="3" t="n">
        <v>1052</v>
      </c>
      <c r="B503" s="3" t="s">
        <v>3764</v>
      </c>
      <c r="C503" s="3" t="s">
        <v>4</v>
      </c>
      <c r="D503" s="3" t="s">
        <v>28</v>
      </c>
      <c r="E503" s="3" t="s">
        <v>3765</v>
      </c>
      <c r="F503" s="3" t="s">
        <v>3591</v>
      </c>
      <c r="G503" s="3" t="n">
        <v>47</v>
      </c>
      <c r="H503" s="3" t="s">
        <v>10</v>
      </c>
    </row>
    <row r="504" customFormat="false" ht="15" hidden="false" customHeight="false" outlineLevel="0" collapsed="false">
      <c r="A504" s="3" t="n">
        <v>1054</v>
      </c>
      <c r="B504" s="3" t="s">
        <v>3766</v>
      </c>
      <c r="C504" s="3" t="s">
        <v>5</v>
      </c>
      <c r="D504" s="3" t="s">
        <v>25</v>
      </c>
      <c r="E504" s="3" t="s">
        <v>3766</v>
      </c>
      <c r="F504" s="3" t="s">
        <v>3767</v>
      </c>
      <c r="G504" s="3" t="n">
        <v>396</v>
      </c>
      <c r="H504" s="3" t="s">
        <v>10</v>
      </c>
    </row>
    <row r="505" customFormat="false" ht="15" hidden="false" customHeight="false" outlineLevel="0" collapsed="false">
      <c r="A505" s="3" t="n">
        <v>1056</v>
      </c>
      <c r="B505" s="3" t="s">
        <v>3768</v>
      </c>
      <c r="C505" s="3" t="s">
        <v>4</v>
      </c>
      <c r="D505" s="3" t="s">
        <v>30</v>
      </c>
      <c r="E505" s="3" t="s">
        <v>3769</v>
      </c>
      <c r="F505" s="3" t="s">
        <v>3770</v>
      </c>
      <c r="G505" s="3" t="n">
        <v>82</v>
      </c>
      <c r="H505" s="3" t="s">
        <v>10</v>
      </c>
    </row>
    <row r="506" customFormat="false" ht="15" hidden="false" customHeight="false" outlineLevel="0" collapsed="false">
      <c r="A506" s="3" t="n">
        <v>1068</v>
      </c>
      <c r="B506" s="3" t="s">
        <v>3771</v>
      </c>
      <c r="C506" s="3" t="s">
        <v>5</v>
      </c>
      <c r="D506" s="3" t="s">
        <v>25</v>
      </c>
      <c r="E506" s="3" t="s">
        <v>3771</v>
      </c>
      <c r="F506" s="3" t="s">
        <v>3772</v>
      </c>
      <c r="G506" s="3" t="n">
        <v>397</v>
      </c>
      <c r="H506" s="3" t="s">
        <v>10</v>
      </c>
    </row>
    <row r="507" customFormat="false" ht="15" hidden="false" customHeight="false" outlineLevel="0" collapsed="false">
      <c r="A507" s="3" t="n">
        <v>1070</v>
      </c>
      <c r="B507" s="3" t="s">
        <v>3773</v>
      </c>
      <c r="C507" s="3" t="s">
        <v>5</v>
      </c>
      <c r="D507" s="3" t="s">
        <v>25</v>
      </c>
      <c r="E507" s="3" t="s">
        <v>3774</v>
      </c>
      <c r="F507" s="3" t="s">
        <v>3775</v>
      </c>
      <c r="G507" s="3" t="n">
        <v>398</v>
      </c>
      <c r="H507" s="3" t="s">
        <v>10</v>
      </c>
    </row>
    <row r="508" customFormat="false" ht="15" hidden="false" customHeight="false" outlineLevel="0" collapsed="false">
      <c r="A508" s="3" t="n">
        <v>1071</v>
      </c>
      <c r="B508" s="3" t="s">
        <v>3776</v>
      </c>
      <c r="C508" s="3" t="s">
        <v>4</v>
      </c>
      <c r="D508" s="3" t="s">
        <v>23</v>
      </c>
      <c r="E508" s="3" t="s">
        <v>3777</v>
      </c>
      <c r="F508" s="3" t="s">
        <v>3778</v>
      </c>
      <c r="G508" s="3" t="n">
        <v>235</v>
      </c>
      <c r="H508" s="3" t="s">
        <v>10</v>
      </c>
    </row>
    <row r="509" customFormat="false" ht="15" hidden="false" customHeight="false" outlineLevel="0" collapsed="false">
      <c r="A509" s="3" t="n">
        <v>1075</v>
      </c>
      <c r="B509" s="3" t="s">
        <v>3779</v>
      </c>
      <c r="C509" s="3" t="s">
        <v>5</v>
      </c>
      <c r="D509" s="3" t="s">
        <v>25</v>
      </c>
      <c r="E509" s="3" t="s">
        <v>3779</v>
      </c>
      <c r="F509" s="3" t="s">
        <v>3780</v>
      </c>
      <c r="G509" s="3" t="n">
        <v>399</v>
      </c>
      <c r="H509" s="3" t="s">
        <v>10</v>
      </c>
    </row>
    <row r="510" customFormat="false" ht="15" hidden="false" customHeight="false" outlineLevel="0" collapsed="false">
      <c r="A510" s="3" t="n">
        <v>1077</v>
      </c>
      <c r="B510" s="3" t="s">
        <v>3781</v>
      </c>
      <c r="C510" s="3" t="s">
        <v>5</v>
      </c>
      <c r="D510" s="3" t="s">
        <v>25</v>
      </c>
      <c r="E510" s="3" t="s">
        <v>3781</v>
      </c>
      <c r="F510" s="3" t="s">
        <v>3782</v>
      </c>
      <c r="G510" s="3" t="n">
        <v>400</v>
      </c>
      <c r="H510" s="3" t="s">
        <v>10</v>
      </c>
    </row>
    <row r="511" customFormat="false" ht="15" hidden="false" customHeight="false" outlineLevel="0" collapsed="false">
      <c r="A511" s="3" t="n">
        <v>1079</v>
      </c>
      <c r="B511" s="3" t="s">
        <v>3783</v>
      </c>
      <c r="C511" s="3" t="s">
        <v>4</v>
      </c>
      <c r="D511" s="3" t="s">
        <v>21</v>
      </c>
      <c r="E511" s="3" t="s">
        <v>3784</v>
      </c>
      <c r="F511" s="3" t="s">
        <v>3085</v>
      </c>
      <c r="G511" s="3" t="n">
        <v>176</v>
      </c>
      <c r="H511" s="3" t="s">
        <v>10</v>
      </c>
    </row>
    <row r="512" customFormat="false" ht="15" hidden="false" customHeight="false" outlineLevel="0" collapsed="false">
      <c r="A512" s="3" t="n">
        <v>1083</v>
      </c>
      <c r="B512" s="3" t="s">
        <v>3785</v>
      </c>
      <c r="C512" s="3" t="s">
        <v>4</v>
      </c>
      <c r="D512" s="3" t="s">
        <v>25</v>
      </c>
      <c r="E512" s="3" t="s">
        <v>3786</v>
      </c>
      <c r="F512" s="3" t="s">
        <v>3787</v>
      </c>
      <c r="G512" s="3" t="n">
        <v>401</v>
      </c>
      <c r="H512" s="3" t="s">
        <v>10</v>
      </c>
    </row>
    <row r="513" customFormat="false" ht="15" hidden="false" customHeight="false" outlineLevel="0" collapsed="false">
      <c r="A513" s="3" t="n">
        <v>1084</v>
      </c>
      <c r="B513" s="3" t="s">
        <v>3788</v>
      </c>
      <c r="C513" s="3" t="s">
        <v>5</v>
      </c>
      <c r="D513" s="3" t="s">
        <v>30</v>
      </c>
      <c r="E513" s="3" t="s">
        <v>3788</v>
      </c>
      <c r="F513" s="3" t="s">
        <v>3789</v>
      </c>
      <c r="G513" s="3" t="n">
        <v>187</v>
      </c>
      <c r="H513" s="3" t="s">
        <v>10</v>
      </c>
    </row>
    <row r="514" customFormat="false" ht="15" hidden="false" customHeight="false" outlineLevel="0" collapsed="false">
      <c r="A514" s="3" t="n">
        <v>1085</v>
      </c>
      <c r="B514" s="3" t="s">
        <v>3790</v>
      </c>
      <c r="C514" s="3" t="s">
        <v>6</v>
      </c>
      <c r="D514" s="3" t="s">
        <v>26</v>
      </c>
      <c r="E514" s="3" t="s">
        <v>3791</v>
      </c>
      <c r="F514" s="3" t="s">
        <v>3792</v>
      </c>
      <c r="G514" s="3" t="n">
        <v>162</v>
      </c>
      <c r="H514" s="3" t="s">
        <v>10</v>
      </c>
    </row>
    <row r="515" customFormat="false" ht="15" hidden="false" customHeight="false" outlineLevel="0" collapsed="false">
      <c r="A515" s="3" t="n">
        <v>1086</v>
      </c>
      <c r="B515" s="3" t="s">
        <v>3793</v>
      </c>
      <c r="C515" s="3" t="s">
        <v>5</v>
      </c>
      <c r="D515" s="3" t="s">
        <v>25</v>
      </c>
      <c r="E515" s="3" t="s">
        <v>3793</v>
      </c>
      <c r="F515" s="3" t="s">
        <v>3794</v>
      </c>
      <c r="G515" s="3" t="n">
        <v>402</v>
      </c>
      <c r="H515" s="3" t="s">
        <v>10</v>
      </c>
    </row>
    <row r="516" customFormat="false" ht="15" hidden="false" customHeight="false" outlineLevel="0" collapsed="false">
      <c r="A516" s="3" t="n">
        <v>1087</v>
      </c>
      <c r="B516" s="3" t="s">
        <v>3795</v>
      </c>
      <c r="C516" s="3" t="s">
        <v>4</v>
      </c>
      <c r="D516" s="3" t="s">
        <v>21</v>
      </c>
      <c r="E516" s="3" t="s">
        <v>3796</v>
      </c>
      <c r="F516" s="3" t="s">
        <v>3328</v>
      </c>
      <c r="G516" s="3" t="n">
        <v>262</v>
      </c>
      <c r="H516" s="3" t="s">
        <v>10</v>
      </c>
    </row>
    <row r="517" customFormat="false" ht="15" hidden="false" customHeight="false" outlineLevel="0" collapsed="false">
      <c r="A517" s="3" t="n">
        <v>1088</v>
      </c>
      <c r="B517" s="3" t="s">
        <v>3797</v>
      </c>
      <c r="C517" s="3" t="s">
        <v>5</v>
      </c>
      <c r="D517" s="3" t="s">
        <v>28</v>
      </c>
      <c r="E517" s="3" t="s">
        <v>3797</v>
      </c>
      <c r="F517" s="3" t="s">
        <v>3207</v>
      </c>
      <c r="G517" s="3" t="n">
        <v>222</v>
      </c>
      <c r="H517" s="3" t="s">
        <v>10</v>
      </c>
    </row>
    <row r="518" customFormat="false" ht="15" hidden="false" customHeight="false" outlineLevel="0" collapsed="false">
      <c r="A518" s="3" t="n">
        <v>1089</v>
      </c>
      <c r="B518" s="3" t="s">
        <v>3798</v>
      </c>
      <c r="C518" s="3" t="s">
        <v>4</v>
      </c>
      <c r="D518" s="3" t="s">
        <v>25</v>
      </c>
      <c r="E518" s="3" t="s">
        <v>3798</v>
      </c>
      <c r="F518" s="3" t="s">
        <v>3799</v>
      </c>
      <c r="G518" s="3" t="n">
        <v>403</v>
      </c>
      <c r="H518" s="3" t="s">
        <v>10</v>
      </c>
    </row>
    <row r="519" customFormat="false" ht="15" hidden="false" customHeight="false" outlineLevel="0" collapsed="false">
      <c r="A519" s="3" t="n">
        <v>1096</v>
      </c>
      <c r="B519" s="3" t="s">
        <v>3800</v>
      </c>
      <c r="C519" s="3" t="s">
        <v>4</v>
      </c>
      <c r="D519" s="3" t="s">
        <v>28</v>
      </c>
      <c r="E519" s="3" t="s">
        <v>3801</v>
      </c>
      <c r="F519" s="3" t="s">
        <v>3624</v>
      </c>
      <c r="G519" s="3" t="n">
        <v>66</v>
      </c>
      <c r="H519" s="3" t="s">
        <v>10</v>
      </c>
    </row>
    <row r="520" customFormat="false" ht="15" hidden="false" customHeight="false" outlineLevel="0" collapsed="false">
      <c r="A520" s="3" t="n">
        <v>1099</v>
      </c>
      <c r="B520" s="3" t="s">
        <v>3802</v>
      </c>
      <c r="C520" s="3" t="s">
        <v>4</v>
      </c>
      <c r="D520" s="3" t="s">
        <v>28</v>
      </c>
      <c r="E520" s="3" t="s">
        <v>3803</v>
      </c>
      <c r="F520" s="3" t="s">
        <v>3397</v>
      </c>
      <c r="G520" s="3" t="n">
        <v>47</v>
      </c>
      <c r="H520" s="3" t="s">
        <v>10</v>
      </c>
    </row>
    <row r="521" customFormat="false" ht="15" hidden="false" customHeight="false" outlineLevel="0" collapsed="false">
      <c r="A521" s="3" t="n">
        <v>1101</v>
      </c>
      <c r="B521" s="3" t="s">
        <v>3804</v>
      </c>
      <c r="C521" s="3" t="s">
        <v>5</v>
      </c>
      <c r="D521" s="3" t="s">
        <v>25</v>
      </c>
      <c r="E521" s="3" t="s">
        <v>3804</v>
      </c>
      <c r="F521" s="3" t="s">
        <v>3805</v>
      </c>
      <c r="G521" s="3" t="n">
        <v>404</v>
      </c>
      <c r="H521" s="3" t="s">
        <v>10</v>
      </c>
    </row>
    <row r="522" customFormat="false" ht="15" hidden="false" customHeight="false" outlineLevel="0" collapsed="false">
      <c r="A522" s="3" t="n">
        <v>1102</v>
      </c>
      <c r="B522" s="3" t="s">
        <v>3806</v>
      </c>
      <c r="C522" s="3" t="s">
        <v>5</v>
      </c>
      <c r="D522" s="3" t="s">
        <v>25</v>
      </c>
      <c r="E522" s="3" t="s">
        <v>3806</v>
      </c>
      <c r="F522" s="3" t="s">
        <v>3807</v>
      </c>
      <c r="G522" s="3" t="n">
        <v>405</v>
      </c>
      <c r="H522" s="3" t="s">
        <v>10</v>
      </c>
    </row>
    <row r="523" customFormat="false" ht="15" hidden="false" customHeight="false" outlineLevel="0" collapsed="false">
      <c r="A523" s="3" t="n">
        <v>1105</v>
      </c>
      <c r="B523" s="3" t="s">
        <v>3808</v>
      </c>
      <c r="C523" s="3" t="s">
        <v>4</v>
      </c>
      <c r="D523" s="3" t="s">
        <v>21</v>
      </c>
      <c r="E523" s="3" t="s">
        <v>3809</v>
      </c>
      <c r="F523" s="3" t="s">
        <v>2800</v>
      </c>
      <c r="G523" s="3" t="n">
        <v>43</v>
      </c>
      <c r="H523" s="3" t="s">
        <v>10</v>
      </c>
    </row>
    <row r="524" customFormat="false" ht="15" hidden="false" customHeight="false" outlineLevel="0" collapsed="false">
      <c r="A524" s="3" t="n">
        <v>1107</v>
      </c>
      <c r="B524" s="3" t="s">
        <v>3810</v>
      </c>
      <c r="C524" s="3" t="s">
        <v>4</v>
      </c>
      <c r="D524" s="3" t="s">
        <v>22</v>
      </c>
      <c r="E524" s="3" t="s">
        <v>3810</v>
      </c>
      <c r="F524" s="3" t="s">
        <v>3811</v>
      </c>
      <c r="G524" s="3" t="n">
        <v>85</v>
      </c>
      <c r="H524" s="3" t="s">
        <v>10</v>
      </c>
    </row>
    <row r="525" customFormat="false" ht="15" hidden="false" customHeight="false" outlineLevel="0" collapsed="false">
      <c r="A525" s="3" t="n">
        <v>1108</v>
      </c>
      <c r="B525" s="3" t="s">
        <v>3812</v>
      </c>
      <c r="C525" s="3" t="s">
        <v>4</v>
      </c>
      <c r="D525" s="3" t="s">
        <v>24</v>
      </c>
      <c r="E525" s="3" t="s">
        <v>3813</v>
      </c>
      <c r="F525" s="3" t="s">
        <v>3814</v>
      </c>
      <c r="G525" s="3" t="n">
        <v>406</v>
      </c>
      <c r="H525" s="3" t="s">
        <v>10</v>
      </c>
    </row>
    <row r="526" customFormat="false" ht="15" hidden="false" customHeight="false" outlineLevel="0" collapsed="false">
      <c r="A526" s="3" t="n">
        <v>1111</v>
      </c>
      <c r="B526" s="3" t="s">
        <v>3815</v>
      </c>
      <c r="C526" s="3" t="s">
        <v>6</v>
      </c>
      <c r="D526" s="3" t="s">
        <v>26</v>
      </c>
      <c r="E526" s="3" t="s">
        <v>3815</v>
      </c>
      <c r="F526" s="3" t="s">
        <v>3816</v>
      </c>
      <c r="G526" s="3" t="n">
        <v>407</v>
      </c>
      <c r="H526" s="3" t="s">
        <v>10</v>
      </c>
    </row>
    <row r="527" customFormat="false" ht="15" hidden="false" customHeight="false" outlineLevel="0" collapsed="false">
      <c r="A527" s="3" t="n">
        <v>1121</v>
      </c>
      <c r="B527" s="3" t="s">
        <v>3817</v>
      </c>
      <c r="C527" s="3" t="s">
        <v>5</v>
      </c>
      <c r="D527" s="3" t="s">
        <v>25</v>
      </c>
      <c r="E527" s="3" t="s">
        <v>3817</v>
      </c>
      <c r="F527" s="3" t="s">
        <v>3645</v>
      </c>
      <c r="G527" s="3" t="n">
        <v>359</v>
      </c>
      <c r="H527" s="3" t="s">
        <v>10</v>
      </c>
    </row>
    <row r="528" customFormat="false" ht="15" hidden="false" customHeight="false" outlineLevel="0" collapsed="false">
      <c r="A528" s="3" t="n">
        <v>1124</v>
      </c>
      <c r="B528" s="3" t="s">
        <v>3818</v>
      </c>
      <c r="C528" s="3" t="s">
        <v>5</v>
      </c>
      <c r="D528" s="3" t="s">
        <v>27</v>
      </c>
      <c r="E528" s="3" t="s">
        <v>3818</v>
      </c>
      <c r="F528" s="3" t="s">
        <v>3555</v>
      </c>
      <c r="G528" s="3" t="n">
        <v>330</v>
      </c>
      <c r="H528" s="3" t="s">
        <v>10</v>
      </c>
    </row>
    <row r="529" customFormat="false" ht="15" hidden="false" customHeight="false" outlineLevel="0" collapsed="false">
      <c r="A529" s="3" t="n">
        <v>1125</v>
      </c>
      <c r="B529" s="3" t="s">
        <v>3819</v>
      </c>
      <c r="C529" s="3" t="s">
        <v>4</v>
      </c>
      <c r="D529" s="3" t="s">
        <v>30</v>
      </c>
      <c r="E529" s="3" t="s">
        <v>3820</v>
      </c>
      <c r="F529" s="3" t="s">
        <v>3821</v>
      </c>
      <c r="G529" s="3" t="n">
        <v>116</v>
      </c>
      <c r="H529" s="3" t="s">
        <v>10</v>
      </c>
    </row>
    <row r="530" customFormat="false" ht="15" hidden="false" customHeight="false" outlineLevel="0" collapsed="false">
      <c r="A530" s="3" t="n">
        <v>1127</v>
      </c>
      <c r="B530" s="3" t="s">
        <v>3822</v>
      </c>
      <c r="C530" s="3" t="s">
        <v>6</v>
      </c>
      <c r="D530" s="3" t="s">
        <v>26</v>
      </c>
      <c r="E530" s="3" t="s">
        <v>3822</v>
      </c>
      <c r="F530" s="3" t="s">
        <v>3823</v>
      </c>
      <c r="G530" s="3" t="n">
        <v>408</v>
      </c>
      <c r="H530" s="3" t="s">
        <v>10</v>
      </c>
    </row>
    <row r="531" customFormat="false" ht="15" hidden="false" customHeight="false" outlineLevel="0" collapsed="false">
      <c r="A531" s="3" t="n">
        <v>1129</v>
      </c>
      <c r="B531" s="3" t="s">
        <v>3824</v>
      </c>
      <c r="C531" s="3" t="s">
        <v>6</v>
      </c>
      <c r="D531" s="3" t="s">
        <v>26</v>
      </c>
      <c r="E531" s="3" t="s">
        <v>3824</v>
      </c>
      <c r="F531" s="3" t="s">
        <v>3058</v>
      </c>
      <c r="G531" s="3" t="n">
        <v>162</v>
      </c>
      <c r="H531" s="3" t="s">
        <v>10</v>
      </c>
    </row>
    <row r="532" customFormat="false" ht="15" hidden="false" customHeight="false" outlineLevel="0" collapsed="false">
      <c r="A532" s="3" t="n">
        <v>1135</v>
      </c>
      <c r="B532" s="3" t="s">
        <v>3825</v>
      </c>
      <c r="C532" s="3" t="s">
        <v>6</v>
      </c>
      <c r="D532" s="3" t="s">
        <v>26</v>
      </c>
      <c r="E532" s="3" t="s">
        <v>3825</v>
      </c>
      <c r="F532" s="3" t="s">
        <v>3792</v>
      </c>
      <c r="G532" s="3" t="n">
        <v>162</v>
      </c>
      <c r="H532" s="3" t="s">
        <v>10</v>
      </c>
    </row>
    <row r="533" customFormat="false" ht="15" hidden="false" customHeight="false" outlineLevel="0" collapsed="false">
      <c r="A533" s="3" t="n">
        <v>1137</v>
      </c>
      <c r="B533" s="3" t="s">
        <v>3826</v>
      </c>
      <c r="C533" s="3" t="s">
        <v>4</v>
      </c>
      <c r="D533" s="3" t="s">
        <v>28</v>
      </c>
      <c r="E533" s="3" t="s">
        <v>3827</v>
      </c>
      <c r="F533" s="3" t="s">
        <v>3828</v>
      </c>
      <c r="G533" s="3" t="n">
        <v>409</v>
      </c>
      <c r="H533" s="3" t="s">
        <v>10</v>
      </c>
    </row>
    <row r="534" customFormat="false" ht="15" hidden="false" customHeight="false" outlineLevel="0" collapsed="false">
      <c r="A534" s="3" t="n">
        <v>1139</v>
      </c>
      <c r="B534" s="3" t="s">
        <v>3829</v>
      </c>
      <c r="C534" s="3" t="s">
        <v>4</v>
      </c>
      <c r="D534" s="3" t="s">
        <v>30</v>
      </c>
      <c r="E534" s="3" t="s">
        <v>3830</v>
      </c>
      <c r="F534" s="3" t="s">
        <v>3831</v>
      </c>
      <c r="G534" s="3" t="n">
        <v>88</v>
      </c>
      <c r="H534" s="3" t="s">
        <v>10</v>
      </c>
    </row>
    <row r="535" customFormat="false" ht="15" hidden="false" customHeight="false" outlineLevel="0" collapsed="false">
      <c r="A535" s="3" t="n">
        <v>1141</v>
      </c>
      <c r="B535" s="3" t="s">
        <v>3832</v>
      </c>
      <c r="C535" s="3" t="s">
        <v>5</v>
      </c>
      <c r="D535" s="3" t="s">
        <v>24</v>
      </c>
      <c r="E535" s="3" t="s">
        <v>3833</v>
      </c>
      <c r="F535" s="3" t="s">
        <v>3834</v>
      </c>
      <c r="G535" s="3" t="n">
        <v>410</v>
      </c>
      <c r="H535" s="3" t="s">
        <v>10</v>
      </c>
    </row>
    <row r="536" customFormat="false" ht="15" hidden="false" customHeight="false" outlineLevel="0" collapsed="false">
      <c r="A536" s="3" t="n">
        <v>1145</v>
      </c>
      <c r="B536" s="3" t="s">
        <v>3835</v>
      </c>
      <c r="C536" s="3" t="s">
        <v>4</v>
      </c>
      <c r="D536" s="3" t="s">
        <v>25</v>
      </c>
      <c r="E536" s="3" t="s">
        <v>3835</v>
      </c>
      <c r="F536" s="3" t="s">
        <v>3836</v>
      </c>
      <c r="G536" s="3" t="n">
        <v>411</v>
      </c>
      <c r="H536" s="3" t="s">
        <v>10</v>
      </c>
    </row>
    <row r="537" customFormat="false" ht="15" hidden="false" customHeight="false" outlineLevel="0" collapsed="false">
      <c r="A537" s="3" t="n">
        <v>1153</v>
      </c>
      <c r="B537" s="3" t="s">
        <v>3837</v>
      </c>
      <c r="C537" s="3" t="s">
        <v>4</v>
      </c>
      <c r="D537" s="3" t="s">
        <v>22</v>
      </c>
      <c r="E537" s="3" t="s">
        <v>3838</v>
      </c>
      <c r="F537" s="3" t="s">
        <v>3839</v>
      </c>
      <c r="G537" s="3" t="n">
        <v>74</v>
      </c>
      <c r="H537" s="3" t="s">
        <v>10</v>
      </c>
    </row>
    <row r="538" customFormat="false" ht="15" hidden="false" customHeight="false" outlineLevel="0" collapsed="false">
      <c r="A538" s="3" t="n">
        <v>1158</v>
      </c>
      <c r="B538" s="3" t="s">
        <v>3840</v>
      </c>
      <c r="C538" s="3" t="s">
        <v>5</v>
      </c>
      <c r="D538" s="3" t="s">
        <v>25</v>
      </c>
      <c r="E538" s="3" t="s">
        <v>3841</v>
      </c>
      <c r="F538" s="3" t="s">
        <v>3842</v>
      </c>
      <c r="G538" s="3" t="n">
        <v>412</v>
      </c>
      <c r="H538" s="3" t="s">
        <v>10</v>
      </c>
    </row>
    <row r="539" customFormat="false" ht="15" hidden="false" customHeight="false" outlineLevel="0" collapsed="false">
      <c r="A539" s="3" t="n">
        <v>1159</v>
      </c>
      <c r="B539" s="3" t="s">
        <v>3843</v>
      </c>
      <c r="C539" s="3" t="s">
        <v>4</v>
      </c>
      <c r="D539" s="3" t="s">
        <v>23</v>
      </c>
      <c r="E539" s="3" t="s">
        <v>3844</v>
      </c>
      <c r="F539" s="3" t="s">
        <v>3845</v>
      </c>
      <c r="G539" s="3" t="n">
        <v>188</v>
      </c>
      <c r="H539" s="3" t="s">
        <v>10</v>
      </c>
    </row>
    <row r="540" customFormat="false" ht="15" hidden="false" customHeight="false" outlineLevel="0" collapsed="false">
      <c r="A540" s="3" t="n">
        <v>1161</v>
      </c>
      <c r="B540" s="3" t="s">
        <v>3846</v>
      </c>
      <c r="C540" s="3" t="s">
        <v>5</v>
      </c>
      <c r="D540" s="3" t="s">
        <v>25</v>
      </c>
      <c r="E540" s="3" t="s">
        <v>3846</v>
      </c>
      <c r="F540" s="3" t="s">
        <v>3847</v>
      </c>
      <c r="G540" s="3" t="n">
        <v>413</v>
      </c>
      <c r="H540" s="3" t="s">
        <v>10</v>
      </c>
    </row>
    <row r="541" customFormat="false" ht="15" hidden="false" customHeight="false" outlineLevel="0" collapsed="false">
      <c r="A541" s="3" t="n">
        <v>1164</v>
      </c>
      <c r="B541" s="3" t="s">
        <v>3848</v>
      </c>
      <c r="C541" s="3" t="s">
        <v>4</v>
      </c>
      <c r="D541" s="3" t="s">
        <v>28</v>
      </c>
      <c r="E541" s="3" t="s">
        <v>3849</v>
      </c>
      <c r="F541" s="3" t="s">
        <v>3850</v>
      </c>
      <c r="G541" s="3" t="n">
        <v>29</v>
      </c>
      <c r="H541" s="3" t="s">
        <v>10</v>
      </c>
    </row>
    <row r="542" customFormat="false" ht="15" hidden="false" customHeight="false" outlineLevel="0" collapsed="false">
      <c r="A542" s="3" t="n">
        <v>1166</v>
      </c>
      <c r="B542" s="3" t="s">
        <v>3851</v>
      </c>
      <c r="C542" s="3" t="s">
        <v>5</v>
      </c>
      <c r="D542" s="3" t="s">
        <v>23</v>
      </c>
      <c r="E542" s="3" t="s">
        <v>3851</v>
      </c>
      <c r="F542" s="3" t="s">
        <v>3852</v>
      </c>
      <c r="G542" s="3" t="n">
        <v>133</v>
      </c>
      <c r="H542" s="3" t="s">
        <v>10</v>
      </c>
    </row>
    <row r="543" customFormat="false" ht="15" hidden="false" customHeight="false" outlineLevel="0" collapsed="false">
      <c r="A543" s="3" t="n">
        <v>1168</v>
      </c>
      <c r="B543" s="3" t="s">
        <v>3853</v>
      </c>
      <c r="C543" s="3" t="s">
        <v>4</v>
      </c>
      <c r="D543" s="3" t="s">
        <v>28</v>
      </c>
      <c r="E543" s="3" t="s">
        <v>3854</v>
      </c>
      <c r="F543" s="3" t="s">
        <v>3855</v>
      </c>
      <c r="G543" s="3" t="n">
        <v>414</v>
      </c>
      <c r="H543" s="3" t="s">
        <v>10</v>
      </c>
    </row>
    <row r="544" customFormat="false" ht="15" hidden="false" customHeight="false" outlineLevel="0" collapsed="false">
      <c r="A544" s="3" t="n">
        <v>1183</v>
      </c>
      <c r="B544" s="3" t="s">
        <v>3856</v>
      </c>
      <c r="C544" s="3" t="s">
        <v>5</v>
      </c>
      <c r="D544" s="3" t="s">
        <v>25</v>
      </c>
      <c r="E544" s="3" t="s">
        <v>3856</v>
      </c>
      <c r="F544" s="3" t="s">
        <v>3857</v>
      </c>
      <c r="G544" s="3" t="n">
        <v>415</v>
      </c>
      <c r="H544" s="3" t="s">
        <v>10</v>
      </c>
    </row>
    <row r="545" customFormat="false" ht="15" hidden="false" customHeight="false" outlineLevel="0" collapsed="false">
      <c r="A545" s="3" t="n">
        <v>1185</v>
      </c>
      <c r="B545" s="3" t="s">
        <v>3858</v>
      </c>
      <c r="C545" s="3" t="s">
        <v>4</v>
      </c>
      <c r="D545" s="3" t="s">
        <v>25</v>
      </c>
      <c r="E545" s="3" t="s">
        <v>3858</v>
      </c>
      <c r="F545" s="3" t="s">
        <v>3859</v>
      </c>
      <c r="G545" s="3" t="n">
        <v>416</v>
      </c>
      <c r="H545" s="3" t="s">
        <v>10</v>
      </c>
    </row>
    <row r="546" customFormat="false" ht="15" hidden="false" customHeight="false" outlineLevel="0" collapsed="false">
      <c r="A546" s="3" t="n">
        <v>1186</v>
      </c>
      <c r="B546" s="3" t="s">
        <v>3860</v>
      </c>
      <c r="C546" s="3" t="s">
        <v>5</v>
      </c>
      <c r="D546" s="3" t="s">
        <v>25</v>
      </c>
      <c r="E546" s="3" t="s">
        <v>3860</v>
      </c>
      <c r="F546" s="3" t="s">
        <v>3861</v>
      </c>
      <c r="G546" s="3" t="n">
        <v>417</v>
      </c>
      <c r="H546" s="3" t="s">
        <v>10</v>
      </c>
    </row>
    <row r="547" customFormat="false" ht="15" hidden="false" customHeight="false" outlineLevel="0" collapsed="false">
      <c r="A547" s="3" t="n">
        <v>1187</v>
      </c>
      <c r="B547" s="3" t="s">
        <v>3862</v>
      </c>
      <c r="C547" s="3" t="s">
        <v>4</v>
      </c>
      <c r="D547" s="3" t="s">
        <v>22</v>
      </c>
      <c r="E547" s="3" t="s">
        <v>3862</v>
      </c>
      <c r="F547" s="3" t="s">
        <v>3863</v>
      </c>
      <c r="G547" s="3" t="n">
        <v>85</v>
      </c>
      <c r="H547" s="3" t="s">
        <v>10</v>
      </c>
    </row>
    <row r="548" customFormat="false" ht="15" hidden="false" customHeight="false" outlineLevel="0" collapsed="false">
      <c r="A548" s="3" t="n">
        <v>1194</v>
      </c>
      <c r="B548" s="3" t="s">
        <v>3864</v>
      </c>
      <c r="C548" s="3" t="s">
        <v>4</v>
      </c>
      <c r="D548" s="3" t="s">
        <v>27</v>
      </c>
      <c r="E548" s="3" t="s">
        <v>3864</v>
      </c>
      <c r="F548" s="3" t="s">
        <v>3865</v>
      </c>
      <c r="G548" s="3" t="n">
        <v>418</v>
      </c>
      <c r="H548" s="3" t="s">
        <v>10</v>
      </c>
    </row>
    <row r="549" customFormat="false" ht="15" hidden="false" customHeight="false" outlineLevel="0" collapsed="false">
      <c r="A549" s="3" t="n">
        <v>1195</v>
      </c>
      <c r="B549" s="3" t="s">
        <v>3866</v>
      </c>
      <c r="C549" s="3" t="s">
        <v>5</v>
      </c>
      <c r="D549" s="3" t="s">
        <v>25</v>
      </c>
      <c r="E549" s="3" t="s">
        <v>3866</v>
      </c>
      <c r="F549" s="3" t="s">
        <v>3867</v>
      </c>
      <c r="G549" s="3" t="n">
        <v>419</v>
      </c>
      <c r="H549" s="3" t="s">
        <v>10</v>
      </c>
    </row>
    <row r="550" customFormat="false" ht="15" hidden="false" customHeight="false" outlineLevel="0" collapsed="false">
      <c r="A550" s="3" t="n">
        <v>1198</v>
      </c>
      <c r="B550" s="3" t="s">
        <v>3868</v>
      </c>
      <c r="C550" s="3" t="s">
        <v>4</v>
      </c>
      <c r="D550" s="3" t="s">
        <v>22</v>
      </c>
      <c r="E550" s="3" t="s">
        <v>3868</v>
      </c>
      <c r="F550" s="3" t="s">
        <v>3869</v>
      </c>
      <c r="G550" s="3" t="n">
        <v>421</v>
      </c>
      <c r="H550" s="3" t="s">
        <v>10</v>
      </c>
    </row>
    <row r="551" customFormat="false" ht="15" hidden="false" customHeight="false" outlineLevel="0" collapsed="false">
      <c r="A551" s="3" t="n">
        <v>1200</v>
      </c>
      <c r="B551" s="3" t="s">
        <v>3870</v>
      </c>
      <c r="C551" s="3" t="s">
        <v>5</v>
      </c>
      <c r="D551" s="3" t="s">
        <v>25</v>
      </c>
      <c r="E551" s="3" t="s">
        <v>3870</v>
      </c>
      <c r="F551" s="3" t="s">
        <v>3871</v>
      </c>
      <c r="G551" s="3" t="n">
        <v>422</v>
      </c>
      <c r="H551" s="3" t="s">
        <v>10</v>
      </c>
    </row>
    <row r="552" customFormat="false" ht="15" hidden="false" customHeight="false" outlineLevel="0" collapsed="false">
      <c r="A552" s="3" t="n">
        <v>1202</v>
      </c>
      <c r="B552" s="3" t="s">
        <v>3872</v>
      </c>
      <c r="C552" s="3" t="s">
        <v>4</v>
      </c>
      <c r="D552" s="3" t="s">
        <v>22</v>
      </c>
      <c r="E552" s="3" t="s">
        <v>3872</v>
      </c>
      <c r="F552" s="3" t="s">
        <v>3873</v>
      </c>
      <c r="G552" s="3" t="n">
        <v>161</v>
      </c>
      <c r="H552" s="3" t="s">
        <v>10</v>
      </c>
    </row>
    <row r="553" customFormat="false" ht="15" hidden="false" customHeight="false" outlineLevel="0" collapsed="false">
      <c r="A553" s="3" t="n">
        <v>1205</v>
      </c>
      <c r="B553" s="3" t="s">
        <v>3874</v>
      </c>
      <c r="C553" s="3" t="s">
        <v>6</v>
      </c>
      <c r="D553" s="3" t="s">
        <v>26</v>
      </c>
      <c r="E553" s="3" t="s">
        <v>3874</v>
      </c>
      <c r="F553" s="3" t="s">
        <v>3875</v>
      </c>
      <c r="G553" s="3" t="n">
        <v>423</v>
      </c>
      <c r="H553" s="3" t="s">
        <v>10</v>
      </c>
    </row>
    <row r="554" customFormat="false" ht="15" hidden="false" customHeight="false" outlineLevel="0" collapsed="false">
      <c r="A554" s="3" t="n">
        <v>1206</v>
      </c>
      <c r="B554" s="3" t="s">
        <v>3876</v>
      </c>
      <c r="C554" s="3" t="s">
        <v>4</v>
      </c>
      <c r="D554" s="3" t="s">
        <v>25</v>
      </c>
      <c r="E554" s="3" t="s">
        <v>3877</v>
      </c>
      <c r="F554" s="3" t="s">
        <v>3878</v>
      </c>
      <c r="G554" s="3" t="n">
        <v>424</v>
      </c>
      <c r="H554" s="3" t="s">
        <v>10</v>
      </c>
    </row>
    <row r="555" customFormat="false" ht="15" hidden="false" customHeight="false" outlineLevel="0" collapsed="false">
      <c r="A555" s="3" t="n">
        <v>1207</v>
      </c>
      <c r="B555" s="3" t="s">
        <v>3879</v>
      </c>
      <c r="C555" s="3" t="s">
        <v>6</v>
      </c>
      <c r="D555" s="3" t="s">
        <v>26</v>
      </c>
      <c r="E555" s="3" t="s">
        <v>3879</v>
      </c>
      <c r="F555" s="3" t="s">
        <v>3879</v>
      </c>
      <c r="G555" s="3" t="n">
        <v>425</v>
      </c>
      <c r="H555" s="3" t="s">
        <v>10</v>
      </c>
    </row>
    <row r="556" customFormat="false" ht="15" hidden="false" customHeight="false" outlineLevel="0" collapsed="false">
      <c r="A556" s="3" t="n">
        <v>1209</v>
      </c>
      <c r="B556" s="3" t="s">
        <v>3880</v>
      </c>
      <c r="C556" s="3" t="s">
        <v>4</v>
      </c>
      <c r="D556" s="3" t="s">
        <v>28</v>
      </c>
      <c r="E556" s="3" t="s">
        <v>3881</v>
      </c>
      <c r="F556" s="3" t="s">
        <v>3882</v>
      </c>
      <c r="G556" s="3" t="n">
        <v>66</v>
      </c>
      <c r="H556" s="3" t="s">
        <v>10</v>
      </c>
    </row>
    <row r="557" customFormat="false" ht="15" hidden="false" customHeight="false" outlineLevel="0" collapsed="false">
      <c r="A557" s="3" t="n">
        <v>1210</v>
      </c>
      <c r="B557" s="3" t="s">
        <v>3883</v>
      </c>
      <c r="C557" s="3" t="s">
        <v>5</v>
      </c>
      <c r="D557" s="3" t="s">
        <v>30</v>
      </c>
      <c r="E557" s="3" t="s">
        <v>3883</v>
      </c>
      <c r="F557" s="3" t="s">
        <v>3884</v>
      </c>
      <c r="G557" s="3" t="n">
        <v>426</v>
      </c>
      <c r="H557" s="3" t="s">
        <v>10</v>
      </c>
    </row>
    <row r="558" customFormat="false" ht="15" hidden="false" customHeight="false" outlineLevel="0" collapsed="false">
      <c r="A558" s="3" t="n">
        <v>1218</v>
      </c>
      <c r="B558" s="3" t="s">
        <v>3885</v>
      </c>
      <c r="C558" s="3" t="s">
        <v>5</v>
      </c>
      <c r="D558" s="3" t="s">
        <v>30</v>
      </c>
      <c r="E558" s="3" t="s">
        <v>3885</v>
      </c>
      <c r="F558" s="3" t="s">
        <v>3886</v>
      </c>
      <c r="G558" s="3" t="n">
        <v>367</v>
      </c>
      <c r="H558" s="3" t="s">
        <v>10</v>
      </c>
    </row>
    <row r="559" customFormat="false" ht="15" hidden="false" customHeight="false" outlineLevel="0" collapsed="false">
      <c r="A559" s="3" t="n">
        <v>1221</v>
      </c>
      <c r="B559" s="3" t="s">
        <v>3887</v>
      </c>
      <c r="C559" s="3" t="s">
        <v>4</v>
      </c>
      <c r="D559" s="3" t="s">
        <v>27</v>
      </c>
      <c r="E559" s="3" t="s">
        <v>3887</v>
      </c>
      <c r="F559" s="3" t="s">
        <v>2975</v>
      </c>
      <c r="G559" s="3" t="n">
        <v>127</v>
      </c>
      <c r="H559" s="3" t="s">
        <v>10</v>
      </c>
    </row>
    <row r="560" customFormat="false" ht="15" hidden="false" customHeight="false" outlineLevel="0" collapsed="false">
      <c r="A560" s="3" t="n">
        <v>1224</v>
      </c>
      <c r="B560" s="3" t="s">
        <v>3888</v>
      </c>
      <c r="C560" s="3" t="s">
        <v>4</v>
      </c>
      <c r="D560" s="3" t="s">
        <v>25</v>
      </c>
      <c r="E560" s="3" t="s">
        <v>3889</v>
      </c>
      <c r="F560" s="3" t="s">
        <v>3890</v>
      </c>
      <c r="G560" s="3" t="n">
        <v>427</v>
      </c>
      <c r="H560" s="3" t="s">
        <v>10</v>
      </c>
    </row>
    <row r="561" customFormat="false" ht="15" hidden="false" customHeight="false" outlineLevel="0" collapsed="false">
      <c r="A561" s="3" t="n">
        <v>1225</v>
      </c>
      <c r="B561" s="3" t="s">
        <v>3891</v>
      </c>
      <c r="C561" s="3" t="s">
        <v>6</v>
      </c>
      <c r="D561" s="3" t="s">
        <v>26</v>
      </c>
      <c r="E561" s="3" t="s">
        <v>3891</v>
      </c>
      <c r="F561" s="3" t="s">
        <v>3891</v>
      </c>
      <c r="G561" s="3" t="n">
        <v>27</v>
      </c>
      <c r="H561" s="3" t="s">
        <v>10</v>
      </c>
    </row>
    <row r="562" customFormat="false" ht="15" hidden="false" customHeight="false" outlineLevel="0" collapsed="false">
      <c r="A562" s="3" t="n">
        <v>1226</v>
      </c>
      <c r="B562" s="3" t="s">
        <v>3892</v>
      </c>
      <c r="C562" s="3" t="s">
        <v>5</v>
      </c>
      <c r="D562" s="3" t="s">
        <v>23</v>
      </c>
      <c r="E562" s="3" t="s">
        <v>3892</v>
      </c>
      <c r="F562" s="3" t="s">
        <v>3893</v>
      </c>
      <c r="G562" s="3" t="n">
        <v>189</v>
      </c>
      <c r="H562" s="3" t="s">
        <v>10</v>
      </c>
    </row>
    <row r="563" customFormat="false" ht="15" hidden="false" customHeight="false" outlineLevel="0" collapsed="false">
      <c r="A563" s="3" t="n">
        <v>1227</v>
      </c>
      <c r="B563" s="3" t="s">
        <v>3894</v>
      </c>
      <c r="C563" s="3" t="s">
        <v>6</v>
      </c>
      <c r="D563" s="3" t="s">
        <v>26</v>
      </c>
      <c r="E563" s="3" t="s">
        <v>3894</v>
      </c>
      <c r="F563" s="3" t="s">
        <v>3894</v>
      </c>
      <c r="G563" s="3" t="n">
        <v>370</v>
      </c>
      <c r="H563" s="3" t="s">
        <v>10</v>
      </c>
    </row>
    <row r="564" customFormat="false" ht="15" hidden="false" customHeight="false" outlineLevel="0" collapsed="false">
      <c r="A564" s="3" t="n">
        <v>1228</v>
      </c>
      <c r="B564" s="3" t="s">
        <v>3895</v>
      </c>
      <c r="C564" s="3" t="s">
        <v>4</v>
      </c>
      <c r="D564" s="3" t="s">
        <v>22</v>
      </c>
      <c r="E564" s="3" t="s">
        <v>3895</v>
      </c>
      <c r="F564" s="3" t="s">
        <v>3731</v>
      </c>
      <c r="G564" s="3" t="n">
        <v>387</v>
      </c>
      <c r="H564" s="3" t="s">
        <v>10</v>
      </c>
    </row>
    <row r="565" customFormat="false" ht="15" hidden="false" customHeight="false" outlineLevel="0" collapsed="false">
      <c r="A565" s="3" t="n">
        <v>1230</v>
      </c>
      <c r="B565" s="3" t="s">
        <v>3896</v>
      </c>
      <c r="C565" s="3" t="s">
        <v>4</v>
      </c>
      <c r="D565" s="3" t="s">
        <v>28</v>
      </c>
      <c r="E565" s="3" t="s">
        <v>3897</v>
      </c>
      <c r="F565" s="3" t="s">
        <v>3850</v>
      </c>
      <c r="G565" s="3" t="n">
        <v>29</v>
      </c>
      <c r="H565" s="3" t="s">
        <v>10</v>
      </c>
    </row>
    <row r="566" customFormat="false" ht="15" hidden="false" customHeight="false" outlineLevel="0" collapsed="false">
      <c r="A566" s="3" t="n">
        <v>1232</v>
      </c>
      <c r="B566" s="3" t="s">
        <v>3898</v>
      </c>
      <c r="C566" s="3" t="s">
        <v>6</v>
      </c>
      <c r="D566" s="3" t="s">
        <v>26</v>
      </c>
      <c r="E566" s="3" t="s">
        <v>3898</v>
      </c>
      <c r="F566" s="3" t="s">
        <v>3577</v>
      </c>
      <c r="G566" s="3" t="n">
        <v>13</v>
      </c>
      <c r="H566" s="3" t="s">
        <v>10</v>
      </c>
    </row>
    <row r="567" customFormat="false" ht="15" hidden="false" customHeight="false" outlineLevel="0" collapsed="false">
      <c r="A567" s="3" t="n">
        <v>1233</v>
      </c>
      <c r="B567" s="3" t="s">
        <v>3899</v>
      </c>
      <c r="C567" s="3" t="s">
        <v>4</v>
      </c>
      <c r="D567" s="3" t="s">
        <v>24</v>
      </c>
      <c r="E567" s="3" t="s">
        <v>3900</v>
      </c>
      <c r="F567" s="3" t="s">
        <v>3901</v>
      </c>
      <c r="G567" s="3" t="n">
        <v>428</v>
      </c>
      <c r="H567" s="3" t="s">
        <v>10</v>
      </c>
    </row>
    <row r="568" customFormat="false" ht="15" hidden="false" customHeight="false" outlineLevel="0" collapsed="false">
      <c r="A568" s="3" t="n">
        <v>1235</v>
      </c>
      <c r="B568" s="3" t="s">
        <v>3902</v>
      </c>
      <c r="C568" s="3" t="s">
        <v>6</v>
      </c>
      <c r="D568" s="3" t="s">
        <v>26</v>
      </c>
      <c r="E568" s="3" t="s">
        <v>3902</v>
      </c>
      <c r="F568" s="3" t="s">
        <v>3903</v>
      </c>
      <c r="G568" s="3" t="n">
        <v>429</v>
      </c>
      <c r="H568" s="3" t="s">
        <v>10</v>
      </c>
    </row>
    <row r="569" customFormat="false" ht="15" hidden="false" customHeight="false" outlineLevel="0" collapsed="false">
      <c r="A569" s="3" t="n">
        <v>1236</v>
      </c>
      <c r="B569" s="3" t="s">
        <v>3904</v>
      </c>
      <c r="C569" s="3" t="s">
        <v>5</v>
      </c>
      <c r="D569" s="3" t="s">
        <v>25</v>
      </c>
      <c r="E569" s="3" t="s">
        <v>3904</v>
      </c>
      <c r="F569" s="3" t="s">
        <v>3867</v>
      </c>
      <c r="G569" s="3" t="n">
        <v>419</v>
      </c>
      <c r="H569" s="3" t="s">
        <v>10</v>
      </c>
    </row>
    <row r="570" customFormat="false" ht="15" hidden="false" customHeight="false" outlineLevel="0" collapsed="false">
      <c r="A570" s="3" t="n">
        <v>1238</v>
      </c>
      <c r="B570" s="3" t="s">
        <v>3905</v>
      </c>
      <c r="C570" s="3" t="s">
        <v>4</v>
      </c>
      <c r="D570" s="3" t="s">
        <v>24</v>
      </c>
      <c r="E570" s="3" t="s">
        <v>3905</v>
      </c>
      <c r="F570" s="3" t="s">
        <v>2818</v>
      </c>
      <c r="G570" s="3" t="n">
        <v>54</v>
      </c>
      <c r="H570" s="3" t="s">
        <v>10</v>
      </c>
    </row>
    <row r="571" customFormat="false" ht="15" hidden="false" customHeight="false" outlineLevel="0" collapsed="false">
      <c r="A571" s="3" t="n">
        <v>1242</v>
      </c>
      <c r="B571" s="3" t="s">
        <v>3906</v>
      </c>
      <c r="C571" s="3" t="s">
        <v>6</v>
      </c>
      <c r="D571" s="3" t="s">
        <v>26</v>
      </c>
      <c r="E571" s="3" t="s">
        <v>3906</v>
      </c>
      <c r="F571" s="3" t="s">
        <v>3907</v>
      </c>
      <c r="G571" s="3" t="n">
        <v>430</v>
      </c>
      <c r="H571" s="3" t="s">
        <v>10</v>
      </c>
    </row>
    <row r="572" customFormat="false" ht="15" hidden="false" customHeight="false" outlineLevel="0" collapsed="false">
      <c r="A572" s="3" t="n">
        <v>1243</v>
      </c>
      <c r="B572" s="3" t="s">
        <v>3908</v>
      </c>
      <c r="C572" s="3" t="s">
        <v>6</v>
      </c>
      <c r="D572" s="3" t="s">
        <v>26</v>
      </c>
      <c r="E572" s="3" t="s">
        <v>3908</v>
      </c>
      <c r="F572" s="3" t="s">
        <v>3909</v>
      </c>
      <c r="G572" s="3" t="n">
        <v>4</v>
      </c>
      <c r="H572" s="3" t="s">
        <v>10</v>
      </c>
    </row>
    <row r="573" customFormat="false" ht="15" hidden="false" customHeight="false" outlineLevel="0" collapsed="false">
      <c r="A573" s="3" t="n">
        <v>1244</v>
      </c>
      <c r="B573" s="3" t="s">
        <v>3910</v>
      </c>
      <c r="C573" s="3" t="s">
        <v>4</v>
      </c>
      <c r="D573" s="3" t="s">
        <v>22</v>
      </c>
      <c r="E573" s="3" t="s">
        <v>3910</v>
      </c>
      <c r="F573" s="3" t="s">
        <v>3911</v>
      </c>
      <c r="G573" s="3" t="n">
        <v>431</v>
      </c>
      <c r="H573" s="3" t="s">
        <v>10</v>
      </c>
    </row>
    <row r="574" customFormat="false" ht="15" hidden="false" customHeight="false" outlineLevel="0" collapsed="false">
      <c r="A574" s="3" t="n">
        <v>1246</v>
      </c>
      <c r="B574" s="3" t="s">
        <v>3912</v>
      </c>
      <c r="C574" s="3" t="s">
        <v>5</v>
      </c>
      <c r="D574" s="3" t="s">
        <v>24</v>
      </c>
      <c r="E574" s="3" t="s">
        <v>3912</v>
      </c>
      <c r="F574" s="3" t="s">
        <v>2816</v>
      </c>
      <c r="G574" s="3" t="n">
        <v>52</v>
      </c>
      <c r="H574" s="3" t="s">
        <v>10</v>
      </c>
    </row>
    <row r="575" customFormat="false" ht="15" hidden="false" customHeight="false" outlineLevel="0" collapsed="false">
      <c r="A575" s="3" t="n">
        <v>1247</v>
      </c>
      <c r="B575" s="3" t="s">
        <v>3913</v>
      </c>
      <c r="C575" s="3" t="s">
        <v>4</v>
      </c>
      <c r="D575" s="3" t="s">
        <v>28</v>
      </c>
      <c r="E575" s="3" t="s">
        <v>3914</v>
      </c>
      <c r="F575" s="3" t="s">
        <v>3915</v>
      </c>
      <c r="G575" s="3" t="n">
        <v>432</v>
      </c>
      <c r="H575" s="3" t="s">
        <v>10</v>
      </c>
    </row>
    <row r="576" customFormat="false" ht="15" hidden="false" customHeight="false" outlineLevel="0" collapsed="false">
      <c r="A576" s="3" t="n">
        <v>1251</v>
      </c>
      <c r="B576" s="3" t="s">
        <v>3916</v>
      </c>
      <c r="C576" s="3" t="s">
        <v>6</v>
      </c>
      <c r="D576" s="3" t="s">
        <v>26</v>
      </c>
      <c r="E576" s="3" t="s">
        <v>3916</v>
      </c>
      <c r="F576" s="3" t="s">
        <v>3916</v>
      </c>
      <c r="G576" s="3" t="n">
        <v>433</v>
      </c>
      <c r="H576" s="3" t="s">
        <v>10</v>
      </c>
    </row>
    <row r="577" customFormat="false" ht="15" hidden="false" customHeight="false" outlineLevel="0" collapsed="false">
      <c r="A577" s="3" t="n">
        <v>1252</v>
      </c>
      <c r="B577" s="3" t="s">
        <v>3917</v>
      </c>
      <c r="C577" s="3" t="s">
        <v>4</v>
      </c>
      <c r="D577" s="3" t="s">
        <v>25</v>
      </c>
      <c r="E577" s="3" t="s">
        <v>3917</v>
      </c>
      <c r="F577" s="3" t="s">
        <v>3918</v>
      </c>
      <c r="G577" s="3" t="n">
        <v>434</v>
      </c>
      <c r="H577" s="3" t="s">
        <v>10</v>
      </c>
    </row>
    <row r="578" customFormat="false" ht="15" hidden="false" customHeight="false" outlineLevel="0" collapsed="false">
      <c r="A578" s="3" t="n">
        <v>1257</v>
      </c>
      <c r="B578" s="3" t="s">
        <v>3919</v>
      </c>
      <c r="C578" s="3" t="s">
        <v>5</v>
      </c>
      <c r="D578" s="3" t="s">
        <v>28</v>
      </c>
      <c r="E578" s="3" t="s">
        <v>3919</v>
      </c>
      <c r="F578" s="3" t="s">
        <v>3431</v>
      </c>
      <c r="G578" s="3" t="n">
        <v>128</v>
      </c>
      <c r="H578" s="3" t="s">
        <v>10</v>
      </c>
    </row>
    <row r="579" customFormat="false" ht="15" hidden="false" customHeight="false" outlineLevel="0" collapsed="false">
      <c r="A579" s="3" t="n">
        <v>1258</v>
      </c>
      <c r="B579" s="3" t="s">
        <v>3920</v>
      </c>
      <c r="C579" s="3" t="s">
        <v>4</v>
      </c>
      <c r="D579" s="3" t="s">
        <v>24</v>
      </c>
      <c r="E579" s="3" t="s">
        <v>3921</v>
      </c>
      <c r="F579" s="3" t="s">
        <v>3922</v>
      </c>
      <c r="G579" s="3" t="n">
        <v>435</v>
      </c>
      <c r="H579" s="3" t="s">
        <v>10</v>
      </c>
    </row>
    <row r="580" customFormat="false" ht="15" hidden="false" customHeight="false" outlineLevel="0" collapsed="false">
      <c r="A580" s="3" t="n">
        <v>1264</v>
      </c>
      <c r="B580" s="3" t="s">
        <v>3923</v>
      </c>
      <c r="C580" s="3" t="s">
        <v>6</v>
      </c>
      <c r="D580" s="3" t="s">
        <v>26</v>
      </c>
      <c r="E580" s="3" t="s">
        <v>3923</v>
      </c>
      <c r="F580" s="3" t="s">
        <v>3923</v>
      </c>
      <c r="G580" s="3" t="n">
        <v>436</v>
      </c>
      <c r="H580" s="3" t="s">
        <v>10</v>
      </c>
    </row>
    <row r="581" customFormat="false" ht="15" hidden="false" customHeight="false" outlineLevel="0" collapsed="false">
      <c r="A581" s="3" t="n">
        <v>1266</v>
      </c>
      <c r="B581" s="3" t="s">
        <v>3924</v>
      </c>
      <c r="C581" s="3" t="s">
        <v>6</v>
      </c>
      <c r="D581" s="3" t="s">
        <v>26</v>
      </c>
      <c r="E581" s="3" t="s">
        <v>3924</v>
      </c>
      <c r="F581" s="3" t="s">
        <v>3925</v>
      </c>
      <c r="G581" s="3" t="n">
        <v>437</v>
      </c>
      <c r="H581" s="3" t="s">
        <v>10</v>
      </c>
    </row>
    <row r="582" customFormat="false" ht="15" hidden="false" customHeight="false" outlineLevel="0" collapsed="false">
      <c r="A582" s="3" t="n">
        <v>1268</v>
      </c>
      <c r="B582" s="3" t="s">
        <v>3926</v>
      </c>
      <c r="C582" s="3" t="s">
        <v>5</v>
      </c>
      <c r="D582" s="3" t="s">
        <v>23</v>
      </c>
      <c r="E582" s="3" t="s">
        <v>3926</v>
      </c>
      <c r="F582" s="3" t="s">
        <v>3927</v>
      </c>
      <c r="G582" s="3" t="n">
        <v>332</v>
      </c>
      <c r="H582" s="3" t="s">
        <v>10</v>
      </c>
    </row>
    <row r="583" customFormat="false" ht="15" hidden="false" customHeight="false" outlineLevel="0" collapsed="false">
      <c r="A583" s="3" t="n">
        <v>1269</v>
      </c>
      <c r="B583" s="3" t="s">
        <v>3928</v>
      </c>
      <c r="C583" s="3" t="s">
        <v>4</v>
      </c>
      <c r="D583" s="3" t="s">
        <v>28</v>
      </c>
      <c r="E583" s="3" t="s">
        <v>3929</v>
      </c>
      <c r="F583" s="3" t="s">
        <v>3930</v>
      </c>
      <c r="G583" s="3" t="n">
        <v>66</v>
      </c>
      <c r="H583" s="3" t="s">
        <v>10</v>
      </c>
    </row>
    <row r="584" customFormat="false" ht="15" hidden="false" customHeight="false" outlineLevel="0" collapsed="false">
      <c r="A584" s="3" t="n">
        <v>1270</v>
      </c>
      <c r="B584" s="3" t="s">
        <v>3931</v>
      </c>
      <c r="C584" s="3" t="s">
        <v>5</v>
      </c>
      <c r="D584" s="3" t="s">
        <v>25</v>
      </c>
      <c r="E584" s="3" t="s">
        <v>3932</v>
      </c>
      <c r="F584" s="3" t="s">
        <v>3097</v>
      </c>
      <c r="G584" s="3" t="n">
        <v>184</v>
      </c>
      <c r="H584" s="3" t="s">
        <v>10</v>
      </c>
    </row>
    <row r="585" customFormat="false" ht="15" hidden="false" customHeight="false" outlineLevel="0" collapsed="false">
      <c r="A585" s="3" t="n">
        <v>1272</v>
      </c>
      <c r="B585" s="3" t="s">
        <v>3933</v>
      </c>
      <c r="C585" s="3" t="s">
        <v>5</v>
      </c>
      <c r="D585" s="3" t="s">
        <v>24</v>
      </c>
      <c r="E585" s="3" t="s">
        <v>3933</v>
      </c>
      <c r="F585" s="3" t="s">
        <v>3610</v>
      </c>
      <c r="G585" s="3" t="n">
        <v>349</v>
      </c>
      <c r="H585" s="3" t="s">
        <v>10</v>
      </c>
    </row>
    <row r="586" customFormat="false" ht="15" hidden="false" customHeight="false" outlineLevel="0" collapsed="false">
      <c r="A586" s="3" t="n">
        <v>1274</v>
      </c>
      <c r="B586" s="3" t="s">
        <v>3934</v>
      </c>
      <c r="C586" s="3" t="s">
        <v>4</v>
      </c>
      <c r="D586" s="3" t="s">
        <v>24</v>
      </c>
      <c r="E586" s="3" t="s">
        <v>3934</v>
      </c>
      <c r="F586" s="3" t="s">
        <v>3935</v>
      </c>
      <c r="G586" s="3" t="n">
        <v>438</v>
      </c>
      <c r="H586" s="3" t="s">
        <v>10</v>
      </c>
    </row>
    <row r="587" customFormat="false" ht="15" hidden="false" customHeight="false" outlineLevel="0" collapsed="false">
      <c r="A587" s="3" t="n">
        <v>1276</v>
      </c>
      <c r="B587" s="3" t="s">
        <v>3936</v>
      </c>
      <c r="C587" s="3" t="s">
        <v>5</v>
      </c>
      <c r="D587" s="3" t="s">
        <v>23</v>
      </c>
      <c r="E587" s="3" t="s">
        <v>3936</v>
      </c>
      <c r="F587" s="3" t="s">
        <v>3937</v>
      </c>
      <c r="G587" s="3" t="n">
        <v>332</v>
      </c>
      <c r="H587" s="3" t="s">
        <v>10</v>
      </c>
    </row>
    <row r="588" customFormat="false" ht="15" hidden="false" customHeight="false" outlineLevel="0" collapsed="false">
      <c r="A588" s="3" t="n">
        <v>1278</v>
      </c>
      <c r="B588" s="3" t="s">
        <v>3938</v>
      </c>
      <c r="C588" s="3" t="s">
        <v>4</v>
      </c>
      <c r="D588" s="3" t="s">
        <v>22</v>
      </c>
      <c r="E588" s="3" t="s">
        <v>3938</v>
      </c>
      <c r="F588" s="3" t="s">
        <v>3939</v>
      </c>
      <c r="G588" s="3" t="n">
        <v>439</v>
      </c>
      <c r="H588" s="3" t="s">
        <v>10</v>
      </c>
    </row>
    <row r="589" customFormat="false" ht="15" hidden="false" customHeight="false" outlineLevel="0" collapsed="false">
      <c r="A589" s="3" t="n">
        <v>1284</v>
      </c>
      <c r="B589" s="3" t="s">
        <v>3940</v>
      </c>
      <c r="C589" s="3" t="s">
        <v>6</v>
      </c>
      <c r="D589" s="3" t="s">
        <v>26</v>
      </c>
      <c r="E589" s="3" t="s">
        <v>3940</v>
      </c>
      <c r="F589" s="3" t="s">
        <v>3940</v>
      </c>
      <c r="G589" s="3" t="n">
        <v>440</v>
      </c>
      <c r="H589" s="3" t="s">
        <v>10</v>
      </c>
    </row>
    <row r="590" customFormat="false" ht="15" hidden="false" customHeight="false" outlineLevel="0" collapsed="false">
      <c r="A590" s="3" t="n">
        <v>1291</v>
      </c>
      <c r="B590" s="3" t="s">
        <v>3941</v>
      </c>
      <c r="C590" s="3" t="s">
        <v>5</v>
      </c>
      <c r="D590" s="3" t="s">
        <v>25</v>
      </c>
      <c r="E590" s="3" t="s">
        <v>3941</v>
      </c>
      <c r="F590" s="3" t="s">
        <v>3941</v>
      </c>
      <c r="G590" s="3" t="n">
        <v>441</v>
      </c>
      <c r="H590" s="3" t="s">
        <v>10</v>
      </c>
    </row>
    <row r="591" customFormat="false" ht="15" hidden="false" customHeight="false" outlineLevel="0" collapsed="false">
      <c r="A591" s="3" t="n">
        <v>1294</v>
      </c>
      <c r="B591" s="3" t="s">
        <v>3942</v>
      </c>
      <c r="C591" s="3" t="s">
        <v>6</v>
      </c>
      <c r="D591" s="3" t="s">
        <v>26</v>
      </c>
      <c r="E591" s="3" t="s">
        <v>3942</v>
      </c>
      <c r="F591" s="3" t="s">
        <v>3942</v>
      </c>
      <c r="G591" s="3" t="n">
        <v>22</v>
      </c>
      <c r="H591" s="3" t="s">
        <v>10</v>
      </c>
    </row>
    <row r="592" customFormat="false" ht="15" hidden="false" customHeight="false" outlineLevel="0" collapsed="false">
      <c r="A592" s="3" t="n">
        <v>1306</v>
      </c>
      <c r="B592" s="3" t="s">
        <v>3943</v>
      </c>
      <c r="C592" s="3" t="s">
        <v>6</v>
      </c>
      <c r="D592" s="3" t="s">
        <v>26</v>
      </c>
      <c r="E592" s="3" t="s">
        <v>3943</v>
      </c>
      <c r="F592" s="3" t="s">
        <v>3944</v>
      </c>
      <c r="G592" s="3" t="n">
        <v>442</v>
      </c>
      <c r="H592" s="3" t="s">
        <v>10</v>
      </c>
    </row>
    <row r="593" customFormat="false" ht="15" hidden="false" customHeight="false" outlineLevel="0" collapsed="false">
      <c r="A593" s="3" t="n">
        <v>1309</v>
      </c>
      <c r="B593" s="3" t="s">
        <v>3945</v>
      </c>
      <c r="C593" s="3" t="s">
        <v>5</v>
      </c>
      <c r="D593" s="3" t="s">
        <v>25</v>
      </c>
      <c r="E593" s="3" t="s">
        <v>3945</v>
      </c>
      <c r="F593" s="3" t="s">
        <v>3861</v>
      </c>
      <c r="G593" s="3" t="n">
        <v>417</v>
      </c>
      <c r="H593" s="3" t="s">
        <v>10</v>
      </c>
    </row>
    <row r="594" customFormat="false" ht="15" hidden="false" customHeight="false" outlineLevel="0" collapsed="false">
      <c r="A594" s="3" t="n">
        <v>1316</v>
      </c>
      <c r="B594" s="3" t="s">
        <v>3946</v>
      </c>
      <c r="C594" s="3" t="s">
        <v>4</v>
      </c>
      <c r="D594" s="3" t="s">
        <v>22</v>
      </c>
      <c r="E594" s="3" t="s">
        <v>3946</v>
      </c>
      <c r="F594" s="3" t="s">
        <v>3947</v>
      </c>
      <c r="G594" s="3" t="n">
        <v>443</v>
      </c>
      <c r="H594" s="3" t="s">
        <v>10</v>
      </c>
    </row>
    <row r="595" customFormat="false" ht="15" hidden="false" customHeight="false" outlineLevel="0" collapsed="false">
      <c r="A595" s="3" t="n">
        <v>1317</v>
      </c>
      <c r="B595" s="3" t="s">
        <v>3948</v>
      </c>
      <c r="C595" s="3" t="s">
        <v>6</v>
      </c>
      <c r="D595" s="3" t="s">
        <v>26</v>
      </c>
      <c r="E595" s="3" t="s">
        <v>3948</v>
      </c>
      <c r="F595" s="3" t="s">
        <v>3949</v>
      </c>
      <c r="G595" s="3" t="n">
        <v>4</v>
      </c>
      <c r="H595" s="3" t="s">
        <v>10</v>
      </c>
    </row>
    <row r="596" customFormat="false" ht="15" hidden="false" customHeight="false" outlineLevel="0" collapsed="false">
      <c r="A596" s="3" t="n">
        <v>1319</v>
      </c>
      <c r="B596" s="3" t="s">
        <v>3950</v>
      </c>
      <c r="C596" s="3" t="s">
        <v>4</v>
      </c>
      <c r="D596" s="3" t="s">
        <v>24</v>
      </c>
      <c r="E596" s="3" t="s">
        <v>3950</v>
      </c>
      <c r="F596" s="3" t="s">
        <v>3951</v>
      </c>
      <c r="G596" s="3" t="n">
        <v>444</v>
      </c>
      <c r="H596" s="3" t="s">
        <v>10</v>
      </c>
    </row>
    <row r="597" customFormat="false" ht="15" hidden="false" customHeight="false" outlineLevel="0" collapsed="false">
      <c r="A597" s="3" t="n">
        <v>1325</v>
      </c>
      <c r="B597" s="3" t="s">
        <v>3952</v>
      </c>
      <c r="C597" s="3" t="s">
        <v>4</v>
      </c>
      <c r="D597" s="3" t="s">
        <v>24</v>
      </c>
      <c r="E597" s="3" t="s">
        <v>3953</v>
      </c>
      <c r="F597" s="3" t="s">
        <v>3954</v>
      </c>
      <c r="G597" s="3" t="n">
        <v>445</v>
      </c>
      <c r="H597" s="3" t="s">
        <v>10</v>
      </c>
    </row>
    <row r="598" customFormat="false" ht="15" hidden="false" customHeight="false" outlineLevel="0" collapsed="false">
      <c r="A598" s="3" t="n">
        <v>1331</v>
      </c>
      <c r="B598" s="3" t="s">
        <v>3955</v>
      </c>
      <c r="C598" s="3" t="s">
        <v>5</v>
      </c>
      <c r="D598" s="3" t="s">
        <v>25</v>
      </c>
      <c r="E598" s="3" t="s">
        <v>3955</v>
      </c>
      <c r="F598" s="3" t="s">
        <v>2911</v>
      </c>
      <c r="G598" s="3" t="n">
        <v>99</v>
      </c>
      <c r="H598" s="3" t="s">
        <v>10</v>
      </c>
    </row>
    <row r="599" customFormat="false" ht="15" hidden="false" customHeight="false" outlineLevel="0" collapsed="false">
      <c r="A599" s="3" t="n">
        <v>1335</v>
      </c>
      <c r="B599" s="3" t="s">
        <v>3956</v>
      </c>
      <c r="C599" s="3" t="s">
        <v>5</v>
      </c>
      <c r="D599" s="3" t="s">
        <v>30</v>
      </c>
      <c r="E599" s="3" t="s">
        <v>3956</v>
      </c>
      <c r="F599" s="3" t="s">
        <v>3957</v>
      </c>
      <c r="G599" s="3" t="n">
        <v>39</v>
      </c>
      <c r="H599" s="3" t="s">
        <v>10</v>
      </c>
    </row>
    <row r="600" customFormat="false" ht="15" hidden="false" customHeight="false" outlineLevel="0" collapsed="false">
      <c r="A600" s="3" t="n">
        <v>1336</v>
      </c>
      <c r="B600" s="3" t="s">
        <v>3958</v>
      </c>
      <c r="C600" s="3" t="s">
        <v>4</v>
      </c>
      <c r="D600" s="3" t="s">
        <v>28</v>
      </c>
      <c r="E600" s="3" t="s">
        <v>3959</v>
      </c>
      <c r="F600" s="3" t="s">
        <v>3930</v>
      </c>
      <c r="G600" s="3" t="n">
        <v>66</v>
      </c>
      <c r="H600" s="3" t="s">
        <v>10</v>
      </c>
    </row>
    <row r="601" customFormat="false" ht="15" hidden="false" customHeight="false" outlineLevel="0" collapsed="false">
      <c r="A601" s="3" t="n">
        <v>1337</v>
      </c>
      <c r="B601" s="3" t="s">
        <v>3960</v>
      </c>
      <c r="C601" s="3" t="s">
        <v>4</v>
      </c>
      <c r="D601" s="3" t="s">
        <v>22</v>
      </c>
      <c r="E601" s="3" t="s">
        <v>3961</v>
      </c>
      <c r="F601" s="3" t="s">
        <v>3962</v>
      </c>
      <c r="G601" s="3" t="n">
        <v>74</v>
      </c>
      <c r="H601" s="3" t="s">
        <v>10</v>
      </c>
    </row>
    <row r="602" customFormat="false" ht="15" hidden="false" customHeight="false" outlineLevel="0" collapsed="false">
      <c r="A602" s="3" t="n">
        <v>1341</v>
      </c>
      <c r="B602" s="3" t="s">
        <v>3963</v>
      </c>
      <c r="C602" s="3" t="s">
        <v>6</v>
      </c>
      <c r="D602" s="3" t="s">
        <v>26</v>
      </c>
      <c r="E602" s="3" t="s">
        <v>3963</v>
      </c>
      <c r="F602" s="3" t="s">
        <v>3963</v>
      </c>
      <c r="G602" s="3" t="n">
        <v>287</v>
      </c>
      <c r="H602" s="3" t="s">
        <v>10</v>
      </c>
    </row>
    <row r="603" customFormat="false" ht="15" hidden="false" customHeight="false" outlineLevel="0" collapsed="false">
      <c r="A603" s="3" t="n">
        <v>1346</v>
      </c>
      <c r="B603" s="3" t="s">
        <v>3964</v>
      </c>
      <c r="C603" s="3" t="s">
        <v>6</v>
      </c>
      <c r="D603" s="3" t="s">
        <v>26</v>
      </c>
      <c r="E603" s="3" t="s">
        <v>3964</v>
      </c>
      <c r="F603" s="3" t="s">
        <v>3965</v>
      </c>
      <c r="G603" s="3" t="n">
        <v>305</v>
      </c>
      <c r="H603" s="3" t="s">
        <v>10</v>
      </c>
    </row>
    <row r="604" customFormat="false" ht="15" hidden="false" customHeight="false" outlineLevel="0" collapsed="false">
      <c r="A604" s="3" t="n">
        <v>1351</v>
      </c>
      <c r="B604" s="3" t="s">
        <v>3966</v>
      </c>
      <c r="C604" s="3" t="s">
        <v>5</v>
      </c>
      <c r="D604" s="3" t="s">
        <v>23</v>
      </c>
      <c r="E604" s="3" t="s">
        <v>3966</v>
      </c>
      <c r="F604" s="3" t="s">
        <v>3967</v>
      </c>
      <c r="G604" s="3" t="n">
        <v>110</v>
      </c>
      <c r="H604" s="3" t="s">
        <v>10</v>
      </c>
    </row>
    <row r="605" customFormat="false" ht="15" hidden="false" customHeight="false" outlineLevel="0" collapsed="false">
      <c r="A605" s="3" t="n">
        <v>1354</v>
      </c>
      <c r="B605" s="3" t="s">
        <v>3968</v>
      </c>
      <c r="C605" s="3" t="s">
        <v>5</v>
      </c>
      <c r="D605" s="3" t="s">
        <v>30</v>
      </c>
      <c r="E605" s="3" t="s">
        <v>3968</v>
      </c>
      <c r="F605" s="3" t="s">
        <v>3969</v>
      </c>
      <c r="G605" s="3" t="n">
        <v>446</v>
      </c>
      <c r="H605" s="3" t="s">
        <v>10</v>
      </c>
    </row>
    <row r="606" customFormat="false" ht="15" hidden="false" customHeight="false" outlineLevel="0" collapsed="false">
      <c r="A606" s="3" t="n">
        <v>1358</v>
      </c>
      <c r="B606" s="3" t="s">
        <v>3970</v>
      </c>
      <c r="C606" s="3" t="s">
        <v>4</v>
      </c>
      <c r="D606" s="3" t="s">
        <v>25</v>
      </c>
      <c r="E606" s="3" t="s">
        <v>3971</v>
      </c>
      <c r="F606" s="3" t="s">
        <v>3068</v>
      </c>
      <c r="G606" s="3" t="n">
        <v>167</v>
      </c>
      <c r="H606" s="3" t="s">
        <v>10</v>
      </c>
    </row>
    <row r="607" customFormat="false" ht="15" hidden="false" customHeight="false" outlineLevel="0" collapsed="false">
      <c r="A607" s="3" t="n">
        <v>1366</v>
      </c>
      <c r="B607" s="3" t="s">
        <v>3972</v>
      </c>
      <c r="C607" s="3" t="s">
        <v>5</v>
      </c>
      <c r="D607" s="3" t="s">
        <v>25</v>
      </c>
      <c r="E607" s="3" t="s">
        <v>3972</v>
      </c>
      <c r="F607" s="3" t="s">
        <v>3807</v>
      </c>
      <c r="G607" s="3" t="n">
        <v>405</v>
      </c>
      <c r="H607" s="3" t="s">
        <v>10</v>
      </c>
    </row>
    <row r="608" customFormat="false" ht="15" hidden="false" customHeight="false" outlineLevel="0" collapsed="false">
      <c r="A608" s="3" t="n">
        <v>1373</v>
      </c>
      <c r="B608" s="3" t="s">
        <v>3973</v>
      </c>
      <c r="C608" s="3" t="s">
        <v>5</v>
      </c>
      <c r="D608" s="3" t="s">
        <v>30</v>
      </c>
      <c r="E608" s="3" t="s">
        <v>3973</v>
      </c>
      <c r="F608" s="3" t="s">
        <v>3974</v>
      </c>
      <c r="G608" s="3" t="n">
        <v>447</v>
      </c>
      <c r="H608" s="3" t="s">
        <v>10</v>
      </c>
    </row>
    <row r="609" customFormat="false" ht="15" hidden="false" customHeight="false" outlineLevel="0" collapsed="false">
      <c r="A609" s="3" t="n">
        <v>1380</v>
      </c>
      <c r="B609" s="3" t="s">
        <v>3975</v>
      </c>
      <c r="C609" s="3" t="s">
        <v>4</v>
      </c>
      <c r="D609" s="3" t="s">
        <v>27</v>
      </c>
      <c r="E609" s="3" t="s">
        <v>3976</v>
      </c>
      <c r="F609" s="3" t="s">
        <v>3977</v>
      </c>
      <c r="G609" s="3" t="n">
        <v>448</v>
      </c>
      <c r="H609" s="3" t="s">
        <v>10</v>
      </c>
    </row>
    <row r="610" customFormat="false" ht="15" hidden="false" customHeight="false" outlineLevel="0" collapsed="false">
      <c r="A610" s="3" t="n">
        <v>1381</v>
      </c>
      <c r="B610" s="3" t="s">
        <v>3978</v>
      </c>
      <c r="C610" s="3" t="s">
        <v>4</v>
      </c>
      <c r="D610" s="3" t="s">
        <v>22</v>
      </c>
      <c r="E610" s="3" t="s">
        <v>3978</v>
      </c>
      <c r="F610" s="3" t="s">
        <v>3947</v>
      </c>
      <c r="G610" s="3" t="n">
        <v>443</v>
      </c>
      <c r="H610" s="3" t="s">
        <v>10</v>
      </c>
    </row>
    <row r="611" customFormat="false" ht="15" hidden="false" customHeight="false" outlineLevel="0" collapsed="false">
      <c r="A611" s="3" t="n">
        <v>1385</v>
      </c>
      <c r="B611" s="3" t="s">
        <v>3979</v>
      </c>
      <c r="C611" s="3" t="s">
        <v>4</v>
      </c>
      <c r="D611" s="3" t="s">
        <v>24</v>
      </c>
      <c r="E611" s="3" t="s">
        <v>3979</v>
      </c>
      <c r="F611" s="3" t="s">
        <v>3112</v>
      </c>
      <c r="G611" s="3" t="n">
        <v>190</v>
      </c>
      <c r="H611" s="3" t="s">
        <v>10</v>
      </c>
    </row>
    <row r="612" customFormat="false" ht="15" hidden="false" customHeight="false" outlineLevel="0" collapsed="false">
      <c r="A612" s="3" t="n">
        <v>1395</v>
      </c>
      <c r="B612" s="3" t="s">
        <v>3980</v>
      </c>
      <c r="C612" s="3" t="s">
        <v>4</v>
      </c>
      <c r="D612" s="3" t="s">
        <v>28</v>
      </c>
      <c r="E612" s="3" t="s">
        <v>3981</v>
      </c>
      <c r="F612" s="3" t="s">
        <v>3982</v>
      </c>
      <c r="G612" s="3" t="n">
        <v>0</v>
      </c>
      <c r="H612" s="3" t="s">
        <v>10</v>
      </c>
    </row>
    <row r="613" customFormat="false" ht="15" hidden="false" customHeight="false" outlineLevel="0" collapsed="false">
      <c r="A613" s="3" t="n">
        <v>1396</v>
      </c>
      <c r="B613" s="3" t="s">
        <v>3983</v>
      </c>
      <c r="C613" s="3" t="s">
        <v>5</v>
      </c>
      <c r="D613" s="3" t="s">
        <v>25</v>
      </c>
      <c r="E613" s="3" t="s">
        <v>3983</v>
      </c>
      <c r="F613" s="3" t="s">
        <v>3040</v>
      </c>
      <c r="G613" s="3" t="n">
        <v>157</v>
      </c>
      <c r="H613" s="3" t="s">
        <v>10</v>
      </c>
    </row>
    <row r="614" customFormat="false" ht="15" hidden="false" customHeight="false" outlineLevel="0" collapsed="false">
      <c r="A614" s="3" t="n">
        <v>1397</v>
      </c>
      <c r="B614" s="3" t="s">
        <v>3984</v>
      </c>
      <c r="C614" s="3" t="s">
        <v>5</v>
      </c>
      <c r="D614" s="3" t="s">
        <v>30</v>
      </c>
      <c r="E614" s="3" t="s">
        <v>3985</v>
      </c>
      <c r="F614" s="3" t="s">
        <v>3986</v>
      </c>
      <c r="G614" s="3" t="n">
        <v>39</v>
      </c>
      <c r="H614" s="3" t="s">
        <v>10</v>
      </c>
    </row>
    <row r="615" customFormat="false" ht="15" hidden="false" customHeight="false" outlineLevel="0" collapsed="false">
      <c r="A615" s="3" t="n">
        <v>1398</v>
      </c>
      <c r="B615" s="3" t="s">
        <v>3987</v>
      </c>
      <c r="C615" s="3" t="s">
        <v>5</v>
      </c>
      <c r="D615" s="3" t="s">
        <v>25</v>
      </c>
      <c r="E615" s="3" t="s">
        <v>3987</v>
      </c>
      <c r="F615" s="3" t="s">
        <v>3063</v>
      </c>
      <c r="G615" s="3" t="n">
        <v>164</v>
      </c>
      <c r="H615" s="3" t="s">
        <v>10</v>
      </c>
    </row>
    <row r="616" customFormat="false" ht="15" hidden="false" customHeight="false" outlineLevel="0" collapsed="false">
      <c r="A616" s="3" t="n">
        <v>1403</v>
      </c>
      <c r="B616" s="3" t="s">
        <v>3988</v>
      </c>
      <c r="C616" s="3" t="s">
        <v>5</v>
      </c>
      <c r="D616" s="3" t="s">
        <v>30</v>
      </c>
      <c r="E616" s="3" t="s">
        <v>3988</v>
      </c>
      <c r="F616" s="3" t="s">
        <v>3989</v>
      </c>
      <c r="G616" s="3" t="n">
        <v>449</v>
      </c>
      <c r="H616" s="3" t="s">
        <v>10</v>
      </c>
    </row>
    <row r="617" customFormat="false" ht="15" hidden="false" customHeight="false" outlineLevel="0" collapsed="false">
      <c r="A617" s="3" t="n">
        <v>1408</v>
      </c>
      <c r="B617" s="3" t="s">
        <v>3990</v>
      </c>
      <c r="C617" s="3" t="s">
        <v>6</v>
      </c>
      <c r="D617" s="3" t="s">
        <v>26</v>
      </c>
      <c r="E617" s="3" t="s">
        <v>3990</v>
      </c>
      <c r="F617" s="3" t="s">
        <v>3991</v>
      </c>
      <c r="G617" s="3" t="n">
        <v>242</v>
      </c>
      <c r="H617" s="3" t="s">
        <v>10</v>
      </c>
    </row>
    <row r="618" customFormat="false" ht="15" hidden="false" customHeight="false" outlineLevel="0" collapsed="false">
      <c r="A618" s="3" t="n">
        <v>1411</v>
      </c>
      <c r="B618" s="3" t="s">
        <v>3992</v>
      </c>
      <c r="C618" s="3" t="s">
        <v>4</v>
      </c>
      <c r="D618" s="3" t="s">
        <v>30</v>
      </c>
      <c r="E618" s="3" t="s">
        <v>3992</v>
      </c>
      <c r="F618" s="3" t="s">
        <v>3993</v>
      </c>
      <c r="G618" s="3" t="n">
        <v>450</v>
      </c>
      <c r="H618" s="3" t="s">
        <v>10</v>
      </c>
    </row>
    <row r="619" customFormat="false" ht="15" hidden="false" customHeight="false" outlineLevel="0" collapsed="false">
      <c r="A619" s="3" t="n">
        <v>1412</v>
      </c>
      <c r="B619" s="3" t="s">
        <v>3994</v>
      </c>
      <c r="C619" s="3" t="s">
        <v>4</v>
      </c>
      <c r="D619" s="3" t="s">
        <v>30</v>
      </c>
      <c r="E619" s="3" t="s">
        <v>3995</v>
      </c>
      <c r="F619" s="3" t="s">
        <v>3449</v>
      </c>
      <c r="G619" s="3" t="n">
        <v>88</v>
      </c>
      <c r="H619" s="3" t="s">
        <v>10</v>
      </c>
    </row>
    <row r="620" customFormat="false" ht="15" hidden="false" customHeight="false" outlineLevel="0" collapsed="false">
      <c r="A620" s="3" t="n">
        <v>1420</v>
      </c>
      <c r="B620" s="3" t="s">
        <v>3996</v>
      </c>
      <c r="C620" s="3" t="s">
        <v>5</v>
      </c>
      <c r="D620" s="3" t="s">
        <v>25</v>
      </c>
      <c r="E620" s="3" t="s">
        <v>3996</v>
      </c>
      <c r="F620" s="3" t="s">
        <v>2794</v>
      </c>
      <c r="G620" s="3" t="n">
        <v>41</v>
      </c>
      <c r="H620" s="3" t="s">
        <v>10</v>
      </c>
    </row>
    <row r="621" customFormat="false" ht="15" hidden="false" customHeight="false" outlineLevel="0" collapsed="false">
      <c r="A621" s="3" t="n">
        <v>1421</v>
      </c>
      <c r="B621" s="3" t="s">
        <v>3997</v>
      </c>
      <c r="C621" s="3" t="s">
        <v>6</v>
      </c>
      <c r="D621" s="3" t="s">
        <v>26</v>
      </c>
      <c r="E621" s="3" t="s">
        <v>3997</v>
      </c>
      <c r="F621" s="3" t="s">
        <v>3997</v>
      </c>
      <c r="G621" s="3" t="n">
        <v>84</v>
      </c>
      <c r="H621" s="3" t="s">
        <v>10</v>
      </c>
    </row>
    <row r="622" customFormat="false" ht="15" hidden="false" customHeight="false" outlineLevel="0" collapsed="false">
      <c r="A622" s="3" t="n">
        <v>1422</v>
      </c>
      <c r="B622" s="3" t="s">
        <v>3998</v>
      </c>
      <c r="C622" s="3" t="s">
        <v>5</v>
      </c>
      <c r="D622" s="3" t="s">
        <v>25</v>
      </c>
      <c r="E622" s="3" t="s">
        <v>3998</v>
      </c>
      <c r="F622" s="3" t="s">
        <v>3680</v>
      </c>
      <c r="G622" s="3" t="n">
        <v>372</v>
      </c>
      <c r="H622" s="3" t="s">
        <v>10</v>
      </c>
    </row>
    <row r="623" customFormat="false" ht="15" hidden="false" customHeight="false" outlineLevel="0" collapsed="false">
      <c r="A623" s="3" t="n">
        <v>1424</v>
      </c>
      <c r="B623" s="3" t="s">
        <v>3999</v>
      </c>
      <c r="C623" s="3" t="s">
        <v>4</v>
      </c>
      <c r="D623" s="3" t="s">
        <v>25</v>
      </c>
      <c r="E623" s="3" t="s">
        <v>4000</v>
      </c>
      <c r="F623" s="3" t="s">
        <v>4001</v>
      </c>
      <c r="G623" s="3" t="n">
        <v>451</v>
      </c>
      <c r="H623" s="3" t="s">
        <v>10</v>
      </c>
    </row>
    <row r="624" customFormat="false" ht="15" hidden="false" customHeight="false" outlineLevel="0" collapsed="false">
      <c r="A624" s="3" t="n">
        <v>1431</v>
      </c>
      <c r="B624" s="3" t="s">
        <v>4002</v>
      </c>
      <c r="C624" s="3" t="s">
        <v>5</v>
      </c>
      <c r="D624" s="3" t="s">
        <v>23</v>
      </c>
      <c r="E624" s="3" t="s">
        <v>4003</v>
      </c>
      <c r="F624" s="3" t="s">
        <v>4004</v>
      </c>
      <c r="G624" s="3" t="n">
        <v>189</v>
      </c>
      <c r="H624" s="3" t="s">
        <v>10</v>
      </c>
    </row>
    <row r="625" customFormat="false" ht="15" hidden="false" customHeight="false" outlineLevel="0" collapsed="false">
      <c r="A625" s="3" t="n">
        <v>1434</v>
      </c>
      <c r="B625" s="3" t="s">
        <v>4005</v>
      </c>
      <c r="C625" s="3" t="s">
        <v>5</v>
      </c>
      <c r="D625" s="3" t="s">
        <v>30</v>
      </c>
      <c r="E625" s="3" t="s">
        <v>4005</v>
      </c>
      <c r="F625" s="3" t="s">
        <v>4006</v>
      </c>
      <c r="G625" s="3" t="n">
        <v>367</v>
      </c>
      <c r="H625" s="3" t="s">
        <v>10</v>
      </c>
    </row>
    <row r="626" customFormat="false" ht="15" hidden="false" customHeight="false" outlineLevel="0" collapsed="false">
      <c r="A626" s="3" t="n">
        <v>1435</v>
      </c>
      <c r="B626" s="3" t="s">
        <v>4007</v>
      </c>
      <c r="C626" s="3" t="s">
        <v>6</v>
      </c>
      <c r="D626" s="3" t="s">
        <v>26</v>
      </c>
      <c r="E626" s="3" t="s">
        <v>4007</v>
      </c>
      <c r="F626" s="3" t="s">
        <v>4008</v>
      </c>
      <c r="G626" s="3" t="n">
        <v>453</v>
      </c>
      <c r="H626" s="3" t="s">
        <v>10</v>
      </c>
    </row>
    <row r="627" customFormat="false" ht="15" hidden="false" customHeight="false" outlineLevel="0" collapsed="false">
      <c r="A627" s="3" t="n">
        <v>1448</v>
      </c>
      <c r="B627" s="3" t="s">
        <v>4009</v>
      </c>
      <c r="C627" s="3" t="s">
        <v>4</v>
      </c>
      <c r="D627" s="3" t="s">
        <v>24</v>
      </c>
      <c r="E627" s="3" t="s">
        <v>4009</v>
      </c>
      <c r="F627" s="3" t="s">
        <v>3392</v>
      </c>
      <c r="G627" s="3" t="n">
        <v>283</v>
      </c>
      <c r="H627" s="3" t="s">
        <v>10</v>
      </c>
    </row>
    <row r="628" customFormat="false" ht="15" hidden="false" customHeight="false" outlineLevel="0" collapsed="false">
      <c r="A628" s="3" t="n">
        <v>1452</v>
      </c>
      <c r="B628" s="3" t="s">
        <v>4010</v>
      </c>
      <c r="C628" s="3" t="s">
        <v>4</v>
      </c>
      <c r="D628" s="3" t="s">
        <v>28</v>
      </c>
      <c r="E628" s="3" t="s">
        <v>4011</v>
      </c>
      <c r="F628" s="3" t="s">
        <v>3017</v>
      </c>
      <c r="G628" s="3" t="n">
        <v>66</v>
      </c>
      <c r="H628" s="3" t="s">
        <v>10</v>
      </c>
    </row>
    <row r="629" customFormat="false" ht="15" hidden="false" customHeight="false" outlineLevel="0" collapsed="false">
      <c r="A629" s="3" t="n">
        <v>1458</v>
      </c>
      <c r="B629" s="3" t="s">
        <v>4012</v>
      </c>
      <c r="C629" s="3" t="s">
        <v>5</v>
      </c>
      <c r="D629" s="3" t="s">
        <v>25</v>
      </c>
      <c r="E629" s="3" t="s">
        <v>4012</v>
      </c>
      <c r="F629" s="3" t="s">
        <v>3782</v>
      </c>
      <c r="G629" s="3" t="n">
        <v>400</v>
      </c>
      <c r="H629" s="3" t="s">
        <v>10</v>
      </c>
    </row>
    <row r="630" customFormat="false" ht="15" hidden="false" customHeight="false" outlineLevel="0" collapsed="false">
      <c r="A630" s="3" t="n">
        <v>1459</v>
      </c>
      <c r="B630" s="3" t="s">
        <v>4013</v>
      </c>
      <c r="C630" s="3" t="s">
        <v>6</v>
      </c>
      <c r="D630" s="3" t="s">
        <v>26</v>
      </c>
      <c r="E630" s="3" t="s">
        <v>4013</v>
      </c>
      <c r="F630" s="3" t="s">
        <v>4013</v>
      </c>
      <c r="G630" s="3" t="n">
        <v>126</v>
      </c>
      <c r="H630" s="3" t="s">
        <v>10</v>
      </c>
    </row>
    <row r="631" customFormat="false" ht="15" hidden="false" customHeight="false" outlineLevel="0" collapsed="false">
      <c r="A631" s="3" t="n">
        <v>1465</v>
      </c>
      <c r="B631" s="3" t="s">
        <v>4014</v>
      </c>
      <c r="C631" s="3" t="s">
        <v>6</v>
      </c>
      <c r="D631" s="3" t="s">
        <v>26</v>
      </c>
      <c r="E631" s="3" t="s">
        <v>4014</v>
      </c>
      <c r="F631" s="3" t="s">
        <v>4015</v>
      </c>
      <c r="G631" s="3" t="n">
        <v>4</v>
      </c>
      <c r="H631" s="3" t="s">
        <v>10</v>
      </c>
    </row>
    <row r="632" customFormat="false" ht="15" hidden="false" customHeight="false" outlineLevel="0" collapsed="false">
      <c r="A632" s="3" t="n">
        <v>1466</v>
      </c>
      <c r="B632" s="3" t="s">
        <v>4016</v>
      </c>
      <c r="C632" s="3" t="s">
        <v>4</v>
      </c>
      <c r="D632" s="3" t="s">
        <v>24</v>
      </c>
      <c r="E632" s="3" t="s">
        <v>4016</v>
      </c>
      <c r="F632" s="3" t="s">
        <v>4017</v>
      </c>
      <c r="G632" s="3" t="n">
        <v>454</v>
      </c>
      <c r="H632" s="3" t="s">
        <v>10</v>
      </c>
    </row>
    <row r="633" customFormat="false" ht="15" hidden="false" customHeight="false" outlineLevel="0" collapsed="false">
      <c r="A633" s="3" t="n">
        <v>1468</v>
      </c>
      <c r="B633" s="3" t="s">
        <v>4018</v>
      </c>
      <c r="C633" s="3" t="s">
        <v>6</v>
      </c>
      <c r="D633" s="3" t="s">
        <v>26</v>
      </c>
      <c r="E633" s="3" t="s">
        <v>4018</v>
      </c>
      <c r="F633" s="3" t="s">
        <v>3724</v>
      </c>
      <c r="G633" s="3" t="n">
        <v>384</v>
      </c>
      <c r="H633" s="3" t="s">
        <v>10</v>
      </c>
    </row>
    <row r="634" customFormat="false" ht="15" hidden="false" customHeight="false" outlineLevel="0" collapsed="false">
      <c r="A634" s="3" t="n">
        <v>1469</v>
      </c>
      <c r="B634" s="3" t="s">
        <v>4019</v>
      </c>
      <c r="C634" s="3" t="s">
        <v>4</v>
      </c>
      <c r="D634" s="3" t="s">
        <v>28</v>
      </c>
      <c r="E634" s="3" t="s">
        <v>4020</v>
      </c>
      <c r="F634" s="3" t="s">
        <v>2942</v>
      </c>
      <c r="G634" s="3" t="n">
        <v>47</v>
      </c>
      <c r="H634" s="3" t="s">
        <v>10</v>
      </c>
    </row>
    <row r="635" customFormat="false" ht="15" hidden="false" customHeight="false" outlineLevel="0" collapsed="false">
      <c r="A635" s="3" t="n">
        <v>1472</v>
      </c>
      <c r="B635" s="3" t="s">
        <v>4021</v>
      </c>
      <c r="C635" s="3" t="s">
        <v>4</v>
      </c>
      <c r="D635" s="3" t="s">
        <v>25</v>
      </c>
      <c r="E635" s="3" t="s">
        <v>4022</v>
      </c>
      <c r="F635" s="3" t="s">
        <v>4023</v>
      </c>
      <c r="G635" s="3" t="n">
        <v>427</v>
      </c>
      <c r="H635" s="3" t="s">
        <v>10</v>
      </c>
    </row>
    <row r="636" customFormat="false" ht="15" hidden="false" customHeight="false" outlineLevel="0" collapsed="false">
      <c r="A636" s="3" t="n">
        <v>1477</v>
      </c>
      <c r="B636" s="3" t="s">
        <v>4024</v>
      </c>
      <c r="C636" s="3" t="s">
        <v>4</v>
      </c>
      <c r="D636" s="3" t="s">
        <v>24</v>
      </c>
      <c r="E636" s="3" t="s">
        <v>4024</v>
      </c>
      <c r="F636" s="3" t="s">
        <v>4025</v>
      </c>
      <c r="G636" s="3" t="n">
        <v>179</v>
      </c>
      <c r="H636" s="3" t="s">
        <v>10</v>
      </c>
    </row>
    <row r="637" customFormat="false" ht="15" hidden="false" customHeight="false" outlineLevel="0" collapsed="false">
      <c r="A637" s="3" t="n">
        <v>1485</v>
      </c>
      <c r="B637" s="3" t="s">
        <v>4026</v>
      </c>
      <c r="C637" s="3" t="s">
        <v>6</v>
      </c>
      <c r="D637" s="3" t="s">
        <v>26</v>
      </c>
      <c r="E637" s="3" t="s">
        <v>4026</v>
      </c>
      <c r="F637" s="3" t="s">
        <v>4026</v>
      </c>
      <c r="G637" s="3" t="n">
        <v>455</v>
      </c>
      <c r="H637" s="3" t="s">
        <v>10</v>
      </c>
    </row>
    <row r="638" customFormat="false" ht="15" hidden="false" customHeight="false" outlineLevel="0" collapsed="false">
      <c r="A638" s="3" t="n">
        <v>1487</v>
      </c>
      <c r="B638" s="3" t="s">
        <v>4027</v>
      </c>
      <c r="C638" s="3" t="s">
        <v>4</v>
      </c>
      <c r="D638" s="3" t="s">
        <v>23</v>
      </c>
      <c r="E638" s="3" t="s">
        <v>4028</v>
      </c>
      <c r="F638" s="3" t="s">
        <v>4029</v>
      </c>
      <c r="G638" s="3" t="n">
        <v>115</v>
      </c>
      <c r="H638" s="3" t="s">
        <v>10</v>
      </c>
    </row>
    <row r="639" customFormat="false" ht="15" hidden="false" customHeight="false" outlineLevel="0" collapsed="false">
      <c r="A639" s="3" t="n">
        <v>1490</v>
      </c>
      <c r="B639" s="3" t="s">
        <v>4030</v>
      </c>
      <c r="C639" s="3" t="s">
        <v>4</v>
      </c>
      <c r="D639" s="3" t="s">
        <v>23</v>
      </c>
      <c r="E639" s="3" t="s">
        <v>4030</v>
      </c>
      <c r="F639" s="3" t="s">
        <v>4031</v>
      </c>
      <c r="G639" s="3" t="n">
        <v>273</v>
      </c>
      <c r="H639" s="3" t="s">
        <v>10</v>
      </c>
    </row>
    <row r="640" customFormat="false" ht="15" hidden="false" customHeight="false" outlineLevel="0" collapsed="false">
      <c r="A640" s="3" t="n">
        <v>1492</v>
      </c>
      <c r="B640" s="3" t="s">
        <v>4032</v>
      </c>
      <c r="C640" s="3" t="s">
        <v>6</v>
      </c>
      <c r="D640" s="3" t="s">
        <v>26</v>
      </c>
      <c r="E640" s="3" t="s">
        <v>4032</v>
      </c>
      <c r="F640" s="3" t="s">
        <v>4033</v>
      </c>
      <c r="G640" s="3" t="n">
        <v>456</v>
      </c>
      <c r="H640" s="3" t="s">
        <v>10</v>
      </c>
    </row>
    <row r="641" customFormat="false" ht="15" hidden="false" customHeight="false" outlineLevel="0" collapsed="false">
      <c r="A641" s="3" t="n">
        <v>1497</v>
      </c>
      <c r="B641" s="3" t="s">
        <v>4034</v>
      </c>
      <c r="C641" s="3" t="s">
        <v>5</v>
      </c>
      <c r="D641" s="3" t="s">
        <v>30</v>
      </c>
      <c r="E641" s="3" t="s">
        <v>4034</v>
      </c>
      <c r="F641" s="3" t="s">
        <v>4035</v>
      </c>
      <c r="G641" s="3" t="n">
        <v>457</v>
      </c>
      <c r="H641" s="3" t="s">
        <v>10</v>
      </c>
    </row>
    <row r="642" customFormat="false" ht="15" hidden="false" customHeight="false" outlineLevel="0" collapsed="false">
      <c r="A642" s="3" t="n">
        <v>1499</v>
      </c>
      <c r="B642" s="3" t="s">
        <v>4036</v>
      </c>
      <c r="C642" s="3" t="s">
        <v>5</v>
      </c>
      <c r="D642" s="3" t="s">
        <v>25</v>
      </c>
      <c r="E642" s="3" t="s">
        <v>4036</v>
      </c>
      <c r="F642" s="3" t="s">
        <v>3499</v>
      </c>
      <c r="G642" s="3" t="n">
        <v>318</v>
      </c>
      <c r="H642" s="3" t="s">
        <v>10</v>
      </c>
    </row>
    <row r="643" customFormat="false" ht="15" hidden="false" customHeight="false" outlineLevel="0" collapsed="false">
      <c r="A643" s="3" t="n">
        <v>1504</v>
      </c>
      <c r="B643" s="3" t="s">
        <v>4037</v>
      </c>
      <c r="C643" s="3" t="s">
        <v>5</v>
      </c>
      <c r="D643" s="3" t="s">
        <v>24</v>
      </c>
      <c r="E643" s="3" t="s">
        <v>4037</v>
      </c>
      <c r="F643" s="3" t="s">
        <v>3718</v>
      </c>
      <c r="G643" s="3" t="n">
        <v>382</v>
      </c>
      <c r="H643" s="3" t="s">
        <v>10</v>
      </c>
    </row>
    <row r="644" customFormat="false" ht="15" hidden="false" customHeight="false" outlineLevel="0" collapsed="false">
      <c r="A644" s="3" t="n">
        <v>1506</v>
      </c>
      <c r="B644" s="3" t="s">
        <v>4038</v>
      </c>
      <c r="C644" s="3" t="s">
        <v>4</v>
      </c>
      <c r="D644" s="3" t="s">
        <v>25</v>
      </c>
      <c r="E644" s="3" t="s">
        <v>4038</v>
      </c>
      <c r="F644" s="3" t="s">
        <v>4039</v>
      </c>
      <c r="G644" s="3" t="n">
        <v>458</v>
      </c>
      <c r="H644" s="3" t="s">
        <v>10</v>
      </c>
    </row>
    <row r="645" customFormat="false" ht="15" hidden="false" customHeight="false" outlineLevel="0" collapsed="false">
      <c r="A645" s="3" t="n">
        <v>1509</v>
      </c>
      <c r="B645" s="3" t="s">
        <v>4040</v>
      </c>
      <c r="C645" s="3" t="s">
        <v>5</v>
      </c>
      <c r="D645" s="3" t="s">
        <v>25</v>
      </c>
      <c r="E645" s="3" t="s">
        <v>4040</v>
      </c>
      <c r="F645" s="3" t="s">
        <v>3115</v>
      </c>
      <c r="G645" s="3" t="n">
        <v>192</v>
      </c>
      <c r="H645" s="3" t="s">
        <v>10</v>
      </c>
    </row>
    <row r="646" customFormat="false" ht="15" hidden="false" customHeight="false" outlineLevel="0" collapsed="false">
      <c r="A646" s="3" t="n">
        <v>1511</v>
      </c>
      <c r="B646" s="3" t="s">
        <v>4041</v>
      </c>
      <c r="C646" s="3" t="s">
        <v>4</v>
      </c>
      <c r="D646" s="3" t="s">
        <v>22</v>
      </c>
      <c r="E646" s="3" t="s">
        <v>4042</v>
      </c>
      <c r="F646" s="3" t="s">
        <v>4043</v>
      </c>
      <c r="G646" s="3" t="n">
        <v>74</v>
      </c>
      <c r="H646" s="3" t="s">
        <v>10</v>
      </c>
    </row>
    <row r="647" customFormat="false" ht="15" hidden="false" customHeight="false" outlineLevel="0" collapsed="false">
      <c r="A647" s="3" t="n">
        <v>1515</v>
      </c>
      <c r="B647" s="3" t="s">
        <v>4044</v>
      </c>
      <c r="C647" s="3" t="s">
        <v>4</v>
      </c>
      <c r="D647" s="3" t="s">
        <v>24</v>
      </c>
      <c r="E647" s="3" t="s">
        <v>4045</v>
      </c>
      <c r="F647" s="3" t="s">
        <v>4046</v>
      </c>
      <c r="G647" s="3" t="n">
        <v>459</v>
      </c>
      <c r="H647" s="3" t="s">
        <v>10</v>
      </c>
    </row>
    <row r="648" customFormat="false" ht="15" hidden="false" customHeight="false" outlineLevel="0" collapsed="false">
      <c r="A648" s="3" t="n">
        <v>1521</v>
      </c>
      <c r="B648" s="3" t="s">
        <v>4047</v>
      </c>
      <c r="C648" s="3" t="s">
        <v>4</v>
      </c>
      <c r="D648" s="3" t="s">
        <v>30</v>
      </c>
      <c r="E648" s="3" t="s">
        <v>4047</v>
      </c>
      <c r="F648" s="3" t="s">
        <v>4048</v>
      </c>
      <c r="G648" s="3" t="n">
        <v>116</v>
      </c>
      <c r="H648" s="3" t="s">
        <v>10</v>
      </c>
    </row>
    <row r="649" customFormat="false" ht="15" hidden="false" customHeight="false" outlineLevel="0" collapsed="false">
      <c r="A649" s="3" t="n">
        <v>1525</v>
      </c>
      <c r="B649" s="3" t="s">
        <v>4049</v>
      </c>
      <c r="C649" s="3" t="s">
        <v>4</v>
      </c>
      <c r="D649" s="3" t="s">
        <v>28</v>
      </c>
      <c r="E649" s="3" t="s">
        <v>4050</v>
      </c>
      <c r="F649" s="3" t="s">
        <v>4051</v>
      </c>
      <c r="G649" s="3" t="n">
        <v>29</v>
      </c>
      <c r="H649" s="3" t="s">
        <v>10</v>
      </c>
    </row>
    <row r="650" customFormat="false" ht="15" hidden="false" customHeight="false" outlineLevel="0" collapsed="false">
      <c r="A650" s="3" t="n">
        <v>1527</v>
      </c>
      <c r="B650" s="3" t="s">
        <v>4052</v>
      </c>
      <c r="C650" s="3" t="s">
        <v>6</v>
      </c>
      <c r="D650" s="3" t="s">
        <v>26</v>
      </c>
      <c r="E650" s="3" t="s">
        <v>4052</v>
      </c>
      <c r="F650" s="3" t="s">
        <v>4053</v>
      </c>
      <c r="G650" s="3" t="n">
        <v>460</v>
      </c>
      <c r="H650" s="3" t="s">
        <v>10</v>
      </c>
    </row>
    <row r="651" customFormat="false" ht="15" hidden="false" customHeight="false" outlineLevel="0" collapsed="false">
      <c r="A651" s="3" t="n">
        <v>1528</v>
      </c>
      <c r="B651" s="3" t="s">
        <v>4054</v>
      </c>
      <c r="C651" s="3" t="s">
        <v>4</v>
      </c>
      <c r="D651" s="3" t="s">
        <v>22</v>
      </c>
      <c r="E651" s="3" t="s">
        <v>4054</v>
      </c>
      <c r="F651" s="3" t="s">
        <v>4055</v>
      </c>
      <c r="G651" s="3" t="n">
        <v>161</v>
      </c>
      <c r="H651" s="3" t="s">
        <v>10</v>
      </c>
    </row>
    <row r="652" customFormat="false" ht="15" hidden="false" customHeight="false" outlineLevel="0" collapsed="false">
      <c r="A652" s="3" t="n">
        <v>1536</v>
      </c>
      <c r="B652" s="3" t="s">
        <v>4056</v>
      </c>
      <c r="C652" s="3" t="s">
        <v>6</v>
      </c>
      <c r="D652" s="3" t="s">
        <v>26</v>
      </c>
      <c r="E652" s="3" t="s">
        <v>4056</v>
      </c>
      <c r="F652" s="3" t="s">
        <v>4057</v>
      </c>
      <c r="G652" s="3" t="n">
        <v>461</v>
      </c>
      <c r="H652" s="3" t="s">
        <v>10</v>
      </c>
    </row>
    <row r="653" customFormat="false" ht="15" hidden="false" customHeight="false" outlineLevel="0" collapsed="false">
      <c r="A653" s="3" t="n">
        <v>1538</v>
      </c>
      <c r="B653" s="3" t="s">
        <v>4058</v>
      </c>
      <c r="C653" s="3" t="s">
        <v>5</v>
      </c>
      <c r="D653" s="3" t="s">
        <v>25</v>
      </c>
      <c r="E653" s="3" t="s">
        <v>4058</v>
      </c>
      <c r="F653" s="3" t="s">
        <v>3690</v>
      </c>
      <c r="G653" s="3" t="n">
        <v>375</v>
      </c>
      <c r="H653" s="3" t="s">
        <v>10</v>
      </c>
    </row>
    <row r="654" customFormat="false" ht="15" hidden="false" customHeight="false" outlineLevel="0" collapsed="false">
      <c r="A654" s="3" t="n">
        <v>1539</v>
      </c>
      <c r="B654" s="3" t="s">
        <v>4059</v>
      </c>
      <c r="C654" s="3" t="s">
        <v>4</v>
      </c>
      <c r="D654" s="3" t="s">
        <v>28</v>
      </c>
      <c r="E654" s="3" t="s">
        <v>4060</v>
      </c>
      <c r="F654" s="3" t="s">
        <v>4061</v>
      </c>
      <c r="G654" s="3" t="n">
        <v>66</v>
      </c>
      <c r="H654" s="3" t="s">
        <v>10</v>
      </c>
    </row>
    <row r="655" customFormat="false" ht="15" hidden="false" customHeight="false" outlineLevel="0" collapsed="false">
      <c r="A655" s="3" t="n">
        <v>1541</v>
      </c>
      <c r="B655" s="3" t="s">
        <v>4062</v>
      </c>
      <c r="C655" s="3" t="s">
        <v>6</v>
      </c>
      <c r="D655" s="3" t="s">
        <v>26</v>
      </c>
      <c r="E655" s="3" t="s">
        <v>4062</v>
      </c>
      <c r="F655" s="3" t="s">
        <v>4063</v>
      </c>
      <c r="G655" s="3" t="n">
        <v>462</v>
      </c>
      <c r="H655" s="3" t="s">
        <v>10</v>
      </c>
    </row>
    <row r="656" customFormat="false" ht="15" hidden="false" customHeight="false" outlineLevel="0" collapsed="false">
      <c r="A656" s="3" t="n">
        <v>1544</v>
      </c>
      <c r="B656" s="3" t="s">
        <v>4064</v>
      </c>
      <c r="C656" s="3" t="s">
        <v>4</v>
      </c>
      <c r="D656" s="3" t="s">
        <v>23</v>
      </c>
      <c r="E656" s="3" t="s">
        <v>4065</v>
      </c>
      <c r="F656" s="3" t="s">
        <v>3778</v>
      </c>
      <c r="G656" s="3" t="n">
        <v>235</v>
      </c>
      <c r="H656" s="3" t="s">
        <v>10</v>
      </c>
    </row>
    <row r="657" customFormat="false" ht="15" hidden="false" customHeight="false" outlineLevel="0" collapsed="false">
      <c r="A657" s="3" t="n">
        <v>1545</v>
      </c>
      <c r="B657" s="3" t="s">
        <v>4066</v>
      </c>
      <c r="C657" s="3" t="s">
        <v>6</v>
      </c>
      <c r="D657" s="3" t="s">
        <v>26</v>
      </c>
      <c r="E657" s="3" t="s">
        <v>4066</v>
      </c>
      <c r="F657" s="3" t="s">
        <v>4067</v>
      </c>
      <c r="G657" s="3" t="n">
        <v>463</v>
      </c>
      <c r="H657" s="3" t="s">
        <v>10</v>
      </c>
    </row>
    <row r="658" customFormat="false" ht="15" hidden="false" customHeight="false" outlineLevel="0" collapsed="false">
      <c r="A658" s="3" t="n">
        <v>1551</v>
      </c>
      <c r="B658" s="3" t="s">
        <v>4068</v>
      </c>
      <c r="C658" s="3" t="s">
        <v>6</v>
      </c>
      <c r="D658" s="3" t="s">
        <v>26</v>
      </c>
      <c r="E658" s="3" t="s">
        <v>4068</v>
      </c>
      <c r="F658" s="3" t="s">
        <v>4069</v>
      </c>
      <c r="G658" s="3" t="n">
        <v>309</v>
      </c>
      <c r="H658" s="3" t="s">
        <v>10</v>
      </c>
    </row>
    <row r="659" customFormat="false" ht="15" hidden="false" customHeight="false" outlineLevel="0" collapsed="false">
      <c r="A659" s="3" t="n">
        <v>1552</v>
      </c>
      <c r="B659" s="3" t="s">
        <v>4070</v>
      </c>
      <c r="C659" s="3" t="s">
        <v>6</v>
      </c>
      <c r="D659" s="3" t="s">
        <v>26</v>
      </c>
      <c r="E659" s="3" t="s">
        <v>4070</v>
      </c>
      <c r="F659" s="3" t="s">
        <v>4071</v>
      </c>
      <c r="G659" s="3" t="n">
        <v>464</v>
      </c>
      <c r="H659" s="3" t="s">
        <v>10</v>
      </c>
    </row>
    <row r="660" customFormat="false" ht="15" hidden="false" customHeight="false" outlineLevel="0" collapsed="false">
      <c r="A660" s="3" t="n">
        <v>1555</v>
      </c>
      <c r="B660" s="3" t="s">
        <v>4072</v>
      </c>
      <c r="C660" s="3" t="s">
        <v>4</v>
      </c>
      <c r="D660" s="3" t="s">
        <v>22</v>
      </c>
      <c r="E660" s="3" t="s">
        <v>4072</v>
      </c>
      <c r="F660" s="3" t="s">
        <v>4073</v>
      </c>
      <c r="G660" s="3" t="n">
        <v>465</v>
      </c>
      <c r="H660" s="3" t="s">
        <v>10</v>
      </c>
    </row>
    <row r="661" customFormat="false" ht="15" hidden="false" customHeight="false" outlineLevel="0" collapsed="false">
      <c r="A661" s="3" t="n">
        <v>1559</v>
      </c>
      <c r="B661" s="3" t="s">
        <v>4074</v>
      </c>
      <c r="C661" s="3" t="s">
        <v>4</v>
      </c>
      <c r="D661" s="3" t="s">
        <v>22</v>
      </c>
      <c r="E661" s="3" t="s">
        <v>4074</v>
      </c>
      <c r="F661" s="3" t="s">
        <v>3649</v>
      </c>
      <c r="G661" s="3" t="n">
        <v>360</v>
      </c>
      <c r="H661" s="3" t="s">
        <v>10</v>
      </c>
    </row>
    <row r="662" customFormat="false" ht="15" hidden="false" customHeight="false" outlineLevel="0" collapsed="false">
      <c r="A662" s="3" t="n">
        <v>1560</v>
      </c>
      <c r="B662" s="3" t="s">
        <v>4075</v>
      </c>
      <c r="C662" s="3" t="s">
        <v>4</v>
      </c>
      <c r="D662" s="3" t="s">
        <v>22</v>
      </c>
      <c r="E662" s="3" t="s">
        <v>4075</v>
      </c>
      <c r="F662" s="3" t="s">
        <v>3811</v>
      </c>
      <c r="G662" s="3" t="n">
        <v>85</v>
      </c>
      <c r="H662" s="3" t="s">
        <v>10</v>
      </c>
    </row>
    <row r="663" customFormat="false" ht="15" hidden="false" customHeight="false" outlineLevel="0" collapsed="false">
      <c r="A663" s="3" t="n">
        <v>1562</v>
      </c>
      <c r="B663" s="3" t="s">
        <v>4076</v>
      </c>
      <c r="C663" s="3" t="s">
        <v>4</v>
      </c>
      <c r="D663" s="3" t="s">
        <v>30</v>
      </c>
      <c r="E663" s="3" t="s">
        <v>4077</v>
      </c>
      <c r="F663" s="3" t="s">
        <v>4078</v>
      </c>
      <c r="G663" s="3" t="n">
        <v>213</v>
      </c>
      <c r="H663" s="3" t="s">
        <v>10</v>
      </c>
    </row>
    <row r="664" customFormat="false" ht="15" hidden="false" customHeight="false" outlineLevel="0" collapsed="false">
      <c r="A664" s="3" t="n">
        <v>1564</v>
      </c>
      <c r="B664" s="3" t="s">
        <v>4079</v>
      </c>
      <c r="C664" s="3" t="s">
        <v>6</v>
      </c>
      <c r="D664" s="3" t="s">
        <v>26</v>
      </c>
      <c r="E664" s="3" t="s">
        <v>4079</v>
      </c>
      <c r="F664" s="3" t="s">
        <v>4080</v>
      </c>
      <c r="G664" s="3" t="n">
        <v>12</v>
      </c>
      <c r="H664" s="3" t="s">
        <v>10</v>
      </c>
    </row>
    <row r="665" customFormat="false" ht="15" hidden="false" customHeight="false" outlineLevel="0" collapsed="false">
      <c r="A665" s="3" t="n">
        <v>1570</v>
      </c>
      <c r="B665" s="3" t="s">
        <v>4081</v>
      </c>
      <c r="C665" s="3" t="s">
        <v>4</v>
      </c>
      <c r="D665" s="3" t="s">
        <v>22</v>
      </c>
      <c r="E665" s="3" t="s">
        <v>4081</v>
      </c>
      <c r="F665" s="3" t="s">
        <v>3014</v>
      </c>
      <c r="G665" s="3" t="n">
        <v>145</v>
      </c>
      <c r="H665" s="3" t="s">
        <v>10</v>
      </c>
    </row>
    <row r="666" customFormat="false" ht="15" hidden="false" customHeight="false" outlineLevel="0" collapsed="false">
      <c r="A666" s="3" t="n">
        <v>1579</v>
      </c>
      <c r="B666" s="3" t="s">
        <v>4082</v>
      </c>
      <c r="C666" s="3" t="s">
        <v>6</v>
      </c>
      <c r="D666" s="3" t="s">
        <v>26</v>
      </c>
      <c r="E666" s="3" t="s">
        <v>4082</v>
      </c>
      <c r="F666" s="3" t="s">
        <v>4083</v>
      </c>
      <c r="G666" s="3" t="n">
        <v>466</v>
      </c>
      <c r="H666" s="3" t="s">
        <v>10</v>
      </c>
    </row>
    <row r="667" customFormat="false" ht="15" hidden="false" customHeight="false" outlineLevel="0" collapsed="false">
      <c r="A667" s="3" t="n">
        <v>1580</v>
      </c>
      <c r="B667" s="3" t="s">
        <v>4084</v>
      </c>
      <c r="C667" s="3" t="s">
        <v>5</v>
      </c>
      <c r="D667" s="3" t="s">
        <v>25</v>
      </c>
      <c r="E667" s="3" t="s">
        <v>4084</v>
      </c>
      <c r="F667" s="3" t="s">
        <v>3368</v>
      </c>
      <c r="G667" s="3" t="n">
        <v>277</v>
      </c>
      <c r="H667" s="3" t="s">
        <v>10</v>
      </c>
    </row>
    <row r="668" customFormat="false" ht="15" hidden="false" customHeight="false" outlineLevel="0" collapsed="false">
      <c r="A668" s="3" t="n">
        <v>1584</v>
      </c>
      <c r="B668" s="3" t="s">
        <v>4085</v>
      </c>
      <c r="C668" s="3" t="s">
        <v>4</v>
      </c>
      <c r="D668" s="3" t="s">
        <v>28</v>
      </c>
      <c r="E668" s="3" t="s">
        <v>4086</v>
      </c>
      <c r="F668" s="3" t="s">
        <v>3186</v>
      </c>
      <c r="G668" s="3" t="n">
        <v>47</v>
      </c>
      <c r="H668" s="3" t="s">
        <v>10</v>
      </c>
    </row>
    <row r="669" customFormat="false" ht="15" hidden="false" customHeight="false" outlineLevel="0" collapsed="false">
      <c r="A669" s="3" t="n">
        <v>1586</v>
      </c>
      <c r="B669" s="3" t="s">
        <v>4087</v>
      </c>
      <c r="C669" s="3" t="s">
        <v>5</v>
      </c>
      <c r="D669" s="3" t="s">
        <v>30</v>
      </c>
      <c r="E669" s="3" t="s">
        <v>4087</v>
      </c>
      <c r="F669" s="3" t="s">
        <v>4087</v>
      </c>
      <c r="G669" s="3" t="n">
        <v>187</v>
      </c>
      <c r="H669" s="3" t="s">
        <v>10</v>
      </c>
    </row>
    <row r="670" customFormat="false" ht="15" hidden="false" customHeight="false" outlineLevel="0" collapsed="false">
      <c r="A670" s="3" t="n">
        <v>1590</v>
      </c>
      <c r="B670" s="3" t="s">
        <v>4088</v>
      </c>
      <c r="C670" s="3" t="s">
        <v>6</v>
      </c>
      <c r="D670" s="3" t="s">
        <v>26</v>
      </c>
      <c r="E670" s="3" t="s">
        <v>4088</v>
      </c>
      <c r="F670" s="3" t="s">
        <v>4089</v>
      </c>
      <c r="G670" s="3" t="n">
        <v>12</v>
      </c>
      <c r="H670" s="3" t="s">
        <v>10</v>
      </c>
    </row>
    <row r="671" customFormat="false" ht="15" hidden="false" customHeight="false" outlineLevel="0" collapsed="false">
      <c r="A671" s="3" t="n">
        <v>1591</v>
      </c>
      <c r="B671" s="3" t="s">
        <v>4090</v>
      </c>
      <c r="C671" s="3" t="s">
        <v>4</v>
      </c>
      <c r="D671" s="3" t="s">
        <v>30</v>
      </c>
      <c r="E671" s="3" t="s">
        <v>4091</v>
      </c>
      <c r="F671" s="3" t="s">
        <v>4092</v>
      </c>
      <c r="G671" s="3" t="n">
        <v>36</v>
      </c>
      <c r="H671" s="3" t="s">
        <v>10</v>
      </c>
    </row>
    <row r="672" customFormat="false" ht="15" hidden="false" customHeight="false" outlineLevel="0" collapsed="false">
      <c r="A672" s="3" t="n">
        <v>1594</v>
      </c>
      <c r="B672" s="3" t="s">
        <v>4093</v>
      </c>
      <c r="C672" s="3" t="s">
        <v>5</v>
      </c>
      <c r="D672" s="3" t="s">
        <v>25</v>
      </c>
      <c r="E672" s="3" t="s">
        <v>4093</v>
      </c>
      <c r="F672" s="3" t="s">
        <v>3374</v>
      </c>
      <c r="G672" s="3" t="n">
        <v>278</v>
      </c>
      <c r="H672" s="3" t="s">
        <v>10</v>
      </c>
    </row>
    <row r="673" customFormat="false" ht="15" hidden="false" customHeight="false" outlineLevel="0" collapsed="false">
      <c r="A673" s="3" t="n">
        <v>1604</v>
      </c>
      <c r="B673" s="3" t="s">
        <v>4094</v>
      </c>
      <c r="C673" s="3" t="s">
        <v>5</v>
      </c>
      <c r="D673" s="3" t="s">
        <v>24</v>
      </c>
      <c r="E673" s="3" t="s">
        <v>4094</v>
      </c>
      <c r="F673" s="3" t="s">
        <v>2755</v>
      </c>
      <c r="G673" s="3" t="n">
        <v>19</v>
      </c>
      <c r="H673" s="3" t="s">
        <v>10</v>
      </c>
    </row>
    <row r="674" customFormat="false" ht="15" hidden="false" customHeight="false" outlineLevel="0" collapsed="false">
      <c r="A674" s="3" t="n">
        <v>1612</v>
      </c>
      <c r="B674" s="3" t="s">
        <v>4095</v>
      </c>
      <c r="C674" s="3" t="s">
        <v>4</v>
      </c>
      <c r="D674" s="3" t="s">
        <v>22</v>
      </c>
      <c r="E674" s="3" t="s">
        <v>4095</v>
      </c>
      <c r="F674" s="3" t="s">
        <v>4096</v>
      </c>
      <c r="G674" s="3" t="n">
        <v>85</v>
      </c>
      <c r="H674" s="3" t="s">
        <v>10</v>
      </c>
    </row>
    <row r="675" customFormat="false" ht="15" hidden="false" customHeight="false" outlineLevel="0" collapsed="false">
      <c r="A675" s="3" t="n">
        <v>1617</v>
      </c>
      <c r="B675" s="3" t="s">
        <v>4097</v>
      </c>
      <c r="C675" s="3" t="s">
        <v>4</v>
      </c>
      <c r="D675" s="3" t="s">
        <v>22</v>
      </c>
      <c r="E675" s="3" t="s">
        <v>4097</v>
      </c>
      <c r="F675" s="3" t="s">
        <v>4098</v>
      </c>
      <c r="G675" s="3" t="n">
        <v>161</v>
      </c>
      <c r="H675" s="3" t="s">
        <v>10</v>
      </c>
    </row>
    <row r="676" customFormat="false" ht="15" hidden="false" customHeight="false" outlineLevel="0" collapsed="false">
      <c r="A676" s="3" t="n">
        <v>1618</v>
      </c>
      <c r="B676" s="3" t="s">
        <v>4099</v>
      </c>
      <c r="C676" s="3" t="s">
        <v>5</v>
      </c>
      <c r="D676" s="3" t="s">
        <v>25</v>
      </c>
      <c r="E676" s="3" t="s">
        <v>4099</v>
      </c>
      <c r="F676" s="3" t="s">
        <v>3663</v>
      </c>
      <c r="G676" s="3" t="n">
        <v>366</v>
      </c>
      <c r="H676" s="3" t="s">
        <v>10</v>
      </c>
    </row>
    <row r="677" customFormat="false" ht="15" hidden="false" customHeight="false" outlineLevel="0" collapsed="false">
      <c r="A677" s="3" t="n">
        <v>1621</v>
      </c>
      <c r="B677" s="3" t="s">
        <v>4100</v>
      </c>
      <c r="C677" s="3" t="s">
        <v>4</v>
      </c>
      <c r="D677" s="3" t="s">
        <v>22</v>
      </c>
      <c r="E677" s="3" t="s">
        <v>4100</v>
      </c>
      <c r="F677" s="3" t="s">
        <v>4073</v>
      </c>
      <c r="G677" s="3" t="n">
        <v>465</v>
      </c>
      <c r="H677" s="3" t="s">
        <v>10</v>
      </c>
    </row>
    <row r="678" customFormat="false" ht="15" hidden="false" customHeight="false" outlineLevel="0" collapsed="false">
      <c r="A678" s="3" t="n">
        <v>1623</v>
      </c>
      <c r="B678" s="3" t="s">
        <v>4101</v>
      </c>
      <c r="C678" s="3" t="s">
        <v>6</v>
      </c>
      <c r="D678" s="3" t="s">
        <v>26</v>
      </c>
      <c r="E678" s="3" t="s">
        <v>4101</v>
      </c>
      <c r="F678" s="3" t="s">
        <v>4102</v>
      </c>
      <c r="G678" s="3" t="n">
        <v>467</v>
      </c>
      <c r="H678" s="3" t="s">
        <v>10</v>
      </c>
    </row>
    <row r="679" customFormat="false" ht="15" hidden="false" customHeight="false" outlineLevel="0" collapsed="false">
      <c r="A679" s="3" t="n">
        <v>1624</v>
      </c>
      <c r="B679" s="3" t="s">
        <v>4103</v>
      </c>
      <c r="C679" s="3" t="s">
        <v>4</v>
      </c>
      <c r="D679" s="3" t="s">
        <v>28</v>
      </c>
      <c r="E679" s="3" t="s">
        <v>4104</v>
      </c>
      <c r="F679" s="3" t="s">
        <v>3882</v>
      </c>
      <c r="G679" s="3" t="n">
        <v>66</v>
      </c>
      <c r="H679" s="3" t="s">
        <v>10</v>
      </c>
    </row>
    <row r="680" customFormat="false" ht="15" hidden="false" customHeight="false" outlineLevel="0" collapsed="false">
      <c r="A680" s="3" t="n">
        <v>1625</v>
      </c>
      <c r="B680" s="3" t="s">
        <v>4105</v>
      </c>
      <c r="C680" s="3" t="s">
        <v>4</v>
      </c>
      <c r="D680" s="3" t="s">
        <v>24</v>
      </c>
      <c r="E680" s="3" t="s">
        <v>4106</v>
      </c>
      <c r="F680" s="3" t="s">
        <v>4107</v>
      </c>
      <c r="G680" s="3" t="n">
        <v>468</v>
      </c>
      <c r="H680" s="3" t="s">
        <v>10</v>
      </c>
    </row>
    <row r="681" customFormat="false" ht="15" hidden="false" customHeight="false" outlineLevel="0" collapsed="false">
      <c r="A681" s="3" t="n">
        <v>1629</v>
      </c>
      <c r="B681" s="3" t="s">
        <v>4108</v>
      </c>
      <c r="C681" s="3" t="s">
        <v>4</v>
      </c>
      <c r="D681" s="3" t="s">
        <v>25</v>
      </c>
      <c r="E681" s="3" t="s">
        <v>4109</v>
      </c>
      <c r="F681" s="3" t="s">
        <v>4110</v>
      </c>
      <c r="G681" s="3" t="n">
        <v>469</v>
      </c>
      <c r="H681" s="3" t="s">
        <v>10</v>
      </c>
    </row>
    <row r="682" customFormat="false" ht="15" hidden="false" customHeight="false" outlineLevel="0" collapsed="false">
      <c r="A682" s="3" t="n">
        <v>1637</v>
      </c>
      <c r="B682" s="3" t="s">
        <v>4111</v>
      </c>
      <c r="C682" s="3" t="s">
        <v>6</v>
      </c>
      <c r="D682" s="3" t="s">
        <v>26</v>
      </c>
      <c r="E682" s="3" t="s">
        <v>4111</v>
      </c>
      <c r="F682" s="3" t="s">
        <v>4111</v>
      </c>
      <c r="G682" s="3" t="n">
        <v>348</v>
      </c>
      <c r="H682" s="3" t="s">
        <v>10</v>
      </c>
    </row>
    <row r="683" customFormat="false" ht="15" hidden="false" customHeight="false" outlineLevel="0" collapsed="false">
      <c r="A683" s="3" t="n">
        <v>1639</v>
      </c>
      <c r="B683" s="3" t="s">
        <v>4112</v>
      </c>
      <c r="C683" s="3" t="s">
        <v>5</v>
      </c>
      <c r="D683" s="3" t="s">
        <v>25</v>
      </c>
      <c r="E683" s="3" t="s">
        <v>4112</v>
      </c>
      <c r="F683" s="3" t="s">
        <v>3763</v>
      </c>
      <c r="G683" s="3" t="n">
        <v>395</v>
      </c>
      <c r="H683" s="3" t="s">
        <v>10</v>
      </c>
    </row>
    <row r="684" customFormat="false" ht="15" hidden="false" customHeight="false" outlineLevel="0" collapsed="false">
      <c r="A684" s="3" t="n">
        <v>1644</v>
      </c>
      <c r="B684" s="3" t="s">
        <v>4113</v>
      </c>
      <c r="C684" s="3" t="s">
        <v>4</v>
      </c>
      <c r="D684" s="3" t="s">
        <v>28</v>
      </c>
      <c r="E684" s="3" t="s">
        <v>4114</v>
      </c>
      <c r="F684" s="3" t="s">
        <v>3580</v>
      </c>
      <c r="G684" s="3" t="n">
        <v>29</v>
      </c>
      <c r="H684" s="3" t="s">
        <v>10</v>
      </c>
    </row>
    <row r="685" customFormat="false" ht="15" hidden="false" customHeight="false" outlineLevel="0" collapsed="false">
      <c r="A685" s="3" t="n">
        <v>1647</v>
      </c>
      <c r="B685" s="3" t="s">
        <v>4115</v>
      </c>
      <c r="C685" s="3" t="s">
        <v>6</v>
      </c>
      <c r="D685" s="3" t="s">
        <v>26</v>
      </c>
      <c r="E685" s="3" t="s">
        <v>4115</v>
      </c>
      <c r="F685" s="3" t="s">
        <v>4115</v>
      </c>
      <c r="G685" s="3" t="n">
        <v>433</v>
      </c>
      <c r="H685" s="3" t="s">
        <v>10</v>
      </c>
    </row>
    <row r="686" customFormat="false" ht="15" hidden="false" customHeight="false" outlineLevel="0" collapsed="false">
      <c r="A686" s="3" t="n">
        <v>1648</v>
      </c>
      <c r="B686" s="3" t="s">
        <v>4116</v>
      </c>
      <c r="C686" s="3" t="s">
        <v>4</v>
      </c>
      <c r="D686" s="3" t="s">
        <v>27</v>
      </c>
      <c r="E686" s="3" t="s">
        <v>4116</v>
      </c>
      <c r="F686" s="3" t="s">
        <v>4116</v>
      </c>
      <c r="G686" s="3" t="n">
        <v>470</v>
      </c>
      <c r="H686" s="3" t="s">
        <v>10</v>
      </c>
    </row>
    <row r="687" customFormat="false" ht="15" hidden="false" customHeight="false" outlineLevel="0" collapsed="false">
      <c r="A687" s="3" t="n">
        <v>1651</v>
      </c>
      <c r="B687" s="3" t="s">
        <v>4117</v>
      </c>
      <c r="C687" s="3" t="s">
        <v>4</v>
      </c>
      <c r="D687" s="3" t="s">
        <v>25</v>
      </c>
      <c r="E687" s="3" t="s">
        <v>4117</v>
      </c>
      <c r="F687" s="3" t="s">
        <v>4118</v>
      </c>
      <c r="G687" s="3" t="n">
        <v>471</v>
      </c>
      <c r="H687" s="3" t="s">
        <v>10</v>
      </c>
    </row>
    <row r="688" customFormat="false" ht="15" hidden="false" customHeight="false" outlineLevel="0" collapsed="false">
      <c r="A688" s="3" t="n">
        <v>1654</v>
      </c>
      <c r="B688" s="3" t="s">
        <v>4119</v>
      </c>
      <c r="C688" s="3" t="s">
        <v>6</v>
      </c>
      <c r="D688" s="3" t="s">
        <v>26</v>
      </c>
      <c r="E688" s="3" t="s">
        <v>4119</v>
      </c>
      <c r="F688" s="3" t="s">
        <v>4119</v>
      </c>
      <c r="G688" s="3" t="n">
        <v>440</v>
      </c>
      <c r="H688" s="3" t="s">
        <v>10</v>
      </c>
    </row>
    <row r="689" customFormat="false" ht="15" hidden="false" customHeight="false" outlineLevel="0" collapsed="false">
      <c r="A689" s="3" t="n">
        <v>1663</v>
      </c>
      <c r="B689" s="3" t="s">
        <v>4120</v>
      </c>
      <c r="C689" s="3" t="s">
        <v>5</v>
      </c>
      <c r="D689" s="3" t="s">
        <v>25</v>
      </c>
      <c r="E689" s="3" t="s">
        <v>4120</v>
      </c>
      <c r="F689" s="3" t="s">
        <v>2788</v>
      </c>
      <c r="G689" s="3" t="n">
        <v>37</v>
      </c>
      <c r="H689" s="3" t="s">
        <v>10</v>
      </c>
    </row>
    <row r="690" customFormat="false" ht="15" hidden="false" customHeight="false" outlineLevel="0" collapsed="false">
      <c r="A690" s="3" t="n">
        <v>1664</v>
      </c>
      <c r="B690" s="3" t="s">
        <v>4121</v>
      </c>
      <c r="C690" s="3" t="s">
        <v>5</v>
      </c>
      <c r="D690" s="3" t="s">
        <v>27</v>
      </c>
      <c r="E690" s="3" t="s">
        <v>4121</v>
      </c>
      <c r="F690" s="3" t="s">
        <v>2924</v>
      </c>
      <c r="G690" s="3" t="n">
        <v>106</v>
      </c>
      <c r="H690" s="3" t="s">
        <v>10</v>
      </c>
    </row>
    <row r="691" customFormat="false" ht="15" hidden="false" customHeight="false" outlineLevel="0" collapsed="false">
      <c r="A691" s="3" t="n">
        <v>1666</v>
      </c>
      <c r="B691" s="3" t="s">
        <v>4122</v>
      </c>
      <c r="C691" s="3" t="s">
        <v>6</v>
      </c>
      <c r="D691" s="3" t="s">
        <v>26</v>
      </c>
      <c r="E691" s="3" t="s">
        <v>4122</v>
      </c>
      <c r="F691" s="3" t="s">
        <v>4122</v>
      </c>
      <c r="G691" s="3" t="n">
        <v>363</v>
      </c>
      <c r="H691" s="3" t="s">
        <v>10</v>
      </c>
    </row>
    <row r="692" customFormat="false" ht="15" hidden="false" customHeight="false" outlineLevel="0" collapsed="false">
      <c r="A692" s="3" t="n">
        <v>1669</v>
      </c>
      <c r="B692" s="3" t="s">
        <v>4123</v>
      </c>
      <c r="C692" s="3" t="s">
        <v>4</v>
      </c>
      <c r="D692" s="3" t="s">
        <v>24</v>
      </c>
      <c r="E692" s="3" t="s">
        <v>4123</v>
      </c>
      <c r="F692" s="3" t="s">
        <v>3922</v>
      </c>
      <c r="G692" s="3" t="n">
        <v>435</v>
      </c>
      <c r="H692" s="3" t="s">
        <v>10</v>
      </c>
    </row>
    <row r="693" customFormat="false" ht="15" hidden="false" customHeight="false" outlineLevel="0" collapsed="false">
      <c r="A693" s="3" t="n">
        <v>1671</v>
      </c>
      <c r="B693" s="3" t="s">
        <v>4124</v>
      </c>
      <c r="C693" s="3" t="s">
        <v>4</v>
      </c>
      <c r="D693" s="3" t="s">
        <v>25</v>
      </c>
      <c r="E693" s="3" t="s">
        <v>4124</v>
      </c>
      <c r="F693" s="3" t="s">
        <v>4125</v>
      </c>
      <c r="G693" s="3" t="n">
        <v>210</v>
      </c>
      <c r="H693" s="3" t="s">
        <v>10</v>
      </c>
    </row>
    <row r="694" customFormat="false" ht="15" hidden="false" customHeight="false" outlineLevel="0" collapsed="false">
      <c r="A694" s="3" t="n">
        <v>1675</v>
      </c>
      <c r="B694" s="3" t="s">
        <v>4126</v>
      </c>
      <c r="C694" s="3" t="s">
        <v>4</v>
      </c>
      <c r="D694" s="3" t="s">
        <v>27</v>
      </c>
      <c r="E694" s="3" t="s">
        <v>4126</v>
      </c>
      <c r="F694" s="3" t="s">
        <v>2993</v>
      </c>
      <c r="G694" s="3" t="n">
        <v>135</v>
      </c>
      <c r="H694" s="3" t="s">
        <v>10</v>
      </c>
    </row>
    <row r="695" customFormat="false" ht="15" hidden="false" customHeight="false" outlineLevel="0" collapsed="false">
      <c r="A695" s="3" t="n">
        <v>1677</v>
      </c>
      <c r="B695" s="3" t="s">
        <v>4127</v>
      </c>
      <c r="C695" s="3" t="s">
        <v>6</v>
      </c>
      <c r="D695" s="3" t="s">
        <v>26</v>
      </c>
      <c r="E695" s="3" t="s">
        <v>4127</v>
      </c>
      <c r="F695" s="3" t="s">
        <v>3312</v>
      </c>
      <c r="G695" s="3" t="n">
        <v>13</v>
      </c>
      <c r="H695" s="3" t="s">
        <v>10</v>
      </c>
    </row>
    <row r="696" customFormat="false" ht="15" hidden="false" customHeight="false" outlineLevel="0" collapsed="false">
      <c r="A696" s="3" t="n">
        <v>1678</v>
      </c>
      <c r="B696" s="3" t="s">
        <v>4128</v>
      </c>
      <c r="C696" s="3" t="s">
        <v>4</v>
      </c>
      <c r="D696" s="3" t="s">
        <v>24</v>
      </c>
      <c r="E696" s="3" t="s">
        <v>4129</v>
      </c>
      <c r="F696" s="3" t="s">
        <v>3308</v>
      </c>
      <c r="G696" s="3" t="n">
        <v>255</v>
      </c>
      <c r="H696" s="3" t="s">
        <v>10</v>
      </c>
    </row>
    <row r="697" customFormat="false" ht="15" hidden="false" customHeight="false" outlineLevel="0" collapsed="false">
      <c r="A697" s="3" t="n">
        <v>1682</v>
      </c>
      <c r="B697" s="3" t="s">
        <v>4130</v>
      </c>
      <c r="C697" s="3" t="s">
        <v>5</v>
      </c>
      <c r="D697" s="3" t="s">
        <v>25</v>
      </c>
      <c r="E697" s="3" t="s">
        <v>4130</v>
      </c>
      <c r="F697" s="3" t="s">
        <v>3529</v>
      </c>
      <c r="G697" s="3" t="n">
        <v>325</v>
      </c>
      <c r="H697" s="3" t="s">
        <v>10</v>
      </c>
    </row>
    <row r="698" customFormat="false" ht="15" hidden="false" customHeight="false" outlineLevel="0" collapsed="false">
      <c r="A698" s="3" t="n">
        <v>1687</v>
      </c>
      <c r="B698" s="3" t="s">
        <v>4131</v>
      </c>
      <c r="C698" s="3" t="s">
        <v>4</v>
      </c>
      <c r="D698" s="3" t="s">
        <v>28</v>
      </c>
      <c r="E698" s="3" t="s">
        <v>4132</v>
      </c>
      <c r="F698" s="3" t="s">
        <v>4133</v>
      </c>
      <c r="G698" s="3" t="n">
        <v>473</v>
      </c>
      <c r="H698" s="3" t="s">
        <v>10</v>
      </c>
    </row>
    <row r="699" customFormat="false" ht="15" hidden="false" customHeight="false" outlineLevel="0" collapsed="false">
      <c r="A699" s="3" t="n">
        <v>1691</v>
      </c>
      <c r="B699" s="3" t="s">
        <v>4134</v>
      </c>
      <c r="C699" s="3" t="s">
        <v>4</v>
      </c>
      <c r="D699" s="3" t="s">
        <v>24</v>
      </c>
      <c r="E699" s="3" t="s">
        <v>4134</v>
      </c>
      <c r="F699" s="3" t="s">
        <v>4135</v>
      </c>
      <c r="G699" s="3" t="n">
        <v>474</v>
      </c>
      <c r="H699" s="3" t="s">
        <v>10</v>
      </c>
    </row>
    <row r="700" customFormat="false" ht="15" hidden="false" customHeight="false" outlineLevel="0" collapsed="false">
      <c r="A700" s="3" t="n">
        <v>1692</v>
      </c>
      <c r="B700" s="3" t="s">
        <v>4136</v>
      </c>
      <c r="C700" s="3" t="s">
        <v>5</v>
      </c>
      <c r="D700" s="3" t="s">
        <v>25</v>
      </c>
      <c r="E700" s="3" t="s">
        <v>4137</v>
      </c>
      <c r="F700" s="3" t="s">
        <v>3472</v>
      </c>
      <c r="G700" s="3" t="n">
        <v>307</v>
      </c>
      <c r="H700" s="3" t="s">
        <v>10</v>
      </c>
    </row>
    <row r="701" customFormat="false" ht="15" hidden="false" customHeight="false" outlineLevel="0" collapsed="false">
      <c r="A701" s="3" t="n">
        <v>1693</v>
      </c>
      <c r="B701" s="3" t="s">
        <v>4138</v>
      </c>
      <c r="C701" s="3" t="s">
        <v>5</v>
      </c>
      <c r="D701" s="3" t="s">
        <v>25</v>
      </c>
      <c r="E701" s="3" t="s">
        <v>3508</v>
      </c>
      <c r="F701" s="3" t="s">
        <v>3508</v>
      </c>
      <c r="G701" s="3" t="n">
        <v>320</v>
      </c>
      <c r="H701" s="3" t="s">
        <v>10</v>
      </c>
    </row>
    <row r="702" customFormat="false" ht="15" hidden="false" customHeight="false" outlineLevel="0" collapsed="false">
      <c r="A702" s="3" t="n">
        <v>1699</v>
      </c>
      <c r="B702" s="3" t="s">
        <v>4139</v>
      </c>
      <c r="C702" s="3" t="s">
        <v>4</v>
      </c>
      <c r="D702" s="3" t="s">
        <v>23</v>
      </c>
      <c r="E702" s="3" t="s">
        <v>4140</v>
      </c>
      <c r="F702" s="3" t="s">
        <v>4141</v>
      </c>
      <c r="G702" s="3" t="n">
        <v>18</v>
      </c>
      <c r="H702" s="3" t="s">
        <v>10</v>
      </c>
    </row>
    <row r="703" customFormat="false" ht="15" hidden="false" customHeight="false" outlineLevel="0" collapsed="false">
      <c r="A703" s="3" t="n">
        <v>1703</v>
      </c>
      <c r="B703" s="3" t="s">
        <v>4142</v>
      </c>
      <c r="C703" s="3" t="s">
        <v>4</v>
      </c>
      <c r="D703" s="3" t="s">
        <v>30</v>
      </c>
      <c r="E703" s="3" t="s">
        <v>4143</v>
      </c>
      <c r="F703" s="3" t="s">
        <v>4144</v>
      </c>
      <c r="G703" s="3" t="n">
        <v>475</v>
      </c>
      <c r="H703" s="3" t="s">
        <v>10</v>
      </c>
    </row>
    <row r="704" customFormat="false" ht="15" hidden="false" customHeight="false" outlineLevel="0" collapsed="false">
      <c r="A704" s="3" t="n">
        <v>1705</v>
      </c>
      <c r="B704" s="3" t="s">
        <v>4145</v>
      </c>
      <c r="C704" s="3" t="s">
        <v>6</v>
      </c>
      <c r="D704" s="3" t="s">
        <v>26</v>
      </c>
      <c r="E704" s="3" t="s">
        <v>4145</v>
      </c>
      <c r="F704" s="3" t="s">
        <v>3227</v>
      </c>
      <c r="G704" s="3" t="n">
        <v>162</v>
      </c>
      <c r="H704" s="3" t="s">
        <v>10</v>
      </c>
    </row>
    <row r="705" customFormat="false" ht="15" hidden="false" customHeight="false" outlineLevel="0" collapsed="false">
      <c r="A705" s="3" t="n">
        <v>1708</v>
      </c>
      <c r="B705" s="3" t="s">
        <v>4146</v>
      </c>
      <c r="C705" s="3" t="s">
        <v>5</v>
      </c>
      <c r="D705" s="3" t="s">
        <v>24</v>
      </c>
      <c r="E705" s="3" t="s">
        <v>4146</v>
      </c>
      <c r="F705" s="3" t="s">
        <v>3053</v>
      </c>
      <c r="G705" s="3" t="n">
        <v>160</v>
      </c>
      <c r="H705" s="3" t="s">
        <v>10</v>
      </c>
    </row>
    <row r="706" customFormat="false" ht="15" hidden="false" customHeight="false" outlineLevel="0" collapsed="false">
      <c r="A706" s="3" t="n">
        <v>1709</v>
      </c>
      <c r="B706" s="3" t="s">
        <v>4147</v>
      </c>
      <c r="C706" s="3" t="s">
        <v>4</v>
      </c>
      <c r="D706" s="3" t="s">
        <v>22</v>
      </c>
      <c r="E706" s="3" t="s">
        <v>4148</v>
      </c>
      <c r="F706" s="3" t="s">
        <v>3839</v>
      </c>
      <c r="G706" s="3" t="n">
        <v>74</v>
      </c>
      <c r="H706" s="3" t="s">
        <v>10</v>
      </c>
    </row>
    <row r="707" customFormat="false" ht="15" hidden="false" customHeight="false" outlineLevel="0" collapsed="false">
      <c r="A707" s="3" t="n">
        <v>1711</v>
      </c>
      <c r="B707" s="3" t="s">
        <v>4149</v>
      </c>
      <c r="C707" s="3" t="s">
        <v>4</v>
      </c>
      <c r="D707" s="3" t="s">
        <v>27</v>
      </c>
      <c r="E707" s="3" t="s">
        <v>4149</v>
      </c>
      <c r="F707" s="3" t="s">
        <v>4149</v>
      </c>
      <c r="G707" s="3" t="n">
        <v>476</v>
      </c>
      <c r="H707" s="3" t="s">
        <v>10</v>
      </c>
    </row>
    <row r="708" customFormat="false" ht="15" hidden="false" customHeight="false" outlineLevel="0" collapsed="false">
      <c r="A708" s="3" t="n">
        <v>1713</v>
      </c>
      <c r="B708" s="3" t="s">
        <v>4150</v>
      </c>
      <c r="C708" s="3" t="s">
        <v>5</v>
      </c>
      <c r="D708" s="3" t="s">
        <v>23</v>
      </c>
      <c r="E708" s="3" t="s">
        <v>4151</v>
      </c>
      <c r="F708" s="3" t="s">
        <v>4152</v>
      </c>
      <c r="G708" s="3" t="n">
        <v>189</v>
      </c>
      <c r="H708" s="3" t="s">
        <v>10</v>
      </c>
    </row>
    <row r="709" customFormat="false" ht="15" hidden="false" customHeight="false" outlineLevel="0" collapsed="false">
      <c r="A709" s="3" t="n">
        <v>1719</v>
      </c>
      <c r="B709" s="3" t="s">
        <v>4153</v>
      </c>
      <c r="C709" s="3" t="s">
        <v>6</v>
      </c>
      <c r="D709" s="3" t="s">
        <v>26</v>
      </c>
      <c r="E709" s="3" t="s">
        <v>4153</v>
      </c>
      <c r="F709" s="3" t="s">
        <v>4153</v>
      </c>
      <c r="G709" s="3" t="n">
        <v>477</v>
      </c>
      <c r="H709" s="3" t="s">
        <v>10</v>
      </c>
    </row>
    <row r="710" customFormat="false" ht="15" hidden="false" customHeight="false" outlineLevel="0" collapsed="false">
      <c r="A710" s="3" t="n">
        <v>1720</v>
      </c>
      <c r="B710" s="3" t="s">
        <v>4154</v>
      </c>
      <c r="C710" s="3" t="s">
        <v>5</v>
      </c>
      <c r="D710" s="3" t="s">
        <v>25</v>
      </c>
      <c r="E710" s="3" t="s">
        <v>4154</v>
      </c>
      <c r="F710" s="3" t="s">
        <v>4155</v>
      </c>
      <c r="G710" s="3" t="n">
        <v>182</v>
      </c>
      <c r="H710" s="3" t="s">
        <v>10</v>
      </c>
    </row>
    <row r="711" customFormat="false" ht="15" hidden="false" customHeight="false" outlineLevel="0" collapsed="false">
      <c r="A711" s="3" t="n">
        <v>1721</v>
      </c>
      <c r="B711" s="3" t="s">
        <v>4156</v>
      </c>
      <c r="C711" s="3" t="s">
        <v>5</v>
      </c>
      <c r="D711" s="3" t="s">
        <v>25</v>
      </c>
      <c r="E711" s="3" t="s">
        <v>4156</v>
      </c>
      <c r="F711" s="3" t="s">
        <v>3756</v>
      </c>
      <c r="G711" s="3" t="n">
        <v>394</v>
      </c>
      <c r="H711" s="3" t="s">
        <v>10</v>
      </c>
    </row>
    <row r="712" customFormat="false" ht="15" hidden="false" customHeight="false" outlineLevel="0" collapsed="false">
      <c r="A712" s="3" t="n">
        <v>1722</v>
      </c>
      <c r="B712" s="3" t="s">
        <v>4157</v>
      </c>
      <c r="C712" s="3" t="s">
        <v>4</v>
      </c>
      <c r="D712" s="3" t="s">
        <v>22</v>
      </c>
      <c r="E712" s="3" t="s">
        <v>4157</v>
      </c>
      <c r="F712" s="3" t="s">
        <v>4158</v>
      </c>
      <c r="G712" s="3" t="n">
        <v>478</v>
      </c>
      <c r="H712" s="3" t="s">
        <v>10</v>
      </c>
    </row>
    <row r="713" customFormat="false" ht="15" hidden="false" customHeight="false" outlineLevel="0" collapsed="false">
      <c r="A713" s="3" t="n">
        <v>1724</v>
      </c>
      <c r="B713" s="3" t="s">
        <v>4159</v>
      </c>
      <c r="C713" s="3" t="s">
        <v>6</v>
      </c>
      <c r="D713" s="3" t="s">
        <v>26</v>
      </c>
      <c r="E713" s="3" t="s">
        <v>4159</v>
      </c>
      <c r="F713" s="3" t="s">
        <v>4160</v>
      </c>
      <c r="G713" s="3" t="n">
        <v>479</v>
      </c>
      <c r="H713" s="3" t="s">
        <v>10</v>
      </c>
    </row>
    <row r="714" customFormat="false" ht="15" hidden="false" customHeight="false" outlineLevel="0" collapsed="false">
      <c r="A714" s="3" t="n">
        <v>1725</v>
      </c>
      <c r="B714" s="3" t="s">
        <v>4161</v>
      </c>
      <c r="C714" s="3" t="s">
        <v>6</v>
      </c>
      <c r="D714" s="3" t="s">
        <v>26</v>
      </c>
      <c r="E714" s="3" t="s">
        <v>4161</v>
      </c>
      <c r="F714" s="3" t="s">
        <v>4162</v>
      </c>
      <c r="G714" s="3" t="n">
        <v>429</v>
      </c>
      <c r="H714" s="3" t="s">
        <v>10</v>
      </c>
    </row>
    <row r="715" customFormat="false" ht="15" hidden="false" customHeight="false" outlineLevel="0" collapsed="false">
      <c r="A715" s="3" t="n">
        <v>1730</v>
      </c>
      <c r="B715" s="3" t="s">
        <v>4163</v>
      </c>
      <c r="C715" s="3" t="s">
        <v>6</v>
      </c>
      <c r="D715" s="3" t="s">
        <v>26</v>
      </c>
      <c r="E715" s="3" t="s">
        <v>4163</v>
      </c>
      <c r="F715" s="3" t="s">
        <v>4164</v>
      </c>
      <c r="G715" s="3" t="n">
        <v>480</v>
      </c>
      <c r="H715" s="3" t="s">
        <v>10</v>
      </c>
    </row>
    <row r="716" customFormat="false" ht="15" hidden="false" customHeight="false" outlineLevel="0" collapsed="false">
      <c r="A716" s="3" t="n">
        <v>1732</v>
      </c>
      <c r="B716" s="3" t="s">
        <v>4165</v>
      </c>
      <c r="C716" s="3" t="s">
        <v>4</v>
      </c>
      <c r="D716" s="3" t="s">
        <v>25</v>
      </c>
      <c r="E716" s="3" t="s">
        <v>4166</v>
      </c>
      <c r="F716" s="3" t="s">
        <v>4167</v>
      </c>
      <c r="G716" s="3" t="n">
        <v>481</v>
      </c>
      <c r="H716" s="3" t="s">
        <v>10</v>
      </c>
    </row>
    <row r="717" customFormat="false" ht="15" hidden="false" customHeight="false" outlineLevel="0" collapsed="false">
      <c r="A717" s="3" t="n">
        <v>1735</v>
      </c>
      <c r="B717" s="3" t="s">
        <v>4168</v>
      </c>
      <c r="C717" s="3" t="s">
        <v>5</v>
      </c>
      <c r="D717" s="3" t="s">
        <v>25</v>
      </c>
      <c r="E717" s="3" t="s">
        <v>4168</v>
      </c>
      <c r="F717" s="3" t="s">
        <v>3573</v>
      </c>
      <c r="G717" s="3" t="n">
        <v>337</v>
      </c>
      <c r="H717" s="3" t="s">
        <v>10</v>
      </c>
    </row>
    <row r="718" customFormat="false" ht="15" hidden="false" customHeight="false" outlineLevel="0" collapsed="false">
      <c r="A718" s="3" t="n">
        <v>1739</v>
      </c>
      <c r="B718" s="3" t="s">
        <v>4169</v>
      </c>
      <c r="C718" s="3" t="s">
        <v>4</v>
      </c>
      <c r="D718" s="3" t="s">
        <v>24</v>
      </c>
      <c r="E718" s="3" t="s">
        <v>4170</v>
      </c>
      <c r="F718" s="3" t="s">
        <v>4171</v>
      </c>
      <c r="G718" s="3" t="n">
        <v>482</v>
      </c>
      <c r="H718" s="3" t="s">
        <v>10</v>
      </c>
    </row>
    <row r="719" customFormat="false" ht="15" hidden="false" customHeight="false" outlineLevel="0" collapsed="false">
      <c r="A719" s="3" t="n">
        <v>1742</v>
      </c>
      <c r="B719" s="3" t="s">
        <v>4172</v>
      </c>
      <c r="C719" s="3" t="s">
        <v>4</v>
      </c>
      <c r="D719" s="3" t="s">
        <v>28</v>
      </c>
      <c r="E719" s="3" t="s">
        <v>4173</v>
      </c>
      <c r="F719" s="3" t="s">
        <v>4061</v>
      </c>
      <c r="G719" s="3" t="n">
        <v>66</v>
      </c>
      <c r="H719" s="3" t="s">
        <v>10</v>
      </c>
    </row>
    <row r="720" customFormat="false" ht="15" hidden="false" customHeight="false" outlineLevel="0" collapsed="false">
      <c r="A720" s="3" t="n">
        <v>1745</v>
      </c>
      <c r="B720" s="3" t="s">
        <v>4174</v>
      </c>
      <c r="C720" s="3" t="s">
        <v>5</v>
      </c>
      <c r="D720" s="3" t="s">
        <v>23</v>
      </c>
      <c r="E720" s="3" t="s">
        <v>4174</v>
      </c>
      <c r="F720" s="3" t="s">
        <v>4175</v>
      </c>
      <c r="G720" s="3" t="n">
        <v>133</v>
      </c>
      <c r="H720" s="3" t="s">
        <v>10</v>
      </c>
    </row>
    <row r="721" customFormat="false" ht="15" hidden="false" customHeight="false" outlineLevel="0" collapsed="false">
      <c r="A721" s="3" t="n">
        <v>1747</v>
      </c>
      <c r="B721" s="3" t="s">
        <v>4176</v>
      </c>
      <c r="C721" s="3" t="s">
        <v>5</v>
      </c>
      <c r="D721" s="3" t="s">
        <v>24</v>
      </c>
      <c r="E721" s="3" t="s">
        <v>4176</v>
      </c>
      <c r="F721" s="3" t="s">
        <v>2983</v>
      </c>
      <c r="G721" s="3" t="n">
        <v>129</v>
      </c>
      <c r="H721" s="3" t="s">
        <v>10</v>
      </c>
    </row>
    <row r="722" customFormat="false" ht="15" hidden="false" customHeight="false" outlineLevel="0" collapsed="false">
      <c r="A722" s="3" t="n">
        <v>1753</v>
      </c>
      <c r="B722" s="3" t="s">
        <v>4177</v>
      </c>
      <c r="C722" s="3" t="s">
        <v>5</v>
      </c>
      <c r="D722" s="3" t="s">
        <v>25</v>
      </c>
      <c r="E722" s="3" t="s">
        <v>4177</v>
      </c>
      <c r="F722" s="3" t="s">
        <v>3566</v>
      </c>
      <c r="G722" s="3" t="n">
        <v>335</v>
      </c>
      <c r="H722" s="3" t="s">
        <v>10</v>
      </c>
    </row>
    <row r="723" customFormat="false" ht="15" hidden="false" customHeight="false" outlineLevel="0" collapsed="false">
      <c r="A723" s="3" t="n">
        <v>1754</v>
      </c>
      <c r="B723" s="3" t="s">
        <v>4178</v>
      </c>
      <c r="C723" s="3" t="s">
        <v>4</v>
      </c>
      <c r="D723" s="3" t="s">
        <v>28</v>
      </c>
      <c r="E723" s="3" t="s">
        <v>4179</v>
      </c>
      <c r="F723" s="3" t="s">
        <v>4180</v>
      </c>
      <c r="G723" s="3" t="n">
        <v>66</v>
      </c>
      <c r="H723" s="3" t="s">
        <v>10</v>
      </c>
    </row>
    <row r="724" customFormat="false" ht="15" hidden="false" customHeight="false" outlineLevel="0" collapsed="false">
      <c r="A724" s="3" t="n">
        <v>1760</v>
      </c>
      <c r="B724" s="3" t="s">
        <v>4181</v>
      </c>
      <c r="C724" s="3" t="s">
        <v>5</v>
      </c>
      <c r="D724" s="3" t="s">
        <v>25</v>
      </c>
      <c r="E724" s="3" t="s">
        <v>4181</v>
      </c>
      <c r="F724" s="3" t="s">
        <v>3004</v>
      </c>
      <c r="G724" s="3" t="n">
        <v>139</v>
      </c>
      <c r="H724" s="3" t="s">
        <v>10</v>
      </c>
    </row>
    <row r="725" customFormat="false" ht="15" hidden="false" customHeight="false" outlineLevel="0" collapsed="false">
      <c r="A725" s="3" t="n">
        <v>1762</v>
      </c>
      <c r="B725" s="3" t="s">
        <v>4182</v>
      </c>
      <c r="C725" s="3" t="s">
        <v>4</v>
      </c>
      <c r="D725" s="3" t="s">
        <v>30</v>
      </c>
      <c r="E725" s="3" t="s">
        <v>4183</v>
      </c>
      <c r="F725" s="3" t="s">
        <v>4144</v>
      </c>
      <c r="G725" s="3" t="n">
        <v>475</v>
      </c>
      <c r="H725" s="3" t="s">
        <v>10</v>
      </c>
    </row>
    <row r="726" customFormat="false" ht="15" hidden="false" customHeight="false" outlineLevel="0" collapsed="false">
      <c r="A726" s="3" t="n">
        <v>1763</v>
      </c>
      <c r="B726" s="3" t="s">
        <v>4184</v>
      </c>
      <c r="C726" s="3" t="s">
        <v>5</v>
      </c>
      <c r="D726" s="3" t="s">
        <v>30</v>
      </c>
      <c r="E726" s="3" t="s">
        <v>4184</v>
      </c>
      <c r="F726" s="3" t="s">
        <v>4185</v>
      </c>
      <c r="G726" s="3" t="n">
        <v>187</v>
      </c>
      <c r="H726" s="3" t="s">
        <v>10</v>
      </c>
    </row>
    <row r="727" customFormat="false" ht="15" hidden="false" customHeight="false" outlineLevel="0" collapsed="false">
      <c r="A727" s="3" t="n">
        <v>1765</v>
      </c>
      <c r="B727" s="3" t="s">
        <v>4186</v>
      </c>
      <c r="C727" s="3" t="s">
        <v>4</v>
      </c>
      <c r="D727" s="3" t="s">
        <v>30</v>
      </c>
      <c r="E727" s="3" t="s">
        <v>4187</v>
      </c>
      <c r="F727" s="3" t="s">
        <v>4188</v>
      </c>
      <c r="G727" s="3" t="n">
        <v>484</v>
      </c>
      <c r="H727" s="3" t="s">
        <v>10</v>
      </c>
    </row>
    <row r="728" customFormat="false" ht="15" hidden="false" customHeight="false" outlineLevel="0" collapsed="false">
      <c r="A728" s="3" t="n">
        <v>1779</v>
      </c>
      <c r="B728" s="3" t="s">
        <v>4189</v>
      </c>
      <c r="C728" s="3" t="s">
        <v>4</v>
      </c>
      <c r="D728" s="3" t="s">
        <v>24</v>
      </c>
      <c r="E728" s="3" t="s">
        <v>4190</v>
      </c>
      <c r="F728" s="3" t="s">
        <v>4191</v>
      </c>
      <c r="G728" s="3" t="n">
        <v>485</v>
      </c>
      <c r="H728" s="3" t="s">
        <v>10</v>
      </c>
    </row>
    <row r="729" customFormat="false" ht="15" hidden="false" customHeight="false" outlineLevel="0" collapsed="false">
      <c r="A729" s="3" t="n">
        <v>1781</v>
      </c>
      <c r="B729" s="3" t="s">
        <v>4192</v>
      </c>
      <c r="C729" s="3" t="s">
        <v>4</v>
      </c>
      <c r="D729" s="3" t="s">
        <v>22</v>
      </c>
      <c r="E729" s="3" t="s">
        <v>4193</v>
      </c>
      <c r="F729" s="3" t="s">
        <v>2832</v>
      </c>
      <c r="G729" s="3" t="n">
        <v>63</v>
      </c>
      <c r="H729" s="3" t="s">
        <v>10</v>
      </c>
    </row>
    <row r="730" customFormat="false" ht="15" hidden="false" customHeight="false" outlineLevel="0" collapsed="false">
      <c r="A730" s="3" t="n">
        <v>1786</v>
      </c>
      <c r="B730" s="3" t="s">
        <v>4194</v>
      </c>
      <c r="C730" s="3" t="s">
        <v>6</v>
      </c>
      <c r="D730" s="3" t="s">
        <v>26</v>
      </c>
      <c r="E730" s="3" t="s">
        <v>4194</v>
      </c>
      <c r="F730" s="3" t="s">
        <v>4195</v>
      </c>
      <c r="G730" s="3" t="n">
        <v>361</v>
      </c>
      <c r="H730" s="3" t="s">
        <v>10</v>
      </c>
    </row>
    <row r="731" customFormat="false" ht="15" hidden="false" customHeight="false" outlineLevel="0" collapsed="false">
      <c r="A731" s="3" t="n">
        <v>1795</v>
      </c>
      <c r="B731" s="3" t="s">
        <v>4196</v>
      </c>
      <c r="C731" s="3" t="s">
        <v>5</v>
      </c>
      <c r="D731" s="3" t="s">
        <v>28</v>
      </c>
      <c r="E731" s="3" t="s">
        <v>4196</v>
      </c>
      <c r="F731" s="3" t="s">
        <v>2996</v>
      </c>
      <c r="G731" s="3" t="n">
        <v>136</v>
      </c>
      <c r="H731" s="3" t="s">
        <v>10</v>
      </c>
    </row>
    <row r="732" customFormat="false" ht="15" hidden="false" customHeight="false" outlineLevel="0" collapsed="false">
      <c r="A732" s="3" t="n">
        <v>1798</v>
      </c>
      <c r="B732" s="3" t="s">
        <v>4197</v>
      </c>
      <c r="C732" s="3" t="s">
        <v>5</v>
      </c>
      <c r="D732" s="3" t="s">
        <v>30</v>
      </c>
      <c r="E732" s="3" t="s">
        <v>4197</v>
      </c>
      <c r="F732" s="3" t="s">
        <v>4198</v>
      </c>
      <c r="G732" s="3" t="n">
        <v>486</v>
      </c>
      <c r="H732" s="3" t="s">
        <v>10</v>
      </c>
    </row>
    <row r="733" customFormat="false" ht="15" hidden="false" customHeight="false" outlineLevel="0" collapsed="false">
      <c r="A733" s="3" t="n">
        <v>1799</v>
      </c>
      <c r="B733" s="3" t="s">
        <v>4199</v>
      </c>
      <c r="C733" s="3" t="s">
        <v>5</v>
      </c>
      <c r="D733" s="3" t="s">
        <v>27</v>
      </c>
      <c r="E733" s="3" t="s">
        <v>4199</v>
      </c>
      <c r="F733" s="3" t="s">
        <v>2895</v>
      </c>
      <c r="G733" s="3" t="n">
        <v>94</v>
      </c>
      <c r="H733" s="3" t="s">
        <v>10</v>
      </c>
    </row>
    <row r="734" customFormat="false" ht="15" hidden="false" customHeight="false" outlineLevel="0" collapsed="false">
      <c r="A734" s="3" t="n">
        <v>1802</v>
      </c>
      <c r="B734" s="3" t="s">
        <v>4200</v>
      </c>
      <c r="C734" s="3" t="s">
        <v>4</v>
      </c>
      <c r="D734" s="3" t="s">
        <v>22</v>
      </c>
      <c r="E734" s="3" t="s">
        <v>4200</v>
      </c>
      <c r="F734" s="3" t="s">
        <v>3330</v>
      </c>
      <c r="G734" s="3" t="n">
        <v>85</v>
      </c>
      <c r="H734" s="3" t="s">
        <v>10</v>
      </c>
    </row>
    <row r="735" customFormat="false" ht="15" hidden="false" customHeight="false" outlineLevel="0" collapsed="false">
      <c r="A735" s="3" t="n">
        <v>1807</v>
      </c>
      <c r="B735" s="3" t="s">
        <v>4201</v>
      </c>
      <c r="C735" s="3" t="s">
        <v>6</v>
      </c>
      <c r="D735" s="3" t="s">
        <v>26</v>
      </c>
      <c r="E735" s="3" t="s">
        <v>4201</v>
      </c>
      <c r="F735" s="3" t="s">
        <v>4202</v>
      </c>
      <c r="G735" s="3" t="n">
        <v>344</v>
      </c>
      <c r="H735" s="3" t="s">
        <v>10</v>
      </c>
    </row>
    <row r="736" customFormat="false" ht="15" hidden="false" customHeight="false" outlineLevel="0" collapsed="false">
      <c r="A736" s="3" t="n">
        <v>1808</v>
      </c>
      <c r="B736" s="3" t="s">
        <v>4203</v>
      </c>
      <c r="C736" s="3" t="s">
        <v>6</v>
      </c>
      <c r="D736" s="3" t="s">
        <v>26</v>
      </c>
      <c r="E736" s="3" t="s">
        <v>4203</v>
      </c>
      <c r="F736" s="3" t="s">
        <v>4204</v>
      </c>
      <c r="G736" s="3" t="n">
        <v>488</v>
      </c>
      <c r="H736" s="3" t="s">
        <v>10</v>
      </c>
    </row>
    <row r="737" customFormat="false" ht="15" hidden="false" customHeight="false" outlineLevel="0" collapsed="false">
      <c r="A737" s="3" t="n">
        <v>1809</v>
      </c>
      <c r="B737" s="3" t="s">
        <v>4205</v>
      </c>
      <c r="C737" s="3" t="s">
        <v>5</v>
      </c>
      <c r="D737" s="3" t="s">
        <v>25</v>
      </c>
      <c r="E737" s="3" t="s">
        <v>4205</v>
      </c>
      <c r="F737" s="3" t="s">
        <v>3254</v>
      </c>
      <c r="G737" s="3" t="n">
        <v>237</v>
      </c>
      <c r="H737" s="3" t="s">
        <v>10</v>
      </c>
    </row>
    <row r="738" customFormat="false" ht="15" hidden="false" customHeight="false" outlineLevel="0" collapsed="false">
      <c r="A738" s="3" t="n">
        <v>1810</v>
      </c>
      <c r="B738" s="3" t="s">
        <v>4206</v>
      </c>
      <c r="C738" s="3" t="s">
        <v>6</v>
      </c>
      <c r="D738" s="3" t="s">
        <v>26</v>
      </c>
      <c r="E738" s="3" t="s">
        <v>4206</v>
      </c>
      <c r="F738" s="3" t="s">
        <v>4206</v>
      </c>
      <c r="G738" s="3" t="n">
        <v>455</v>
      </c>
      <c r="H738" s="3" t="s">
        <v>10</v>
      </c>
    </row>
    <row r="739" customFormat="false" ht="15" hidden="false" customHeight="false" outlineLevel="0" collapsed="false">
      <c r="A739" s="3" t="n">
        <v>1812</v>
      </c>
      <c r="B739" s="3" t="s">
        <v>4207</v>
      </c>
      <c r="C739" s="3" t="s">
        <v>5</v>
      </c>
      <c r="D739" s="3" t="s">
        <v>25</v>
      </c>
      <c r="E739" s="3" t="s">
        <v>4207</v>
      </c>
      <c r="F739" s="3" t="s">
        <v>3686</v>
      </c>
      <c r="G739" s="3" t="n">
        <v>374</v>
      </c>
      <c r="H739" s="3" t="s">
        <v>10</v>
      </c>
    </row>
    <row r="740" customFormat="false" ht="15" hidden="false" customHeight="false" outlineLevel="0" collapsed="false">
      <c r="A740" s="3" t="n">
        <v>1813</v>
      </c>
      <c r="B740" s="3" t="s">
        <v>4208</v>
      </c>
      <c r="C740" s="3" t="s">
        <v>6</v>
      </c>
      <c r="D740" s="3" t="s">
        <v>26</v>
      </c>
      <c r="E740" s="3" t="s">
        <v>4208</v>
      </c>
      <c r="F740" s="3" t="s">
        <v>4209</v>
      </c>
      <c r="G740" s="3" t="n">
        <v>408</v>
      </c>
      <c r="H740" s="3" t="s">
        <v>10</v>
      </c>
    </row>
    <row r="741" customFormat="false" ht="15" hidden="false" customHeight="false" outlineLevel="0" collapsed="false">
      <c r="A741" s="3" t="n">
        <v>1817</v>
      </c>
      <c r="B741" s="3" t="s">
        <v>4210</v>
      </c>
      <c r="C741" s="3" t="s">
        <v>5</v>
      </c>
      <c r="D741" s="3" t="s">
        <v>23</v>
      </c>
      <c r="E741" s="3" t="s">
        <v>4210</v>
      </c>
      <c r="F741" s="3" t="s">
        <v>4211</v>
      </c>
      <c r="G741" s="3" t="n">
        <v>489</v>
      </c>
      <c r="H741" s="3" t="s">
        <v>10</v>
      </c>
    </row>
    <row r="742" customFormat="false" ht="15" hidden="false" customHeight="false" outlineLevel="0" collapsed="false">
      <c r="A742" s="3" t="n">
        <v>1825</v>
      </c>
      <c r="B742" s="3" t="s">
        <v>4212</v>
      </c>
      <c r="C742" s="3" t="s">
        <v>4</v>
      </c>
      <c r="D742" s="3" t="s">
        <v>25</v>
      </c>
      <c r="E742" s="3" t="s">
        <v>4213</v>
      </c>
      <c r="F742" s="3" t="s">
        <v>4214</v>
      </c>
      <c r="G742" s="3" t="n">
        <v>490</v>
      </c>
      <c r="H742" s="3" t="s">
        <v>10</v>
      </c>
    </row>
    <row r="743" customFormat="false" ht="15" hidden="false" customHeight="false" outlineLevel="0" collapsed="false">
      <c r="A743" s="3" t="n">
        <v>1827</v>
      </c>
      <c r="B743" s="3" t="s">
        <v>4215</v>
      </c>
      <c r="C743" s="3" t="s">
        <v>5</v>
      </c>
      <c r="D743" s="3" t="s">
        <v>25</v>
      </c>
      <c r="E743" s="3" t="s">
        <v>4216</v>
      </c>
      <c r="F743" s="3" t="s">
        <v>4217</v>
      </c>
      <c r="G743" s="3" t="n">
        <v>148</v>
      </c>
      <c r="H743" s="3" t="s">
        <v>10</v>
      </c>
    </row>
    <row r="744" customFormat="false" ht="15" hidden="false" customHeight="false" outlineLevel="0" collapsed="false">
      <c r="A744" s="3" t="n">
        <v>1833</v>
      </c>
      <c r="B744" s="3" t="s">
        <v>4218</v>
      </c>
      <c r="C744" s="3" t="s">
        <v>4</v>
      </c>
      <c r="D744" s="3" t="s">
        <v>22</v>
      </c>
      <c r="E744" s="3" t="s">
        <v>4218</v>
      </c>
      <c r="F744" s="3" t="s">
        <v>4219</v>
      </c>
      <c r="G744" s="3" t="n">
        <v>5</v>
      </c>
      <c r="H744" s="3" t="s">
        <v>10</v>
      </c>
    </row>
    <row r="745" customFormat="false" ht="15" hidden="false" customHeight="false" outlineLevel="0" collapsed="false">
      <c r="A745" s="3" t="n">
        <v>1836</v>
      </c>
      <c r="B745" s="3" t="s">
        <v>4220</v>
      </c>
      <c r="C745" s="3" t="s">
        <v>4</v>
      </c>
      <c r="D745" s="3" t="s">
        <v>29</v>
      </c>
      <c r="E745" s="3" t="s">
        <v>4221</v>
      </c>
      <c r="F745" s="3" t="s">
        <v>4222</v>
      </c>
      <c r="G745" s="3" t="n">
        <v>491</v>
      </c>
      <c r="H745" s="3" t="s">
        <v>10</v>
      </c>
    </row>
    <row r="746" customFormat="false" ht="15" hidden="false" customHeight="false" outlineLevel="0" collapsed="false">
      <c r="A746" s="3" t="n">
        <v>1838</v>
      </c>
      <c r="B746" s="3" t="s">
        <v>4223</v>
      </c>
      <c r="C746" s="3" t="s">
        <v>5</v>
      </c>
      <c r="D746" s="3" t="s">
        <v>30</v>
      </c>
      <c r="E746" s="3" t="s">
        <v>4223</v>
      </c>
      <c r="F746" s="3" t="s">
        <v>4224</v>
      </c>
      <c r="G746" s="3" t="n">
        <v>492</v>
      </c>
      <c r="H746" s="3" t="s">
        <v>10</v>
      </c>
    </row>
    <row r="747" customFormat="false" ht="15" hidden="false" customHeight="false" outlineLevel="0" collapsed="false">
      <c r="A747" s="3" t="n">
        <v>1847</v>
      </c>
      <c r="B747" s="3" t="s">
        <v>4225</v>
      </c>
      <c r="C747" s="3" t="s">
        <v>6</v>
      </c>
      <c r="D747" s="3" t="s">
        <v>26</v>
      </c>
      <c r="E747" s="3" t="s">
        <v>4225</v>
      </c>
      <c r="F747" s="3" t="s">
        <v>4225</v>
      </c>
      <c r="G747" s="3" t="n">
        <v>425</v>
      </c>
      <c r="H747" s="3" t="s">
        <v>10</v>
      </c>
    </row>
    <row r="748" customFormat="false" ht="15" hidden="false" customHeight="false" outlineLevel="0" collapsed="false">
      <c r="A748" s="3" t="n">
        <v>1853</v>
      </c>
      <c r="B748" s="3" t="s">
        <v>4226</v>
      </c>
      <c r="C748" s="3" t="s">
        <v>5</v>
      </c>
      <c r="D748" s="3" t="s">
        <v>25</v>
      </c>
      <c r="E748" s="3" t="s">
        <v>4226</v>
      </c>
      <c r="F748" s="3" t="s">
        <v>3035</v>
      </c>
      <c r="G748" s="3" t="n">
        <v>155</v>
      </c>
      <c r="H748" s="3" t="s">
        <v>10</v>
      </c>
    </row>
    <row r="749" customFormat="false" ht="15" hidden="false" customHeight="false" outlineLevel="0" collapsed="false">
      <c r="A749" s="3" t="n">
        <v>1856</v>
      </c>
      <c r="B749" s="3" t="s">
        <v>4227</v>
      </c>
      <c r="C749" s="3" t="s">
        <v>4</v>
      </c>
      <c r="D749" s="3" t="s">
        <v>25</v>
      </c>
      <c r="E749" s="3" t="s">
        <v>4227</v>
      </c>
      <c r="F749" s="3" t="s">
        <v>4228</v>
      </c>
      <c r="G749" s="3" t="n">
        <v>493</v>
      </c>
      <c r="H749" s="3" t="s">
        <v>10</v>
      </c>
    </row>
    <row r="750" customFormat="false" ht="15" hidden="false" customHeight="false" outlineLevel="0" collapsed="false">
      <c r="A750" s="3" t="n">
        <v>1859</v>
      </c>
      <c r="B750" s="3" t="s">
        <v>4229</v>
      </c>
      <c r="C750" s="3" t="s">
        <v>5</v>
      </c>
      <c r="D750" s="3" t="s">
        <v>25</v>
      </c>
      <c r="E750" s="3" t="s">
        <v>4229</v>
      </c>
      <c r="F750" s="3" t="s">
        <v>3631</v>
      </c>
      <c r="G750" s="3" t="n">
        <v>354</v>
      </c>
      <c r="H750" s="3" t="s">
        <v>10</v>
      </c>
    </row>
    <row r="751" customFormat="false" ht="15" hidden="false" customHeight="false" outlineLevel="0" collapsed="false">
      <c r="A751" s="3" t="n">
        <v>1865</v>
      </c>
      <c r="B751" s="3" t="s">
        <v>4230</v>
      </c>
      <c r="C751" s="3" t="s">
        <v>6</v>
      </c>
      <c r="D751" s="3" t="s">
        <v>26</v>
      </c>
      <c r="E751" s="3" t="s">
        <v>4230</v>
      </c>
      <c r="F751" s="3" t="s">
        <v>4231</v>
      </c>
      <c r="G751" s="3" t="n">
        <v>13</v>
      </c>
      <c r="H751" s="3" t="s">
        <v>10</v>
      </c>
    </row>
    <row r="752" customFormat="false" ht="15" hidden="false" customHeight="false" outlineLevel="0" collapsed="false">
      <c r="A752" s="3" t="n">
        <v>1868</v>
      </c>
      <c r="B752" s="3" t="s">
        <v>4232</v>
      </c>
      <c r="C752" s="3" t="s">
        <v>5</v>
      </c>
      <c r="D752" s="3" t="s">
        <v>25</v>
      </c>
      <c r="E752" s="3" t="s">
        <v>4232</v>
      </c>
      <c r="F752" s="3" t="s">
        <v>3547</v>
      </c>
      <c r="G752" s="3" t="n">
        <v>328</v>
      </c>
      <c r="H752" s="3" t="s">
        <v>10</v>
      </c>
    </row>
    <row r="753" customFormat="false" ht="15" hidden="false" customHeight="false" outlineLevel="0" collapsed="false">
      <c r="A753" s="3" t="n">
        <v>1880</v>
      </c>
      <c r="B753" s="3" t="s">
        <v>4233</v>
      </c>
      <c r="C753" s="3" t="s">
        <v>4</v>
      </c>
      <c r="D753" s="3" t="s">
        <v>25</v>
      </c>
      <c r="E753" s="3" t="s">
        <v>4233</v>
      </c>
      <c r="F753" s="3" t="s">
        <v>4234</v>
      </c>
      <c r="G753" s="3" t="n">
        <v>495</v>
      </c>
      <c r="H753" s="3" t="s">
        <v>10</v>
      </c>
    </row>
    <row r="754" customFormat="false" ht="15" hidden="false" customHeight="false" outlineLevel="0" collapsed="false">
      <c r="A754" s="3" t="n">
        <v>1881</v>
      </c>
      <c r="B754" s="3" t="s">
        <v>4235</v>
      </c>
      <c r="C754" s="3" t="s">
        <v>5</v>
      </c>
      <c r="D754" s="3" t="s">
        <v>25</v>
      </c>
      <c r="E754" s="3" t="s">
        <v>4235</v>
      </c>
      <c r="F754" s="3" t="s">
        <v>4235</v>
      </c>
      <c r="G754" s="3" t="n">
        <v>496</v>
      </c>
      <c r="H754" s="3" t="s">
        <v>10</v>
      </c>
    </row>
    <row r="755" customFormat="false" ht="15" hidden="false" customHeight="false" outlineLevel="0" collapsed="false">
      <c r="A755" s="3" t="n">
        <v>1882</v>
      </c>
      <c r="B755" s="3" t="s">
        <v>4236</v>
      </c>
      <c r="C755" s="3" t="s">
        <v>4</v>
      </c>
      <c r="D755" s="3" t="s">
        <v>24</v>
      </c>
      <c r="E755" s="3" t="s">
        <v>4236</v>
      </c>
      <c r="F755" s="3" t="s">
        <v>4237</v>
      </c>
      <c r="G755" s="3" t="n">
        <v>154</v>
      </c>
      <c r="H755" s="3" t="s">
        <v>10</v>
      </c>
    </row>
    <row r="756" customFormat="false" ht="15" hidden="false" customHeight="false" outlineLevel="0" collapsed="false">
      <c r="A756" s="3" t="n">
        <v>1884</v>
      </c>
      <c r="B756" s="3" t="s">
        <v>4238</v>
      </c>
      <c r="C756" s="3" t="s">
        <v>5</v>
      </c>
      <c r="D756" s="3" t="s">
        <v>24</v>
      </c>
      <c r="E756" s="3" t="s">
        <v>4238</v>
      </c>
      <c r="F756" s="3" t="s">
        <v>3183</v>
      </c>
      <c r="G756" s="3" t="n">
        <v>216</v>
      </c>
      <c r="H756" s="3" t="s">
        <v>10</v>
      </c>
    </row>
    <row r="757" customFormat="false" ht="15" hidden="false" customHeight="false" outlineLevel="0" collapsed="false">
      <c r="A757" s="3" t="n">
        <v>1886</v>
      </c>
      <c r="B757" s="3" t="s">
        <v>4239</v>
      </c>
      <c r="C757" s="3" t="s">
        <v>5</v>
      </c>
      <c r="D757" s="3" t="s">
        <v>30</v>
      </c>
      <c r="E757" s="3" t="s">
        <v>4239</v>
      </c>
      <c r="F757" s="3" t="s">
        <v>4240</v>
      </c>
      <c r="G757" s="3" t="n">
        <v>39</v>
      </c>
      <c r="H757" s="3" t="s">
        <v>10</v>
      </c>
    </row>
    <row r="758" customFormat="false" ht="15" hidden="false" customHeight="false" outlineLevel="0" collapsed="false">
      <c r="A758" s="3" t="n">
        <v>1897</v>
      </c>
      <c r="B758" s="3" t="s">
        <v>4241</v>
      </c>
      <c r="C758" s="3" t="s">
        <v>4</v>
      </c>
      <c r="D758" s="3" t="s">
        <v>25</v>
      </c>
      <c r="E758" s="3" t="s">
        <v>4242</v>
      </c>
      <c r="F758" s="3" t="s">
        <v>4243</v>
      </c>
      <c r="G758" s="3" t="n">
        <v>497</v>
      </c>
      <c r="H758" s="3" t="s">
        <v>10</v>
      </c>
    </row>
    <row r="759" customFormat="false" ht="15" hidden="false" customHeight="false" outlineLevel="0" collapsed="false">
      <c r="A759" s="3" t="n">
        <v>1899</v>
      </c>
      <c r="B759" s="3" t="s">
        <v>4244</v>
      </c>
      <c r="C759" s="3" t="s">
        <v>4</v>
      </c>
      <c r="D759" s="3" t="s">
        <v>28</v>
      </c>
      <c r="E759" s="3" t="s">
        <v>4245</v>
      </c>
      <c r="F759" s="3" t="s">
        <v>4246</v>
      </c>
      <c r="G759" s="3" t="n">
        <v>498</v>
      </c>
      <c r="H759" s="3" t="s">
        <v>10</v>
      </c>
    </row>
    <row r="760" customFormat="false" ht="15" hidden="false" customHeight="false" outlineLevel="0" collapsed="false">
      <c r="A760" s="3" t="n">
        <v>1903</v>
      </c>
      <c r="B760" s="3" t="s">
        <v>4247</v>
      </c>
      <c r="C760" s="3" t="s">
        <v>6</v>
      </c>
      <c r="D760" s="3" t="s">
        <v>26</v>
      </c>
      <c r="E760" s="3" t="s">
        <v>4247</v>
      </c>
      <c r="F760" s="3" t="s">
        <v>4248</v>
      </c>
      <c r="G760" s="3" t="n">
        <v>499</v>
      </c>
      <c r="H760" s="3" t="s">
        <v>10</v>
      </c>
    </row>
    <row r="761" customFormat="false" ht="15" hidden="false" customHeight="false" outlineLevel="0" collapsed="false">
      <c r="A761" s="3" t="n">
        <v>1908</v>
      </c>
      <c r="B761" s="3" t="s">
        <v>4249</v>
      </c>
      <c r="C761" s="3" t="s">
        <v>4</v>
      </c>
      <c r="D761" s="3" t="s">
        <v>27</v>
      </c>
      <c r="E761" s="3" t="s">
        <v>4250</v>
      </c>
      <c r="F761" s="3" t="s">
        <v>4251</v>
      </c>
      <c r="G761" s="3" t="n">
        <v>186</v>
      </c>
      <c r="H761" s="3" t="s">
        <v>10</v>
      </c>
    </row>
    <row r="762" customFormat="false" ht="15" hidden="false" customHeight="false" outlineLevel="0" collapsed="false">
      <c r="A762" s="3" t="n">
        <v>1918</v>
      </c>
      <c r="B762" s="3" t="s">
        <v>4252</v>
      </c>
      <c r="C762" s="3" t="s">
        <v>6</v>
      </c>
      <c r="D762" s="3" t="s">
        <v>26</v>
      </c>
      <c r="E762" s="3" t="s">
        <v>4252</v>
      </c>
      <c r="F762" s="3" t="s">
        <v>4252</v>
      </c>
      <c r="G762" s="3" t="n">
        <v>500</v>
      </c>
      <c r="H762" s="3" t="s">
        <v>10</v>
      </c>
    </row>
    <row r="763" customFormat="false" ht="15" hidden="false" customHeight="false" outlineLevel="0" collapsed="false">
      <c r="A763" s="3" t="n">
        <v>1927</v>
      </c>
      <c r="B763" s="3" t="s">
        <v>4253</v>
      </c>
      <c r="C763" s="3" t="s">
        <v>5</v>
      </c>
      <c r="D763" s="3" t="s">
        <v>23</v>
      </c>
      <c r="E763" s="3" t="s">
        <v>4253</v>
      </c>
      <c r="F763" s="3" t="s">
        <v>4254</v>
      </c>
      <c r="G763" s="3" t="n">
        <v>332</v>
      </c>
      <c r="H763" s="3" t="s">
        <v>10</v>
      </c>
    </row>
    <row r="764" customFormat="false" ht="15" hidden="false" customHeight="false" outlineLevel="0" collapsed="false">
      <c r="A764" s="3" t="n">
        <v>1928</v>
      </c>
      <c r="B764" s="3" t="s">
        <v>4255</v>
      </c>
      <c r="C764" s="3" t="s">
        <v>6</v>
      </c>
      <c r="D764" s="3" t="s">
        <v>26</v>
      </c>
      <c r="E764" s="3" t="s">
        <v>4255</v>
      </c>
      <c r="F764" s="3" t="s">
        <v>4256</v>
      </c>
      <c r="G764" s="3" t="n">
        <v>345</v>
      </c>
      <c r="H764" s="3" t="s">
        <v>10</v>
      </c>
    </row>
    <row r="765" customFormat="false" ht="15" hidden="false" customHeight="false" outlineLevel="0" collapsed="false">
      <c r="A765" s="3" t="n">
        <v>1931</v>
      </c>
      <c r="B765" s="3" t="s">
        <v>4257</v>
      </c>
      <c r="C765" s="3" t="s">
        <v>5</v>
      </c>
      <c r="D765" s="3" t="s">
        <v>23</v>
      </c>
      <c r="E765" s="3" t="s">
        <v>4257</v>
      </c>
      <c r="F765" s="3" t="s">
        <v>4258</v>
      </c>
      <c r="G765" s="3" t="n">
        <v>189</v>
      </c>
      <c r="H765" s="3" t="s">
        <v>10</v>
      </c>
    </row>
    <row r="766" customFormat="false" ht="15" hidden="false" customHeight="false" outlineLevel="0" collapsed="false">
      <c r="A766" s="3" t="n">
        <v>1932</v>
      </c>
      <c r="B766" s="3" t="s">
        <v>4259</v>
      </c>
      <c r="C766" s="3" t="s">
        <v>6</v>
      </c>
      <c r="D766" s="3" t="s">
        <v>26</v>
      </c>
      <c r="E766" s="3" t="s">
        <v>4259</v>
      </c>
      <c r="F766" s="3" t="s">
        <v>4260</v>
      </c>
      <c r="G766" s="3" t="n">
        <v>298</v>
      </c>
      <c r="H766" s="3" t="s">
        <v>10</v>
      </c>
    </row>
    <row r="767" customFormat="false" ht="15" hidden="false" customHeight="false" outlineLevel="0" collapsed="false">
      <c r="A767" s="3" t="n">
        <v>1933</v>
      </c>
      <c r="B767" s="3" t="s">
        <v>4261</v>
      </c>
      <c r="C767" s="3" t="s">
        <v>6</v>
      </c>
      <c r="D767" s="3" t="s">
        <v>26</v>
      </c>
      <c r="E767" s="3" t="s">
        <v>4261</v>
      </c>
      <c r="F767" s="3" t="s">
        <v>4262</v>
      </c>
      <c r="G767" s="3" t="n">
        <v>501</v>
      </c>
      <c r="H767" s="3" t="s">
        <v>10</v>
      </c>
    </row>
    <row r="768" customFormat="false" ht="15" hidden="false" customHeight="false" outlineLevel="0" collapsed="false">
      <c r="A768" s="3" t="n">
        <v>1935</v>
      </c>
      <c r="B768" s="3" t="s">
        <v>4263</v>
      </c>
      <c r="C768" s="3" t="s">
        <v>4</v>
      </c>
      <c r="D768" s="3" t="s">
        <v>27</v>
      </c>
      <c r="E768" s="3" t="s">
        <v>4264</v>
      </c>
      <c r="F768" s="3" t="s">
        <v>4265</v>
      </c>
      <c r="G768" s="3" t="n">
        <v>502</v>
      </c>
      <c r="H768" s="3" t="s">
        <v>10</v>
      </c>
    </row>
    <row r="769" customFormat="false" ht="15" hidden="false" customHeight="false" outlineLevel="0" collapsed="false">
      <c r="A769" s="3" t="n">
        <v>1937</v>
      </c>
      <c r="B769" s="3" t="s">
        <v>4266</v>
      </c>
      <c r="C769" s="3" t="s">
        <v>4</v>
      </c>
      <c r="D769" s="3" t="s">
        <v>28</v>
      </c>
      <c r="E769" s="3" t="s">
        <v>4267</v>
      </c>
      <c r="F769" s="3" t="s">
        <v>4268</v>
      </c>
      <c r="G769" s="3" t="n">
        <v>29</v>
      </c>
      <c r="H769" s="3" t="s">
        <v>10</v>
      </c>
    </row>
    <row r="770" customFormat="false" ht="15" hidden="false" customHeight="false" outlineLevel="0" collapsed="false">
      <c r="A770" s="3" t="n">
        <v>1938</v>
      </c>
      <c r="B770" s="3" t="s">
        <v>4269</v>
      </c>
      <c r="C770" s="3" t="s">
        <v>4</v>
      </c>
      <c r="D770" s="3" t="s">
        <v>24</v>
      </c>
      <c r="E770" s="3" t="s">
        <v>4270</v>
      </c>
      <c r="F770" s="3" t="s">
        <v>4271</v>
      </c>
      <c r="G770" s="3" t="n">
        <v>459</v>
      </c>
      <c r="H770" s="3" t="s">
        <v>10</v>
      </c>
    </row>
    <row r="771" customFormat="false" ht="15" hidden="false" customHeight="false" outlineLevel="0" collapsed="false">
      <c r="A771" s="3" t="n">
        <v>1939</v>
      </c>
      <c r="B771" s="3" t="s">
        <v>4272</v>
      </c>
      <c r="C771" s="3" t="s">
        <v>4</v>
      </c>
      <c r="D771" s="3" t="s">
        <v>25</v>
      </c>
      <c r="E771" s="3" t="s">
        <v>4273</v>
      </c>
      <c r="F771" s="3" t="s">
        <v>4274</v>
      </c>
      <c r="G771" s="3" t="n">
        <v>427</v>
      </c>
      <c r="H771" s="3" t="s">
        <v>10</v>
      </c>
    </row>
    <row r="772" customFormat="false" ht="15" hidden="false" customHeight="false" outlineLevel="0" collapsed="false">
      <c r="A772" s="3" t="n">
        <v>1950</v>
      </c>
      <c r="B772" s="3" t="s">
        <v>4275</v>
      </c>
      <c r="C772" s="3" t="s">
        <v>5</v>
      </c>
      <c r="D772" s="3" t="s">
        <v>30</v>
      </c>
      <c r="E772" s="3" t="s">
        <v>4276</v>
      </c>
      <c r="F772" s="3" t="s">
        <v>4277</v>
      </c>
      <c r="G772" s="3" t="n">
        <v>113</v>
      </c>
      <c r="H772" s="3" t="s">
        <v>10</v>
      </c>
    </row>
    <row r="773" customFormat="false" ht="15" hidden="false" customHeight="false" outlineLevel="0" collapsed="false">
      <c r="A773" s="3" t="n">
        <v>1973</v>
      </c>
      <c r="B773" s="3" t="s">
        <v>4278</v>
      </c>
      <c r="C773" s="3" t="s">
        <v>4</v>
      </c>
      <c r="D773" s="3" t="s">
        <v>30</v>
      </c>
      <c r="E773" s="3" t="s">
        <v>4279</v>
      </c>
      <c r="F773" s="3" t="s">
        <v>2786</v>
      </c>
      <c r="G773" s="3" t="n">
        <v>36</v>
      </c>
      <c r="H773" s="3" t="s">
        <v>10</v>
      </c>
    </row>
    <row r="774" customFormat="false" ht="15" hidden="false" customHeight="false" outlineLevel="0" collapsed="false">
      <c r="A774" s="3" t="n">
        <v>1982</v>
      </c>
      <c r="B774" s="3" t="s">
        <v>4280</v>
      </c>
      <c r="C774" s="3" t="s">
        <v>5</v>
      </c>
      <c r="D774" s="3" t="s">
        <v>30</v>
      </c>
      <c r="E774" s="3" t="s">
        <v>4280</v>
      </c>
      <c r="F774" s="3" t="s">
        <v>4281</v>
      </c>
      <c r="G774" s="3" t="n">
        <v>503</v>
      </c>
      <c r="H774" s="3" t="s">
        <v>10</v>
      </c>
    </row>
    <row r="775" customFormat="false" ht="15" hidden="false" customHeight="false" outlineLevel="0" collapsed="false">
      <c r="A775" s="3" t="n">
        <v>1985</v>
      </c>
      <c r="B775" s="3" t="s">
        <v>4282</v>
      </c>
      <c r="C775" s="3" t="s">
        <v>4</v>
      </c>
      <c r="D775" s="3" t="s">
        <v>25</v>
      </c>
      <c r="E775" s="3" t="s">
        <v>4282</v>
      </c>
      <c r="F775" s="3" t="s">
        <v>4283</v>
      </c>
      <c r="G775" s="3" t="n">
        <v>504</v>
      </c>
      <c r="H775" s="3" t="s">
        <v>10</v>
      </c>
    </row>
    <row r="776" customFormat="false" ht="15" hidden="false" customHeight="false" outlineLevel="0" collapsed="false">
      <c r="A776" s="3" t="n">
        <v>1987</v>
      </c>
      <c r="B776" s="3" t="s">
        <v>4284</v>
      </c>
      <c r="C776" s="3" t="s">
        <v>4</v>
      </c>
      <c r="D776" s="3" t="s">
        <v>24</v>
      </c>
      <c r="E776" s="3" t="s">
        <v>4284</v>
      </c>
      <c r="F776" s="3" t="s">
        <v>4285</v>
      </c>
      <c r="G776" s="3" t="n">
        <v>505</v>
      </c>
      <c r="H776" s="3" t="s">
        <v>10</v>
      </c>
    </row>
    <row r="777" customFormat="false" ht="15" hidden="false" customHeight="false" outlineLevel="0" collapsed="false">
      <c r="A777" s="3" t="n">
        <v>1989</v>
      </c>
      <c r="B777" s="3" t="s">
        <v>4286</v>
      </c>
      <c r="C777" s="3" t="s">
        <v>6</v>
      </c>
      <c r="D777" s="3" t="s">
        <v>26</v>
      </c>
      <c r="E777" s="3" t="s">
        <v>4286</v>
      </c>
      <c r="F777" s="3" t="s">
        <v>4286</v>
      </c>
      <c r="G777" s="3" t="n">
        <v>506</v>
      </c>
      <c r="H777" s="3" t="s">
        <v>10</v>
      </c>
    </row>
    <row r="778" customFormat="false" ht="15" hidden="false" customHeight="false" outlineLevel="0" collapsed="false">
      <c r="A778" s="3" t="n">
        <v>1993</v>
      </c>
      <c r="B778" s="3" t="s">
        <v>4287</v>
      </c>
      <c r="C778" s="3" t="s">
        <v>5</v>
      </c>
      <c r="D778" s="3" t="s">
        <v>25</v>
      </c>
      <c r="E778" s="3" t="s">
        <v>4287</v>
      </c>
      <c r="F778" s="3" t="s">
        <v>3857</v>
      </c>
      <c r="G778" s="3" t="n">
        <v>415</v>
      </c>
      <c r="H778" s="3" t="s">
        <v>10</v>
      </c>
    </row>
    <row r="779" customFormat="false" ht="15" hidden="false" customHeight="false" outlineLevel="0" collapsed="false">
      <c r="A779" s="3" t="n">
        <v>1999</v>
      </c>
      <c r="B779" s="3" t="s">
        <v>4288</v>
      </c>
      <c r="C779" s="3" t="s">
        <v>4</v>
      </c>
      <c r="D779" s="3" t="s">
        <v>30</v>
      </c>
      <c r="E779" s="3" t="s">
        <v>4288</v>
      </c>
      <c r="F779" s="3" t="s">
        <v>4289</v>
      </c>
      <c r="G779" s="3" t="n">
        <v>116</v>
      </c>
      <c r="H779" s="3" t="s">
        <v>10</v>
      </c>
    </row>
    <row r="780" customFormat="false" ht="15" hidden="false" customHeight="false" outlineLevel="0" collapsed="false">
      <c r="A780" s="3" t="n">
        <v>2004</v>
      </c>
      <c r="B780" s="3" t="s">
        <v>4290</v>
      </c>
      <c r="C780" s="3" t="s">
        <v>4</v>
      </c>
      <c r="D780" s="3" t="s">
        <v>30</v>
      </c>
      <c r="E780" s="3" t="s">
        <v>4290</v>
      </c>
      <c r="F780" s="3" t="s">
        <v>4291</v>
      </c>
      <c r="G780" s="3" t="n">
        <v>507</v>
      </c>
      <c r="H780" s="3" t="s">
        <v>10</v>
      </c>
    </row>
    <row r="781" customFormat="false" ht="15" hidden="false" customHeight="false" outlineLevel="0" collapsed="false">
      <c r="A781" s="3" t="n">
        <v>2008</v>
      </c>
      <c r="B781" s="3" t="s">
        <v>4292</v>
      </c>
      <c r="C781" s="3" t="s">
        <v>4</v>
      </c>
      <c r="D781" s="3" t="s">
        <v>22</v>
      </c>
      <c r="E781" s="3" t="s">
        <v>4292</v>
      </c>
      <c r="F781" s="3" t="s">
        <v>4293</v>
      </c>
      <c r="G781" s="3" t="n">
        <v>508</v>
      </c>
      <c r="H781" s="3" t="s">
        <v>10</v>
      </c>
    </row>
    <row r="782" customFormat="false" ht="15" hidden="false" customHeight="false" outlineLevel="0" collapsed="false">
      <c r="A782" s="3" t="n">
        <v>2012</v>
      </c>
      <c r="B782" s="3" t="s">
        <v>4294</v>
      </c>
      <c r="C782" s="3" t="s">
        <v>6</v>
      </c>
      <c r="D782" s="3" t="s">
        <v>26</v>
      </c>
      <c r="E782" s="3" t="s">
        <v>4294</v>
      </c>
      <c r="F782" s="3" t="s">
        <v>4295</v>
      </c>
      <c r="G782" s="3" t="n">
        <v>456</v>
      </c>
      <c r="H782" s="3" t="s">
        <v>10</v>
      </c>
    </row>
    <row r="783" customFormat="false" ht="15" hidden="false" customHeight="false" outlineLevel="0" collapsed="false">
      <c r="A783" s="3" t="n">
        <v>2015</v>
      </c>
      <c r="B783" s="3" t="s">
        <v>4296</v>
      </c>
      <c r="C783" s="3" t="s">
        <v>4</v>
      </c>
      <c r="D783" s="3" t="s">
        <v>22</v>
      </c>
      <c r="E783" s="3" t="s">
        <v>4296</v>
      </c>
      <c r="F783" s="3" t="s">
        <v>4297</v>
      </c>
      <c r="G783" s="3" t="n">
        <v>161</v>
      </c>
      <c r="H783" s="3" t="s">
        <v>10</v>
      </c>
    </row>
    <row r="784" customFormat="false" ht="15" hidden="false" customHeight="false" outlineLevel="0" collapsed="false">
      <c r="A784" s="3" t="n">
        <v>2023</v>
      </c>
      <c r="B784" s="3" t="s">
        <v>4298</v>
      </c>
      <c r="C784" s="3" t="s">
        <v>6</v>
      </c>
      <c r="D784" s="3" t="s">
        <v>26</v>
      </c>
      <c r="E784" s="3" t="s">
        <v>4298</v>
      </c>
      <c r="F784" s="3" t="s">
        <v>4298</v>
      </c>
      <c r="G784" s="3" t="n">
        <v>12</v>
      </c>
      <c r="H784" s="3" t="s">
        <v>10</v>
      </c>
    </row>
    <row r="785" customFormat="false" ht="15" hidden="false" customHeight="false" outlineLevel="0" collapsed="false">
      <c r="A785" s="3" t="n">
        <v>2025</v>
      </c>
      <c r="B785" s="3" t="s">
        <v>4299</v>
      </c>
      <c r="C785" s="3" t="s">
        <v>4</v>
      </c>
      <c r="D785" s="3" t="s">
        <v>25</v>
      </c>
      <c r="E785" s="3" t="s">
        <v>4299</v>
      </c>
      <c r="F785" s="3" t="s">
        <v>4300</v>
      </c>
      <c r="G785" s="3" t="n">
        <v>509</v>
      </c>
      <c r="H785" s="3" t="s">
        <v>10</v>
      </c>
    </row>
    <row r="786" customFormat="false" ht="15" hidden="false" customHeight="false" outlineLevel="0" collapsed="false">
      <c r="A786" s="3" t="n">
        <v>2028</v>
      </c>
      <c r="B786" s="3" t="s">
        <v>4301</v>
      </c>
      <c r="C786" s="3" t="s">
        <v>6</v>
      </c>
      <c r="D786" s="3" t="s">
        <v>26</v>
      </c>
      <c r="E786" s="3" t="s">
        <v>4301</v>
      </c>
      <c r="F786" s="3" t="s">
        <v>4302</v>
      </c>
      <c r="G786" s="3" t="n">
        <v>510</v>
      </c>
      <c r="H786" s="3" t="s">
        <v>10</v>
      </c>
    </row>
    <row r="787" customFormat="false" ht="15" hidden="false" customHeight="false" outlineLevel="0" collapsed="false">
      <c r="A787" s="3" t="n">
        <v>2034</v>
      </c>
      <c r="B787" s="3" t="s">
        <v>4303</v>
      </c>
      <c r="C787" s="3" t="s">
        <v>6</v>
      </c>
      <c r="D787" s="3" t="s">
        <v>26</v>
      </c>
      <c r="E787" s="3" t="s">
        <v>4303</v>
      </c>
      <c r="F787" s="3" t="s">
        <v>4304</v>
      </c>
      <c r="G787" s="3" t="n">
        <v>365</v>
      </c>
      <c r="H787" s="3" t="s">
        <v>10</v>
      </c>
    </row>
    <row r="788" customFormat="false" ht="15" hidden="false" customHeight="false" outlineLevel="0" collapsed="false">
      <c r="A788" s="3" t="n">
        <v>2035</v>
      </c>
      <c r="B788" s="3" t="s">
        <v>4305</v>
      </c>
      <c r="C788" s="3" t="s">
        <v>6</v>
      </c>
      <c r="D788" s="3" t="s">
        <v>26</v>
      </c>
      <c r="E788" s="3" t="s">
        <v>4305</v>
      </c>
      <c r="F788" s="3" t="s">
        <v>4305</v>
      </c>
      <c r="G788" s="3" t="n">
        <v>288</v>
      </c>
      <c r="H788" s="3" t="s">
        <v>10</v>
      </c>
    </row>
    <row r="789" customFormat="false" ht="15" hidden="false" customHeight="false" outlineLevel="0" collapsed="false">
      <c r="A789" s="3" t="n">
        <v>2036</v>
      </c>
      <c r="B789" s="3" t="s">
        <v>4306</v>
      </c>
      <c r="C789" s="3" t="s">
        <v>4</v>
      </c>
      <c r="D789" s="3" t="s">
        <v>24</v>
      </c>
      <c r="E789" s="3" t="s">
        <v>4306</v>
      </c>
      <c r="F789" s="3" t="s">
        <v>3523</v>
      </c>
      <c r="G789" s="3" t="n">
        <v>322</v>
      </c>
      <c r="H789" s="3" t="s">
        <v>10</v>
      </c>
    </row>
    <row r="790" customFormat="false" ht="15" hidden="false" customHeight="false" outlineLevel="0" collapsed="false">
      <c r="A790" s="3" t="n">
        <v>2039</v>
      </c>
      <c r="B790" s="3" t="s">
        <v>4307</v>
      </c>
      <c r="C790" s="3" t="s">
        <v>6</v>
      </c>
      <c r="D790" s="3" t="s">
        <v>26</v>
      </c>
      <c r="E790" s="3" t="s">
        <v>4307</v>
      </c>
      <c r="F790" s="3" t="s">
        <v>4307</v>
      </c>
      <c r="G790" s="3" t="n">
        <v>511</v>
      </c>
      <c r="H790" s="3" t="s">
        <v>10</v>
      </c>
    </row>
    <row r="791" customFormat="false" ht="15" hidden="false" customHeight="false" outlineLevel="0" collapsed="false">
      <c r="A791" s="3" t="n">
        <v>2042</v>
      </c>
      <c r="B791" s="3" t="s">
        <v>4308</v>
      </c>
      <c r="C791" s="3" t="s">
        <v>4</v>
      </c>
      <c r="D791" s="3" t="s">
        <v>29</v>
      </c>
      <c r="E791" s="3" t="s">
        <v>4309</v>
      </c>
      <c r="F791" s="3" t="s">
        <v>4310</v>
      </c>
      <c r="G791" s="3" t="n">
        <v>15</v>
      </c>
      <c r="H791" s="3" t="s">
        <v>10</v>
      </c>
    </row>
    <row r="792" customFormat="false" ht="15" hidden="false" customHeight="false" outlineLevel="0" collapsed="false">
      <c r="A792" s="3" t="n">
        <v>2046</v>
      </c>
      <c r="B792" s="3" t="s">
        <v>4311</v>
      </c>
      <c r="C792" s="3" t="s">
        <v>6</v>
      </c>
      <c r="D792" s="3" t="s">
        <v>26</v>
      </c>
      <c r="E792" s="3" t="s">
        <v>4311</v>
      </c>
      <c r="F792" s="3" t="s">
        <v>4311</v>
      </c>
      <c r="G792" s="3" t="n">
        <v>12</v>
      </c>
      <c r="H792" s="3" t="s">
        <v>10</v>
      </c>
    </row>
    <row r="793" customFormat="false" ht="15" hidden="false" customHeight="false" outlineLevel="0" collapsed="false">
      <c r="A793" s="3" t="n">
        <v>2047</v>
      </c>
      <c r="B793" s="3" t="s">
        <v>4312</v>
      </c>
      <c r="C793" s="3" t="s">
        <v>6</v>
      </c>
      <c r="D793" s="3" t="s">
        <v>26</v>
      </c>
      <c r="E793" s="3" t="s">
        <v>4312</v>
      </c>
      <c r="F793" s="3" t="s">
        <v>4313</v>
      </c>
      <c r="G793" s="3" t="n">
        <v>512</v>
      </c>
      <c r="H793" s="3" t="s">
        <v>10</v>
      </c>
    </row>
    <row r="794" customFormat="false" ht="15" hidden="false" customHeight="false" outlineLevel="0" collapsed="false">
      <c r="A794" s="3" t="n">
        <v>2054</v>
      </c>
      <c r="B794" s="3" t="s">
        <v>4314</v>
      </c>
      <c r="C794" s="3" t="s">
        <v>6</v>
      </c>
      <c r="D794" s="3" t="s">
        <v>26</v>
      </c>
      <c r="E794" s="3" t="s">
        <v>4314</v>
      </c>
      <c r="F794" s="3" t="s">
        <v>4314</v>
      </c>
      <c r="G794" s="3" t="n">
        <v>146</v>
      </c>
      <c r="H794" s="3" t="s">
        <v>10</v>
      </c>
    </row>
    <row r="795" customFormat="false" ht="15" hidden="false" customHeight="false" outlineLevel="0" collapsed="false">
      <c r="A795" s="3" t="n">
        <v>2056</v>
      </c>
      <c r="B795" s="3" t="s">
        <v>4315</v>
      </c>
      <c r="C795" s="3" t="s">
        <v>5</v>
      </c>
      <c r="D795" s="3" t="s">
        <v>25</v>
      </c>
      <c r="E795" s="3" t="s">
        <v>4316</v>
      </c>
      <c r="F795" s="3" t="s">
        <v>3386</v>
      </c>
      <c r="G795" s="3" t="n">
        <v>281</v>
      </c>
      <c r="H795" s="3" t="s">
        <v>10</v>
      </c>
    </row>
    <row r="796" customFormat="false" ht="15" hidden="false" customHeight="false" outlineLevel="0" collapsed="false">
      <c r="A796" s="3" t="n">
        <v>2066</v>
      </c>
      <c r="B796" s="3" t="s">
        <v>4317</v>
      </c>
      <c r="C796" s="3" t="s">
        <v>5</v>
      </c>
      <c r="D796" s="3" t="s">
        <v>25</v>
      </c>
      <c r="E796" s="3" t="s">
        <v>4317</v>
      </c>
      <c r="F796" s="3" t="s">
        <v>3703</v>
      </c>
      <c r="G796" s="3" t="n">
        <v>379</v>
      </c>
      <c r="H796" s="3" t="s">
        <v>10</v>
      </c>
    </row>
    <row r="797" customFormat="false" ht="15" hidden="false" customHeight="false" outlineLevel="0" collapsed="false">
      <c r="A797" s="3" t="n">
        <v>2067</v>
      </c>
      <c r="B797" s="3" t="s">
        <v>4318</v>
      </c>
      <c r="C797" s="3" t="s">
        <v>4</v>
      </c>
      <c r="D797" s="3" t="s">
        <v>25</v>
      </c>
      <c r="E797" s="3" t="s">
        <v>4318</v>
      </c>
      <c r="F797" s="3" t="s">
        <v>4319</v>
      </c>
      <c r="G797" s="3" t="n">
        <v>210</v>
      </c>
      <c r="H797" s="3" t="s">
        <v>10</v>
      </c>
    </row>
    <row r="798" customFormat="false" ht="15" hidden="false" customHeight="false" outlineLevel="0" collapsed="false">
      <c r="A798" s="3" t="n">
        <v>2084</v>
      </c>
      <c r="B798" s="3" t="s">
        <v>4320</v>
      </c>
      <c r="C798" s="3" t="s">
        <v>6</v>
      </c>
      <c r="D798" s="3" t="s">
        <v>26</v>
      </c>
      <c r="E798" s="3" t="s">
        <v>4320</v>
      </c>
      <c r="F798" s="3" t="s">
        <v>4320</v>
      </c>
      <c r="G798" s="3" t="n">
        <v>175</v>
      </c>
      <c r="H798" s="3" t="s">
        <v>10</v>
      </c>
    </row>
    <row r="799" customFormat="false" ht="15" hidden="false" customHeight="false" outlineLevel="0" collapsed="false">
      <c r="A799" s="3" t="n">
        <v>2085</v>
      </c>
      <c r="B799" s="3" t="s">
        <v>4321</v>
      </c>
      <c r="C799" s="3" t="s">
        <v>6</v>
      </c>
      <c r="D799" s="3" t="s">
        <v>26</v>
      </c>
      <c r="E799" s="3" t="s">
        <v>4321</v>
      </c>
      <c r="F799" s="3" t="s">
        <v>4321</v>
      </c>
      <c r="G799" s="3" t="n">
        <v>513</v>
      </c>
      <c r="H799" s="3" t="s">
        <v>10</v>
      </c>
    </row>
    <row r="800" customFormat="false" ht="15" hidden="false" customHeight="false" outlineLevel="0" collapsed="false">
      <c r="A800" s="3" t="n">
        <v>2089</v>
      </c>
      <c r="B800" s="3" t="s">
        <v>4322</v>
      </c>
      <c r="C800" s="3" t="s">
        <v>4</v>
      </c>
      <c r="D800" s="3" t="s">
        <v>29</v>
      </c>
      <c r="E800" s="3" t="s">
        <v>4323</v>
      </c>
      <c r="F800" s="3" t="s">
        <v>4324</v>
      </c>
      <c r="G800" s="3" t="n">
        <v>514</v>
      </c>
      <c r="H800" s="3" t="s">
        <v>10</v>
      </c>
    </row>
    <row r="801" customFormat="false" ht="15" hidden="false" customHeight="false" outlineLevel="0" collapsed="false">
      <c r="A801" s="3" t="n">
        <v>2099</v>
      </c>
      <c r="B801" s="3" t="s">
        <v>4325</v>
      </c>
      <c r="C801" s="3" t="s">
        <v>4</v>
      </c>
      <c r="D801" s="3" t="s">
        <v>22</v>
      </c>
      <c r="E801" s="3" t="s">
        <v>4326</v>
      </c>
      <c r="F801" s="3" t="s">
        <v>4043</v>
      </c>
      <c r="G801" s="3" t="n">
        <v>74</v>
      </c>
      <c r="H801" s="3" t="s">
        <v>10</v>
      </c>
    </row>
    <row r="802" customFormat="false" ht="15" hidden="false" customHeight="false" outlineLevel="0" collapsed="false">
      <c r="A802" s="3" t="n">
        <v>2100</v>
      </c>
      <c r="B802" s="3" t="s">
        <v>4327</v>
      </c>
      <c r="C802" s="3" t="s">
        <v>4</v>
      </c>
      <c r="D802" s="3" t="s">
        <v>24</v>
      </c>
      <c r="E802" s="3" t="s">
        <v>4327</v>
      </c>
      <c r="F802" s="3" t="s">
        <v>3746</v>
      </c>
      <c r="G802" s="3" t="n">
        <v>390</v>
      </c>
      <c r="H802" s="3" t="s">
        <v>10</v>
      </c>
    </row>
    <row r="803" customFormat="false" ht="15" hidden="false" customHeight="false" outlineLevel="0" collapsed="false">
      <c r="A803" s="3" t="n">
        <v>2104</v>
      </c>
      <c r="B803" s="3" t="s">
        <v>4328</v>
      </c>
      <c r="C803" s="3" t="s">
        <v>4</v>
      </c>
      <c r="D803" s="3" t="s">
        <v>27</v>
      </c>
      <c r="E803" s="3" t="s">
        <v>4328</v>
      </c>
      <c r="F803" s="3" t="s">
        <v>3001</v>
      </c>
      <c r="G803" s="3" t="n">
        <v>138</v>
      </c>
      <c r="H803" s="3" t="s">
        <v>10</v>
      </c>
    </row>
    <row r="804" customFormat="false" ht="15" hidden="false" customHeight="false" outlineLevel="0" collapsed="false">
      <c r="A804" s="3" t="n">
        <v>2112</v>
      </c>
      <c r="B804" s="3" t="s">
        <v>4329</v>
      </c>
      <c r="C804" s="3" t="s">
        <v>5</v>
      </c>
      <c r="D804" s="3" t="s">
        <v>24</v>
      </c>
      <c r="E804" s="3" t="s">
        <v>4329</v>
      </c>
      <c r="F804" s="3" t="s">
        <v>3138</v>
      </c>
      <c r="G804" s="3" t="n">
        <v>199</v>
      </c>
      <c r="H804" s="3" t="s">
        <v>10</v>
      </c>
    </row>
    <row r="805" customFormat="false" ht="15" hidden="false" customHeight="false" outlineLevel="0" collapsed="false">
      <c r="A805" s="3" t="n">
        <v>2118</v>
      </c>
      <c r="B805" s="3" t="s">
        <v>4330</v>
      </c>
      <c r="C805" s="3" t="s">
        <v>5</v>
      </c>
      <c r="D805" s="3" t="s">
        <v>30</v>
      </c>
      <c r="E805" s="3" t="s">
        <v>4330</v>
      </c>
      <c r="F805" s="3" t="s">
        <v>4331</v>
      </c>
      <c r="G805" s="3" t="n">
        <v>113</v>
      </c>
      <c r="H805" s="3" t="s">
        <v>10</v>
      </c>
    </row>
    <row r="806" customFormat="false" ht="15" hidden="false" customHeight="false" outlineLevel="0" collapsed="false">
      <c r="A806" s="3" t="n">
        <v>2125</v>
      </c>
      <c r="B806" s="3" t="s">
        <v>4332</v>
      </c>
      <c r="C806" s="3" t="s">
        <v>5</v>
      </c>
      <c r="D806" s="3" t="s">
        <v>25</v>
      </c>
      <c r="E806" s="3" t="s">
        <v>4332</v>
      </c>
      <c r="F806" s="3" t="s">
        <v>3355</v>
      </c>
      <c r="G806" s="3" t="n">
        <v>272</v>
      </c>
      <c r="H806" s="3" t="s">
        <v>10</v>
      </c>
    </row>
    <row r="807" customFormat="false" ht="15" hidden="false" customHeight="false" outlineLevel="0" collapsed="false">
      <c r="A807" s="3" t="n">
        <v>2133</v>
      </c>
      <c r="B807" s="3" t="s">
        <v>4333</v>
      </c>
      <c r="C807" s="3" t="s">
        <v>4</v>
      </c>
      <c r="D807" s="3" t="s">
        <v>25</v>
      </c>
      <c r="E807" s="3" t="s">
        <v>4333</v>
      </c>
      <c r="F807" s="3" t="s">
        <v>4334</v>
      </c>
      <c r="G807" s="3" t="n">
        <v>515</v>
      </c>
      <c r="H807" s="3" t="s">
        <v>10</v>
      </c>
    </row>
    <row r="808" customFormat="false" ht="15" hidden="false" customHeight="false" outlineLevel="0" collapsed="false">
      <c r="A808" s="3" t="n">
        <v>2136</v>
      </c>
      <c r="B808" s="3" t="s">
        <v>4335</v>
      </c>
      <c r="C808" s="3" t="s">
        <v>5</v>
      </c>
      <c r="D808" s="3" t="s">
        <v>30</v>
      </c>
      <c r="E808" s="3" t="s">
        <v>4335</v>
      </c>
      <c r="F808" s="3" t="s">
        <v>4336</v>
      </c>
      <c r="G808" s="3" t="n">
        <v>516</v>
      </c>
      <c r="H808" s="3" t="s">
        <v>10</v>
      </c>
    </row>
    <row r="809" customFormat="false" ht="15" hidden="false" customHeight="false" outlineLevel="0" collapsed="false">
      <c r="A809" s="3" t="n">
        <v>2142</v>
      </c>
      <c r="B809" s="3" t="s">
        <v>4337</v>
      </c>
      <c r="C809" s="3" t="s">
        <v>6</v>
      </c>
      <c r="D809" s="3" t="s">
        <v>26</v>
      </c>
      <c r="E809" s="3" t="s">
        <v>4337</v>
      </c>
      <c r="F809" s="3" t="s">
        <v>4337</v>
      </c>
      <c r="G809" s="3" t="n">
        <v>208</v>
      </c>
      <c r="H809" s="3" t="s">
        <v>10</v>
      </c>
    </row>
    <row r="810" customFormat="false" ht="15" hidden="false" customHeight="false" outlineLevel="0" collapsed="false">
      <c r="A810" s="3" t="n">
        <v>2143</v>
      </c>
      <c r="B810" s="3" t="s">
        <v>4338</v>
      </c>
      <c r="C810" s="3" t="s">
        <v>4</v>
      </c>
      <c r="D810" s="3" t="s">
        <v>22</v>
      </c>
      <c r="E810" s="3" t="s">
        <v>4339</v>
      </c>
      <c r="F810" s="3" t="s">
        <v>4340</v>
      </c>
      <c r="G810" s="3" t="n">
        <v>517</v>
      </c>
      <c r="H810" s="3" t="s">
        <v>10</v>
      </c>
    </row>
    <row r="811" customFormat="false" ht="15" hidden="false" customHeight="false" outlineLevel="0" collapsed="false">
      <c r="A811" s="3" t="n">
        <v>2144</v>
      </c>
      <c r="B811" s="3" t="s">
        <v>4341</v>
      </c>
      <c r="C811" s="3" t="s">
        <v>6</v>
      </c>
      <c r="D811" s="3" t="s">
        <v>26</v>
      </c>
      <c r="E811" s="3" t="s">
        <v>4341</v>
      </c>
      <c r="F811" s="3" t="s">
        <v>4341</v>
      </c>
      <c r="G811" s="3" t="n">
        <v>282</v>
      </c>
      <c r="H811" s="3" t="s">
        <v>10</v>
      </c>
    </row>
    <row r="812" customFormat="false" ht="15" hidden="false" customHeight="false" outlineLevel="0" collapsed="false">
      <c r="A812" s="3" t="n">
        <v>2145</v>
      </c>
      <c r="B812" s="3" t="s">
        <v>4342</v>
      </c>
      <c r="C812" s="3" t="s">
        <v>4</v>
      </c>
      <c r="D812" s="3" t="s">
        <v>28</v>
      </c>
      <c r="E812" s="3" t="s">
        <v>4343</v>
      </c>
      <c r="F812" s="3" t="s">
        <v>4344</v>
      </c>
      <c r="G812" s="3" t="n">
        <v>518</v>
      </c>
      <c r="H812" s="3" t="s">
        <v>10</v>
      </c>
    </row>
    <row r="813" customFormat="false" ht="15" hidden="false" customHeight="false" outlineLevel="0" collapsed="false">
      <c r="A813" s="3" t="n">
        <v>2149</v>
      </c>
      <c r="B813" s="3" t="s">
        <v>4345</v>
      </c>
      <c r="C813" s="3" t="s">
        <v>4</v>
      </c>
      <c r="D813" s="3" t="s">
        <v>22</v>
      </c>
      <c r="E813" s="3" t="s">
        <v>4345</v>
      </c>
      <c r="F813" s="3" t="s">
        <v>4346</v>
      </c>
      <c r="G813" s="3" t="n">
        <v>5</v>
      </c>
      <c r="H813" s="3" t="s">
        <v>10</v>
      </c>
    </row>
    <row r="814" customFormat="false" ht="15" hidden="false" customHeight="false" outlineLevel="0" collapsed="false">
      <c r="A814" s="3" t="n">
        <v>2155</v>
      </c>
      <c r="B814" s="3" t="s">
        <v>4347</v>
      </c>
      <c r="C814" s="3" t="s">
        <v>4</v>
      </c>
      <c r="D814" s="3" t="s">
        <v>27</v>
      </c>
      <c r="E814" s="3" t="s">
        <v>4348</v>
      </c>
      <c r="F814" s="3" t="s">
        <v>4349</v>
      </c>
      <c r="G814" s="3" t="n">
        <v>186</v>
      </c>
      <c r="H814" s="3" t="s">
        <v>10</v>
      </c>
    </row>
    <row r="815" customFormat="false" ht="15" hidden="false" customHeight="false" outlineLevel="0" collapsed="false">
      <c r="A815" s="3" t="n">
        <v>2156</v>
      </c>
      <c r="B815" s="3" t="s">
        <v>4350</v>
      </c>
      <c r="C815" s="3" t="s">
        <v>4</v>
      </c>
      <c r="D815" s="3" t="s">
        <v>28</v>
      </c>
      <c r="E815" s="3" t="s">
        <v>4351</v>
      </c>
      <c r="F815" s="3" t="s">
        <v>4352</v>
      </c>
      <c r="G815" s="3" t="n">
        <v>519</v>
      </c>
      <c r="H815" s="3" t="s">
        <v>10</v>
      </c>
    </row>
    <row r="816" customFormat="false" ht="15" hidden="false" customHeight="false" outlineLevel="0" collapsed="false">
      <c r="A816" s="3" t="n">
        <v>2163</v>
      </c>
      <c r="B816" s="3" t="s">
        <v>4353</v>
      </c>
      <c r="C816" s="3" t="s">
        <v>6</v>
      </c>
      <c r="D816" s="3" t="s">
        <v>26</v>
      </c>
      <c r="E816" s="3" t="s">
        <v>4353</v>
      </c>
      <c r="F816" s="3" t="s">
        <v>4353</v>
      </c>
      <c r="G816" s="3" t="n">
        <v>436</v>
      </c>
      <c r="H816" s="3" t="s">
        <v>10</v>
      </c>
    </row>
    <row r="817" customFormat="false" ht="15" hidden="false" customHeight="false" outlineLevel="0" collapsed="false">
      <c r="A817" s="3" t="n">
        <v>2166</v>
      </c>
      <c r="B817" s="3" t="s">
        <v>4354</v>
      </c>
      <c r="C817" s="3" t="s">
        <v>4</v>
      </c>
      <c r="D817" s="3" t="s">
        <v>28</v>
      </c>
      <c r="E817" s="3" t="s">
        <v>4355</v>
      </c>
      <c r="F817" s="3" t="s">
        <v>4356</v>
      </c>
      <c r="G817" s="3" t="n">
        <v>66</v>
      </c>
      <c r="H817" s="3" t="s">
        <v>10</v>
      </c>
    </row>
    <row r="818" customFormat="false" ht="15" hidden="false" customHeight="false" outlineLevel="0" collapsed="false">
      <c r="A818" s="3" t="n">
        <v>2169</v>
      </c>
      <c r="B818" s="3" t="s">
        <v>4357</v>
      </c>
      <c r="C818" s="3" t="s">
        <v>5</v>
      </c>
      <c r="D818" s="3" t="s">
        <v>30</v>
      </c>
      <c r="E818" s="3" t="s">
        <v>4357</v>
      </c>
      <c r="F818" s="3" t="s">
        <v>4358</v>
      </c>
      <c r="G818" s="3" t="n">
        <v>187</v>
      </c>
      <c r="H818" s="3" t="s">
        <v>10</v>
      </c>
    </row>
    <row r="819" customFormat="false" ht="15" hidden="false" customHeight="false" outlineLevel="0" collapsed="false">
      <c r="A819" s="3" t="n">
        <v>2172</v>
      </c>
      <c r="B819" s="3" t="s">
        <v>4359</v>
      </c>
      <c r="C819" s="3" t="s">
        <v>6</v>
      </c>
      <c r="D819" s="3" t="s">
        <v>26</v>
      </c>
      <c r="E819" s="3" t="s">
        <v>4359</v>
      </c>
      <c r="F819" s="3" t="s">
        <v>4360</v>
      </c>
      <c r="G819" s="3" t="n">
        <v>464</v>
      </c>
      <c r="H819" s="3" t="s">
        <v>10</v>
      </c>
    </row>
    <row r="820" customFormat="false" ht="15" hidden="false" customHeight="false" outlineLevel="0" collapsed="false">
      <c r="A820" s="3" t="n">
        <v>2176</v>
      </c>
      <c r="B820" s="3" t="s">
        <v>4361</v>
      </c>
      <c r="C820" s="3" t="s">
        <v>4</v>
      </c>
      <c r="D820" s="3" t="s">
        <v>22</v>
      </c>
      <c r="E820" s="3" t="s">
        <v>4361</v>
      </c>
      <c r="F820" s="3" t="s">
        <v>4293</v>
      </c>
      <c r="G820" s="3" t="n">
        <v>508</v>
      </c>
      <c r="H820" s="3" t="s">
        <v>10</v>
      </c>
    </row>
    <row r="821" customFormat="false" ht="15" hidden="false" customHeight="false" outlineLevel="0" collapsed="false">
      <c r="A821" s="3" t="n">
        <v>2180</v>
      </c>
      <c r="B821" s="3" t="s">
        <v>4362</v>
      </c>
      <c r="C821" s="3" t="s">
        <v>5</v>
      </c>
      <c r="D821" s="3" t="s">
        <v>25</v>
      </c>
      <c r="E821" s="3" t="s">
        <v>4362</v>
      </c>
      <c r="F821" s="3" t="s">
        <v>4362</v>
      </c>
      <c r="G821" s="3" t="n">
        <v>520</v>
      </c>
      <c r="H821" s="3" t="s">
        <v>10</v>
      </c>
    </row>
    <row r="822" customFormat="false" ht="15" hidden="false" customHeight="false" outlineLevel="0" collapsed="false">
      <c r="A822" s="3" t="n">
        <v>2182</v>
      </c>
      <c r="B822" s="3" t="s">
        <v>4363</v>
      </c>
      <c r="C822" s="3" t="s">
        <v>6</v>
      </c>
      <c r="D822" s="3" t="s">
        <v>26</v>
      </c>
      <c r="E822" s="3" t="s">
        <v>4363</v>
      </c>
      <c r="F822" s="3" t="s">
        <v>4364</v>
      </c>
      <c r="G822" s="3" t="n">
        <v>461</v>
      </c>
      <c r="H822" s="3" t="s">
        <v>10</v>
      </c>
    </row>
    <row r="823" customFormat="false" ht="15" hidden="false" customHeight="false" outlineLevel="0" collapsed="false">
      <c r="A823" s="3" t="n">
        <v>2186</v>
      </c>
      <c r="B823" s="3" t="s">
        <v>4365</v>
      </c>
      <c r="C823" s="3" t="s">
        <v>4</v>
      </c>
      <c r="D823" s="3" t="s">
        <v>25</v>
      </c>
      <c r="E823" s="3" t="s">
        <v>4366</v>
      </c>
      <c r="F823" s="3" t="s">
        <v>3787</v>
      </c>
      <c r="G823" s="3" t="n">
        <v>401</v>
      </c>
      <c r="H823" s="3" t="s">
        <v>10</v>
      </c>
    </row>
    <row r="824" customFormat="false" ht="15" hidden="false" customHeight="false" outlineLevel="0" collapsed="false">
      <c r="A824" s="3" t="n">
        <v>2190</v>
      </c>
      <c r="B824" s="3" t="s">
        <v>4367</v>
      </c>
      <c r="C824" s="3" t="s">
        <v>5</v>
      </c>
      <c r="D824" s="3" t="s">
        <v>25</v>
      </c>
      <c r="E824" s="3" t="s">
        <v>4367</v>
      </c>
      <c r="F824" s="3" t="s">
        <v>4368</v>
      </c>
      <c r="G824" s="3" t="n">
        <v>396</v>
      </c>
      <c r="H824" s="3" t="s">
        <v>10</v>
      </c>
    </row>
    <row r="825" customFormat="false" ht="15" hidden="false" customHeight="false" outlineLevel="0" collapsed="false">
      <c r="A825" s="3" t="n">
        <v>2197</v>
      </c>
      <c r="B825" s="3" t="s">
        <v>4369</v>
      </c>
      <c r="C825" s="3" t="s">
        <v>4</v>
      </c>
      <c r="D825" s="3" t="s">
        <v>23</v>
      </c>
      <c r="E825" s="3" t="s">
        <v>4370</v>
      </c>
      <c r="F825" s="3" t="s">
        <v>4371</v>
      </c>
      <c r="G825" s="3" t="n">
        <v>188</v>
      </c>
      <c r="H825" s="3" t="s">
        <v>10</v>
      </c>
    </row>
    <row r="826" customFormat="false" ht="15" hidden="false" customHeight="false" outlineLevel="0" collapsed="false">
      <c r="A826" s="3" t="n">
        <v>2203</v>
      </c>
      <c r="B826" s="3" t="s">
        <v>4372</v>
      </c>
      <c r="C826" s="3" t="s">
        <v>5</v>
      </c>
      <c r="D826" s="3" t="s">
        <v>25</v>
      </c>
      <c r="E826" s="3" t="s">
        <v>4372</v>
      </c>
      <c r="F826" s="3" t="s">
        <v>2918</v>
      </c>
      <c r="G826" s="3" t="n">
        <v>103</v>
      </c>
      <c r="H826" s="3" t="s">
        <v>10</v>
      </c>
    </row>
    <row r="827" customFormat="false" ht="15" hidden="false" customHeight="false" outlineLevel="0" collapsed="false">
      <c r="A827" s="3" t="n">
        <v>2204</v>
      </c>
      <c r="B827" s="3" t="s">
        <v>4373</v>
      </c>
      <c r="C827" s="3" t="s">
        <v>5</v>
      </c>
      <c r="D827" s="3" t="s">
        <v>27</v>
      </c>
      <c r="E827" s="3" t="s">
        <v>4373</v>
      </c>
      <c r="F827" s="3" t="s">
        <v>3209</v>
      </c>
      <c r="G827" s="3" t="n">
        <v>224</v>
      </c>
      <c r="H827" s="3" t="s">
        <v>10</v>
      </c>
    </row>
    <row r="828" customFormat="false" ht="15" hidden="false" customHeight="false" outlineLevel="0" collapsed="false">
      <c r="A828" s="3" t="n">
        <v>2206</v>
      </c>
      <c r="B828" s="3" t="s">
        <v>4374</v>
      </c>
      <c r="C828" s="3" t="s">
        <v>6</v>
      </c>
      <c r="D828" s="3" t="s">
        <v>26</v>
      </c>
      <c r="E828" s="3" t="s">
        <v>4374</v>
      </c>
      <c r="F828" s="3" t="s">
        <v>4375</v>
      </c>
      <c r="G828" s="3" t="n">
        <v>181</v>
      </c>
      <c r="H828" s="3" t="s">
        <v>10</v>
      </c>
    </row>
    <row r="829" customFormat="false" ht="15" hidden="false" customHeight="false" outlineLevel="0" collapsed="false">
      <c r="A829" s="3" t="n">
        <v>2209</v>
      </c>
      <c r="B829" s="3" t="s">
        <v>4376</v>
      </c>
      <c r="C829" s="3" t="s">
        <v>4</v>
      </c>
      <c r="D829" s="3" t="s">
        <v>28</v>
      </c>
      <c r="E829" s="3" t="s">
        <v>4377</v>
      </c>
      <c r="F829" s="3" t="s">
        <v>4378</v>
      </c>
      <c r="G829" s="3" t="n">
        <v>521</v>
      </c>
      <c r="H829" s="3" t="s">
        <v>10</v>
      </c>
    </row>
    <row r="830" customFormat="false" ht="15" hidden="false" customHeight="false" outlineLevel="0" collapsed="false">
      <c r="A830" s="3" t="n">
        <v>2210</v>
      </c>
      <c r="B830" s="3" t="s">
        <v>4379</v>
      </c>
      <c r="C830" s="3" t="s">
        <v>4</v>
      </c>
      <c r="D830" s="3" t="s">
        <v>22</v>
      </c>
      <c r="E830" s="3" t="s">
        <v>4379</v>
      </c>
      <c r="F830" s="3" t="s">
        <v>4380</v>
      </c>
      <c r="G830" s="3" t="n">
        <v>522</v>
      </c>
      <c r="H830" s="3" t="s">
        <v>10</v>
      </c>
    </row>
    <row r="831" customFormat="false" ht="15" hidden="false" customHeight="false" outlineLevel="0" collapsed="false">
      <c r="A831" s="3" t="n">
        <v>2214</v>
      </c>
      <c r="B831" s="3" t="s">
        <v>4381</v>
      </c>
      <c r="C831" s="3" t="s">
        <v>5</v>
      </c>
      <c r="D831" s="3" t="s">
        <v>30</v>
      </c>
      <c r="E831" s="3" t="s">
        <v>4381</v>
      </c>
      <c r="F831" s="3" t="s">
        <v>3051</v>
      </c>
      <c r="G831" s="3" t="n">
        <v>159</v>
      </c>
      <c r="H831" s="3" t="s">
        <v>10</v>
      </c>
    </row>
    <row r="832" customFormat="false" ht="15" hidden="false" customHeight="false" outlineLevel="0" collapsed="false">
      <c r="A832" s="3" t="n">
        <v>2217</v>
      </c>
      <c r="B832" s="3" t="s">
        <v>4382</v>
      </c>
      <c r="C832" s="3" t="s">
        <v>6</v>
      </c>
      <c r="D832" s="3" t="s">
        <v>26</v>
      </c>
      <c r="E832" s="3" t="s">
        <v>4382</v>
      </c>
      <c r="F832" s="3" t="s">
        <v>4382</v>
      </c>
      <c r="G832" s="3" t="n">
        <v>523</v>
      </c>
      <c r="H832" s="3" t="s">
        <v>10</v>
      </c>
    </row>
    <row r="833" customFormat="false" ht="15" hidden="false" customHeight="false" outlineLevel="0" collapsed="false">
      <c r="A833" s="3" t="n">
        <v>2222</v>
      </c>
      <c r="B833" s="3" t="s">
        <v>4383</v>
      </c>
      <c r="C833" s="3" t="s">
        <v>4</v>
      </c>
      <c r="D833" s="3" t="s">
        <v>22</v>
      </c>
      <c r="E833" s="3" t="s">
        <v>4383</v>
      </c>
      <c r="F833" s="3" t="s">
        <v>4219</v>
      </c>
      <c r="G833" s="3" t="n">
        <v>5</v>
      </c>
      <c r="H833" s="3" t="s">
        <v>10</v>
      </c>
    </row>
    <row r="834" customFormat="false" ht="15" hidden="false" customHeight="false" outlineLevel="0" collapsed="false">
      <c r="A834" s="3" t="n">
        <v>2225</v>
      </c>
      <c r="B834" s="3" t="s">
        <v>4384</v>
      </c>
      <c r="C834" s="3" t="s">
        <v>6</v>
      </c>
      <c r="D834" s="3" t="s">
        <v>26</v>
      </c>
      <c r="E834" s="3" t="s">
        <v>4384</v>
      </c>
      <c r="F834" s="3" t="s">
        <v>4384</v>
      </c>
      <c r="G834" s="3" t="n">
        <v>20</v>
      </c>
      <c r="H834" s="3" t="s">
        <v>10</v>
      </c>
    </row>
    <row r="835" customFormat="false" ht="15" hidden="false" customHeight="false" outlineLevel="0" collapsed="false">
      <c r="A835" s="3" t="n">
        <v>2230</v>
      </c>
      <c r="B835" s="3" t="s">
        <v>4385</v>
      </c>
      <c r="C835" s="3" t="s">
        <v>5</v>
      </c>
      <c r="D835" s="3" t="s">
        <v>28</v>
      </c>
      <c r="E835" s="3" t="s">
        <v>4385</v>
      </c>
      <c r="F835" s="3" t="s">
        <v>2981</v>
      </c>
      <c r="G835" s="3" t="n">
        <v>128</v>
      </c>
      <c r="H835" s="3" t="s">
        <v>10</v>
      </c>
    </row>
    <row r="836" customFormat="false" ht="15" hidden="false" customHeight="false" outlineLevel="0" collapsed="false">
      <c r="A836" s="3" t="n">
        <v>2238</v>
      </c>
      <c r="B836" s="3" t="s">
        <v>4386</v>
      </c>
      <c r="C836" s="3" t="s">
        <v>5</v>
      </c>
      <c r="D836" s="3" t="s">
        <v>30</v>
      </c>
      <c r="E836" s="3" t="s">
        <v>4386</v>
      </c>
      <c r="F836" s="3" t="s">
        <v>4224</v>
      </c>
      <c r="G836" s="3" t="n">
        <v>492</v>
      </c>
      <c r="H836" s="3" t="s">
        <v>10</v>
      </c>
    </row>
    <row r="837" customFormat="false" ht="15" hidden="false" customHeight="false" outlineLevel="0" collapsed="false">
      <c r="A837" s="3" t="n">
        <v>2249</v>
      </c>
      <c r="B837" s="3" t="s">
        <v>4387</v>
      </c>
      <c r="C837" s="3" t="s">
        <v>4</v>
      </c>
      <c r="D837" s="3" t="s">
        <v>25</v>
      </c>
      <c r="E837" s="3" t="s">
        <v>4387</v>
      </c>
      <c r="F837" s="3" t="s">
        <v>4388</v>
      </c>
      <c r="G837" s="3" t="n">
        <v>524</v>
      </c>
      <c r="H837" s="3" t="s">
        <v>10</v>
      </c>
    </row>
    <row r="838" customFormat="false" ht="15" hidden="false" customHeight="false" outlineLevel="0" collapsed="false">
      <c r="A838" s="3" t="n">
        <v>2254</v>
      </c>
      <c r="B838" s="3" t="s">
        <v>4389</v>
      </c>
      <c r="C838" s="3" t="s">
        <v>5</v>
      </c>
      <c r="D838" s="3" t="s">
        <v>25</v>
      </c>
      <c r="E838" s="3" t="s">
        <v>4389</v>
      </c>
      <c r="F838" s="3" t="s">
        <v>2828</v>
      </c>
      <c r="G838" s="3" t="n">
        <v>59</v>
      </c>
      <c r="H838" s="3" t="s">
        <v>10</v>
      </c>
    </row>
    <row r="839" customFormat="false" ht="15" hidden="false" customHeight="false" outlineLevel="0" collapsed="false">
      <c r="A839" s="3" t="n">
        <v>2257</v>
      </c>
      <c r="B839" s="3" t="s">
        <v>4390</v>
      </c>
      <c r="C839" s="3" t="s">
        <v>5</v>
      </c>
      <c r="D839" s="3" t="s">
        <v>30</v>
      </c>
      <c r="E839" s="3" t="s">
        <v>4390</v>
      </c>
      <c r="F839" s="3" t="s">
        <v>4198</v>
      </c>
      <c r="G839" s="3" t="n">
        <v>486</v>
      </c>
      <c r="H839" s="3" t="s">
        <v>10</v>
      </c>
    </row>
    <row r="840" customFormat="false" ht="15" hidden="false" customHeight="false" outlineLevel="0" collapsed="false">
      <c r="A840" s="3" t="n">
        <v>2266</v>
      </c>
      <c r="B840" s="3" t="s">
        <v>4391</v>
      </c>
      <c r="C840" s="3" t="s">
        <v>6</v>
      </c>
      <c r="D840" s="3" t="s">
        <v>26</v>
      </c>
      <c r="E840" s="3" t="s">
        <v>4391</v>
      </c>
      <c r="F840" s="3" t="s">
        <v>4392</v>
      </c>
      <c r="G840" s="3" t="n">
        <v>525</v>
      </c>
      <c r="H840" s="3" t="s">
        <v>10</v>
      </c>
    </row>
    <row r="841" customFormat="false" ht="15" hidden="false" customHeight="false" outlineLevel="0" collapsed="false">
      <c r="A841" s="3" t="n">
        <v>2276</v>
      </c>
      <c r="B841" s="3" t="s">
        <v>4393</v>
      </c>
      <c r="C841" s="3" t="s">
        <v>5</v>
      </c>
      <c r="D841" s="3" t="s">
        <v>30</v>
      </c>
      <c r="E841" s="3" t="s">
        <v>4393</v>
      </c>
      <c r="F841" s="3" t="s">
        <v>2947</v>
      </c>
      <c r="G841" s="3" t="n">
        <v>113</v>
      </c>
      <c r="H841" s="3" t="s">
        <v>10</v>
      </c>
    </row>
    <row r="842" customFormat="false" ht="15" hidden="false" customHeight="false" outlineLevel="0" collapsed="false">
      <c r="A842" s="3" t="n">
        <v>2277</v>
      </c>
      <c r="B842" s="3" t="s">
        <v>4394</v>
      </c>
      <c r="C842" s="3" t="s">
        <v>4</v>
      </c>
      <c r="D842" s="3" t="s">
        <v>22</v>
      </c>
      <c r="E842" s="3" t="s">
        <v>4395</v>
      </c>
      <c r="F842" s="3" t="s">
        <v>2853</v>
      </c>
      <c r="G842" s="3" t="n">
        <v>74</v>
      </c>
      <c r="H842" s="3" t="s">
        <v>10</v>
      </c>
    </row>
    <row r="843" customFormat="false" ht="15" hidden="false" customHeight="false" outlineLevel="0" collapsed="false">
      <c r="A843" s="3" t="n">
        <v>2283</v>
      </c>
      <c r="B843" s="3" t="s">
        <v>4396</v>
      </c>
      <c r="C843" s="3" t="s">
        <v>5</v>
      </c>
      <c r="D843" s="3" t="s">
        <v>28</v>
      </c>
      <c r="E843" s="3" t="s">
        <v>4396</v>
      </c>
      <c r="F843" s="3" t="s">
        <v>4396</v>
      </c>
      <c r="G843" s="3" t="n">
        <v>526</v>
      </c>
      <c r="H843" s="3" t="s">
        <v>10</v>
      </c>
    </row>
    <row r="844" customFormat="false" ht="15" hidden="false" customHeight="false" outlineLevel="0" collapsed="false">
      <c r="A844" s="3" t="n">
        <v>2290</v>
      </c>
      <c r="B844" s="3" t="s">
        <v>4397</v>
      </c>
      <c r="C844" s="3" t="s">
        <v>5</v>
      </c>
      <c r="D844" s="3" t="s">
        <v>25</v>
      </c>
      <c r="E844" s="3" t="s">
        <v>4397</v>
      </c>
      <c r="F844" s="3" t="s">
        <v>3536</v>
      </c>
      <c r="G844" s="3" t="n">
        <v>327</v>
      </c>
      <c r="H844" s="3" t="s">
        <v>10</v>
      </c>
    </row>
    <row r="845" customFormat="false" ht="15" hidden="false" customHeight="false" outlineLevel="0" collapsed="false">
      <c r="A845" s="3" t="n">
        <v>2292</v>
      </c>
      <c r="B845" s="3" t="s">
        <v>4398</v>
      </c>
      <c r="C845" s="3" t="s">
        <v>4</v>
      </c>
      <c r="D845" s="3" t="s">
        <v>24</v>
      </c>
      <c r="E845" s="3" t="s">
        <v>4398</v>
      </c>
      <c r="F845" s="3" t="s">
        <v>4399</v>
      </c>
      <c r="G845" s="3" t="n">
        <v>527</v>
      </c>
      <c r="H845" s="3" t="s">
        <v>10</v>
      </c>
    </row>
    <row r="846" customFormat="false" ht="15" hidden="false" customHeight="false" outlineLevel="0" collapsed="false">
      <c r="A846" s="3" t="n">
        <v>2293</v>
      </c>
      <c r="B846" s="3" t="s">
        <v>4400</v>
      </c>
      <c r="C846" s="3" t="s">
        <v>6</v>
      </c>
      <c r="D846" s="3" t="s">
        <v>26</v>
      </c>
      <c r="E846" s="3" t="s">
        <v>4400</v>
      </c>
      <c r="F846" s="3" t="s">
        <v>4401</v>
      </c>
      <c r="G846" s="3" t="n">
        <v>13</v>
      </c>
      <c r="H846" s="3" t="s">
        <v>10</v>
      </c>
    </row>
    <row r="847" customFormat="false" ht="15" hidden="false" customHeight="false" outlineLevel="0" collapsed="false">
      <c r="A847" s="3" t="n">
        <v>2294</v>
      </c>
      <c r="B847" s="3" t="s">
        <v>4402</v>
      </c>
      <c r="C847" s="3" t="s">
        <v>6</v>
      </c>
      <c r="D847" s="3" t="s">
        <v>26</v>
      </c>
      <c r="E847" s="3" t="s">
        <v>4402</v>
      </c>
      <c r="F847" s="3" t="s">
        <v>4402</v>
      </c>
      <c r="G847" s="3" t="n">
        <v>12</v>
      </c>
      <c r="H847" s="3" t="s">
        <v>10</v>
      </c>
    </row>
    <row r="848" customFormat="false" ht="15" hidden="false" customHeight="false" outlineLevel="0" collapsed="false">
      <c r="A848" s="3" t="n">
        <v>2295</v>
      </c>
      <c r="B848" s="3" t="s">
        <v>4403</v>
      </c>
      <c r="C848" s="3" t="s">
        <v>4</v>
      </c>
      <c r="D848" s="3" t="s">
        <v>23</v>
      </c>
      <c r="E848" s="3" t="s">
        <v>4403</v>
      </c>
      <c r="F848" s="3" t="s">
        <v>4404</v>
      </c>
      <c r="G848" s="3" t="n">
        <v>115</v>
      </c>
      <c r="H848" s="3" t="s">
        <v>10</v>
      </c>
    </row>
    <row r="849" customFormat="false" ht="15" hidden="false" customHeight="false" outlineLevel="0" collapsed="false">
      <c r="A849" s="3" t="n">
        <v>2297</v>
      </c>
      <c r="B849" s="3" t="s">
        <v>4405</v>
      </c>
      <c r="C849" s="3" t="s">
        <v>5</v>
      </c>
      <c r="D849" s="3" t="s">
        <v>23</v>
      </c>
      <c r="E849" s="3" t="s">
        <v>4405</v>
      </c>
      <c r="F849" s="3" t="s">
        <v>4406</v>
      </c>
      <c r="G849" s="3" t="n">
        <v>133</v>
      </c>
      <c r="H849" s="3" t="s">
        <v>10</v>
      </c>
    </row>
    <row r="850" customFormat="false" ht="15" hidden="false" customHeight="false" outlineLevel="0" collapsed="false">
      <c r="A850" s="3" t="n">
        <v>2300</v>
      </c>
      <c r="B850" s="3" t="s">
        <v>4407</v>
      </c>
      <c r="C850" s="3" t="s">
        <v>4</v>
      </c>
      <c r="D850" s="3" t="s">
        <v>22</v>
      </c>
      <c r="E850" s="3" t="s">
        <v>4407</v>
      </c>
      <c r="F850" s="3" t="s">
        <v>3863</v>
      </c>
      <c r="G850" s="3" t="n">
        <v>85</v>
      </c>
      <c r="H850" s="3" t="s">
        <v>10</v>
      </c>
    </row>
    <row r="851" customFormat="false" ht="15" hidden="false" customHeight="false" outlineLevel="0" collapsed="false">
      <c r="A851" s="3" t="n">
        <v>2304</v>
      </c>
      <c r="B851" s="3" t="s">
        <v>4408</v>
      </c>
      <c r="C851" s="3" t="s">
        <v>4</v>
      </c>
      <c r="D851" s="3" t="s">
        <v>27</v>
      </c>
      <c r="E851" s="3" t="s">
        <v>4408</v>
      </c>
      <c r="F851" s="3" t="s">
        <v>4408</v>
      </c>
      <c r="G851" s="3" t="n">
        <v>528</v>
      </c>
      <c r="H851" s="3" t="s">
        <v>10</v>
      </c>
    </row>
    <row r="852" customFormat="false" ht="15" hidden="false" customHeight="false" outlineLevel="0" collapsed="false">
      <c r="A852" s="3" t="n">
        <v>2306</v>
      </c>
      <c r="B852" s="3" t="s">
        <v>4409</v>
      </c>
      <c r="C852" s="3" t="s">
        <v>4</v>
      </c>
      <c r="D852" s="3" t="s">
        <v>30</v>
      </c>
      <c r="E852" s="3" t="s">
        <v>4409</v>
      </c>
      <c r="F852" s="3" t="s">
        <v>4410</v>
      </c>
      <c r="G852" s="3" t="n">
        <v>529</v>
      </c>
      <c r="H852" s="3" t="s">
        <v>10</v>
      </c>
    </row>
    <row r="853" customFormat="false" ht="15" hidden="false" customHeight="false" outlineLevel="0" collapsed="false">
      <c r="A853" s="3" t="n">
        <v>2312</v>
      </c>
      <c r="B853" s="3" t="s">
        <v>4411</v>
      </c>
      <c r="C853" s="3" t="s">
        <v>5</v>
      </c>
      <c r="D853" s="3" t="s">
        <v>25</v>
      </c>
      <c r="E853" s="3" t="s">
        <v>4411</v>
      </c>
      <c r="F853" s="3" t="s">
        <v>3775</v>
      </c>
      <c r="G853" s="3" t="n">
        <v>398</v>
      </c>
      <c r="H853" s="3" t="s">
        <v>10</v>
      </c>
    </row>
    <row r="854" customFormat="false" ht="15" hidden="false" customHeight="false" outlineLevel="0" collapsed="false">
      <c r="A854" s="3" t="n">
        <v>2313</v>
      </c>
      <c r="B854" s="3" t="s">
        <v>4412</v>
      </c>
      <c r="C854" s="3" t="s">
        <v>5</v>
      </c>
      <c r="D854" s="3" t="s">
        <v>25</v>
      </c>
      <c r="E854" s="3" t="s">
        <v>4412</v>
      </c>
      <c r="F854" s="3" t="s">
        <v>2830</v>
      </c>
      <c r="G854" s="3" t="n">
        <v>60</v>
      </c>
      <c r="H854" s="3" t="s">
        <v>10</v>
      </c>
    </row>
    <row r="855" customFormat="false" ht="15" hidden="false" customHeight="false" outlineLevel="0" collapsed="false">
      <c r="A855" s="3" t="n">
        <v>2323</v>
      </c>
      <c r="B855" s="3" t="s">
        <v>4413</v>
      </c>
      <c r="C855" s="3" t="s">
        <v>4</v>
      </c>
      <c r="D855" s="3" t="s">
        <v>24</v>
      </c>
      <c r="E855" s="3" t="s">
        <v>4414</v>
      </c>
      <c r="F855" s="3" t="s">
        <v>3814</v>
      </c>
      <c r="G855" s="3" t="n">
        <v>406</v>
      </c>
      <c r="H855" s="3" t="s">
        <v>10</v>
      </c>
    </row>
    <row r="856" customFormat="false" ht="15" hidden="false" customHeight="false" outlineLevel="0" collapsed="false">
      <c r="A856" s="3" t="n">
        <v>2329</v>
      </c>
      <c r="B856" s="3" t="s">
        <v>4415</v>
      </c>
      <c r="C856" s="3" t="s">
        <v>5</v>
      </c>
      <c r="D856" s="3" t="s">
        <v>30</v>
      </c>
      <c r="E856" s="3" t="s">
        <v>4415</v>
      </c>
      <c r="F856" s="3" t="s">
        <v>4281</v>
      </c>
      <c r="G856" s="3" t="n">
        <v>503</v>
      </c>
      <c r="H856" s="3" t="s">
        <v>10</v>
      </c>
    </row>
    <row r="857" customFormat="false" ht="15" hidden="false" customHeight="false" outlineLevel="0" collapsed="false">
      <c r="A857" s="3" t="n">
        <v>2333</v>
      </c>
      <c r="B857" s="3" t="s">
        <v>4416</v>
      </c>
      <c r="C857" s="3" t="s">
        <v>5</v>
      </c>
      <c r="D857" s="3" t="s">
        <v>30</v>
      </c>
      <c r="E857" s="3" t="s">
        <v>4416</v>
      </c>
      <c r="F857" s="3" t="s">
        <v>3353</v>
      </c>
      <c r="G857" s="3" t="n">
        <v>271</v>
      </c>
      <c r="H857" s="3" t="s">
        <v>10</v>
      </c>
    </row>
    <row r="858" customFormat="false" ht="15" hidden="false" customHeight="false" outlineLevel="0" collapsed="false">
      <c r="A858" s="3" t="n">
        <v>2336</v>
      </c>
      <c r="B858" s="3" t="s">
        <v>4417</v>
      </c>
      <c r="C858" s="3" t="s">
        <v>5</v>
      </c>
      <c r="D858" s="3" t="s">
        <v>23</v>
      </c>
      <c r="E858" s="3" t="s">
        <v>4417</v>
      </c>
      <c r="F858" s="3" t="s">
        <v>4418</v>
      </c>
      <c r="G858" s="3" t="n">
        <v>110</v>
      </c>
      <c r="H858" s="3" t="s">
        <v>10</v>
      </c>
    </row>
    <row r="859" customFormat="false" ht="15" hidden="false" customHeight="false" outlineLevel="0" collapsed="false">
      <c r="A859" s="3" t="n">
        <v>2339</v>
      </c>
      <c r="B859" s="3" t="s">
        <v>4419</v>
      </c>
      <c r="C859" s="3" t="s">
        <v>6</v>
      </c>
      <c r="D859" s="3" t="s">
        <v>26</v>
      </c>
      <c r="E859" s="3" t="s">
        <v>4419</v>
      </c>
      <c r="F859" s="3" t="s">
        <v>4420</v>
      </c>
      <c r="G859" s="3" t="n">
        <v>525</v>
      </c>
      <c r="H859" s="3" t="s">
        <v>10</v>
      </c>
    </row>
    <row r="860" customFormat="false" ht="15" hidden="false" customHeight="false" outlineLevel="0" collapsed="false">
      <c r="A860" s="3" t="n">
        <v>2341</v>
      </c>
      <c r="B860" s="3" t="s">
        <v>4421</v>
      </c>
      <c r="C860" s="3" t="s">
        <v>4</v>
      </c>
      <c r="D860" s="3" t="s">
        <v>28</v>
      </c>
      <c r="E860" s="3" t="s">
        <v>4422</v>
      </c>
      <c r="F860" s="3" t="s">
        <v>4423</v>
      </c>
      <c r="G860" s="3" t="n">
        <v>66</v>
      </c>
      <c r="H860" s="3" t="s">
        <v>10</v>
      </c>
    </row>
    <row r="861" customFormat="false" ht="15" hidden="false" customHeight="false" outlineLevel="0" collapsed="false">
      <c r="A861" s="3" t="n">
        <v>2342</v>
      </c>
      <c r="B861" s="3" t="s">
        <v>4424</v>
      </c>
      <c r="C861" s="3" t="s">
        <v>5</v>
      </c>
      <c r="D861" s="3" t="s">
        <v>23</v>
      </c>
      <c r="E861" s="3" t="s">
        <v>4424</v>
      </c>
      <c r="F861" s="3" t="s">
        <v>4425</v>
      </c>
      <c r="G861" s="3" t="n">
        <v>332</v>
      </c>
      <c r="H861" s="3" t="s">
        <v>10</v>
      </c>
    </row>
    <row r="862" customFormat="false" ht="15" hidden="false" customHeight="false" outlineLevel="0" collapsed="false">
      <c r="A862" s="3" t="n">
        <v>2344</v>
      </c>
      <c r="B862" s="3" t="s">
        <v>4426</v>
      </c>
      <c r="C862" s="3" t="s">
        <v>4</v>
      </c>
      <c r="D862" s="3" t="s">
        <v>22</v>
      </c>
      <c r="E862" s="3" t="s">
        <v>4426</v>
      </c>
      <c r="F862" s="3" t="s">
        <v>4427</v>
      </c>
      <c r="G862" s="3" t="n">
        <v>530</v>
      </c>
      <c r="H862" s="3" t="s">
        <v>10</v>
      </c>
    </row>
    <row r="863" customFormat="false" ht="15" hidden="false" customHeight="false" outlineLevel="0" collapsed="false">
      <c r="A863" s="3" t="n">
        <v>2347</v>
      </c>
      <c r="B863" s="3" t="s">
        <v>4428</v>
      </c>
      <c r="C863" s="3" t="s">
        <v>4</v>
      </c>
      <c r="D863" s="3" t="s">
        <v>24</v>
      </c>
      <c r="E863" s="3" t="s">
        <v>4429</v>
      </c>
      <c r="F863" s="3" t="s">
        <v>4107</v>
      </c>
      <c r="G863" s="3" t="n">
        <v>468</v>
      </c>
      <c r="H863" s="3" t="s">
        <v>10</v>
      </c>
    </row>
    <row r="864" customFormat="false" ht="15" hidden="false" customHeight="false" outlineLevel="0" collapsed="false">
      <c r="A864" s="3" t="n">
        <v>2351</v>
      </c>
      <c r="B864" s="3" t="s">
        <v>4430</v>
      </c>
      <c r="C864" s="3" t="s">
        <v>4</v>
      </c>
      <c r="D864" s="3" t="s">
        <v>25</v>
      </c>
      <c r="E864" s="3" t="s">
        <v>4430</v>
      </c>
      <c r="F864" s="3" t="s">
        <v>4431</v>
      </c>
      <c r="G864" s="3" t="n">
        <v>531</v>
      </c>
      <c r="H864" s="3" t="s">
        <v>10</v>
      </c>
    </row>
    <row r="865" customFormat="false" ht="15" hidden="false" customHeight="false" outlineLevel="0" collapsed="false">
      <c r="A865" s="3" t="n">
        <v>2357</v>
      </c>
      <c r="B865" s="3" t="s">
        <v>4432</v>
      </c>
      <c r="C865" s="3" t="s">
        <v>4</v>
      </c>
      <c r="D865" s="3" t="s">
        <v>25</v>
      </c>
      <c r="E865" s="3" t="s">
        <v>4433</v>
      </c>
      <c r="F865" s="3" t="s">
        <v>4434</v>
      </c>
      <c r="G865" s="3" t="n">
        <v>490</v>
      </c>
      <c r="H865" s="3" t="s">
        <v>10</v>
      </c>
    </row>
    <row r="866" customFormat="false" ht="15" hidden="false" customHeight="false" outlineLevel="0" collapsed="false">
      <c r="A866" s="3" t="n">
        <v>2368</v>
      </c>
      <c r="B866" s="3" t="s">
        <v>4435</v>
      </c>
      <c r="C866" s="3" t="s">
        <v>4</v>
      </c>
      <c r="D866" s="3" t="s">
        <v>30</v>
      </c>
      <c r="E866" s="3" t="s">
        <v>4436</v>
      </c>
      <c r="F866" s="3" t="s">
        <v>4437</v>
      </c>
      <c r="G866" s="3" t="n">
        <v>532</v>
      </c>
      <c r="H866" s="3" t="s">
        <v>10</v>
      </c>
    </row>
    <row r="867" customFormat="false" ht="15" hidden="false" customHeight="false" outlineLevel="0" collapsed="false">
      <c r="A867" s="3" t="n">
        <v>2370</v>
      </c>
      <c r="B867" s="3" t="s">
        <v>4438</v>
      </c>
      <c r="C867" s="3" t="s">
        <v>4</v>
      </c>
      <c r="D867" s="3" t="s">
        <v>22</v>
      </c>
      <c r="E867" s="3" t="s">
        <v>4438</v>
      </c>
      <c r="F867" s="3" t="s">
        <v>4438</v>
      </c>
      <c r="G867" s="3" t="n">
        <v>533</v>
      </c>
      <c r="H867" s="3" t="s">
        <v>10</v>
      </c>
    </row>
    <row r="868" customFormat="false" ht="15" hidden="false" customHeight="false" outlineLevel="0" collapsed="false">
      <c r="A868" s="3" t="n">
        <v>2374</v>
      </c>
      <c r="B868" s="3" t="s">
        <v>4439</v>
      </c>
      <c r="C868" s="3" t="s">
        <v>4</v>
      </c>
      <c r="D868" s="3" t="s">
        <v>25</v>
      </c>
      <c r="E868" s="3" t="s">
        <v>4439</v>
      </c>
      <c r="F868" s="3" t="s">
        <v>4440</v>
      </c>
      <c r="G868" s="3" t="n">
        <v>534</v>
      </c>
      <c r="H868" s="3" t="s">
        <v>10</v>
      </c>
    </row>
    <row r="869" customFormat="false" ht="15" hidden="false" customHeight="false" outlineLevel="0" collapsed="false">
      <c r="A869" s="3" t="n">
        <v>2378</v>
      </c>
      <c r="B869" s="3" t="s">
        <v>4441</v>
      </c>
      <c r="C869" s="3" t="s">
        <v>6</v>
      </c>
      <c r="D869" s="3" t="s">
        <v>26</v>
      </c>
      <c r="E869" s="3" t="s">
        <v>4441</v>
      </c>
      <c r="F869" s="3" t="s">
        <v>4441</v>
      </c>
      <c r="G869" s="3" t="n">
        <v>146</v>
      </c>
      <c r="H869" s="3" t="s">
        <v>10</v>
      </c>
    </row>
    <row r="870" customFormat="false" ht="15" hidden="false" customHeight="false" outlineLevel="0" collapsed="false">
      <c r="A870" s="3" t="n">
        <v>2380</v>
      </c>
      <c r="B870" s="3" t="s">
        <v>4442</v>
      </c>
      <c r="C870" s="3" t="s">
        <v>4</v>
      </c>
      <c r="D870" s="3" t="s">
        <v>24</v>
      </c>
      <c r="E870" s="3" t="s">
        <v>4443</v>
      </c>
      <c r="F870" s="3" t="s">
        <v>4191</v>
      </c>
      <c r="G870" s="3" t="n">
        <v>485</v>
      </c>
      <c r="H870" s="3" t="s">
        <v>10</v>
      </c>
    </row>
    <row r="871" customFormat="false" ht="15" hidden="false" customHeight="false" outlineLevel="0" collapsed="false">
      <c r="A871" s="3" t="n">
        <v>2381</v>
      </c>
      <c r="B871" s="3" t="s">
        <v>3470</v>
      </c>
      <c r="C871" s="3" t="s">
        <v>6</v>
      </c>
      <c r="D871" s="3" t="s">
        <v>26</v>
      </c>
      <c r="E871" s="3" t="s">
        <v>3470</v>
      </c>
      <c r="F871" s="3" t="s">
        <v>3470</v>
      </c>
      <c r="G871" s="3" t="n">
        <v>27</v>
      </c>
      <c r="H871" s="3" t="s">
        <v>10</v>
      </c>
    </row>
    <row r="872" customFormat="false" ht="15" hidden="false" customHeight="false" outlineLevel="0" collapsed="false">
      <c r="A872" s="3" t="n">
        <v>2386</v>
      </c>
      <c r="B872" s="3" t="s">
        <v>4444</v>
      </c>
      <c r="C872" s="3" t="s">
        <v>5</v>
      </c>
      <c r="D872" s="3" t="s">
        <v>30</v>
      </c>
      <c r="E872" s="3" t="s">
        <v>4444</v>
      </c>
      <c r="F872" s="3" t="s">
        <v>4185</v>
      </c>
      <c r="G872" s="3" t="n">
        <v>187</v>
      </c>
      <c r="H872" s="3" t="s">
        <v>10</v>
      </c>
    </row>
    <row r="873" customFormat="false" ht="15" hidden="false" customHeight="false" outlineLevel="0" collapsed="false">
      <c r="A873" s="3" t="n">
        <v>2391</v>
      </c>
      <c r="B873" s="3" t="s">
        <v>4445</v>
      </c>
      <c r="C873" s="3" t="s">
        <v>5</v>
      </c>
      <c r="D873" s="3" t="s">
        <v>30</v>
      </c>
      <c r="E873" s="3" t="s">
        <v>4445</v>
      </c>
      <c r="F873" s="3" t="s">
        <v>3667</v>
      </c>
      <c r="G873" s="3" t="n">
        <v>367</v>
      </c>
      <c r="H873" s="3" t="s">
        <v>10</v>
      </c>
    </row>
    <row r="874" customFormat="false" ht="15" hidden="false" customHeight="false" outlineLevel="0" collapsed="false">
      <c r="A874" s="3" t="n">
        <v>2392</v>
      </c>
      <c r="B874" s="3" t="s">
        <v>4446</v>
      </c>
      <c r="C874" s="3" t="s">
        <v>5</v>
      </c>
      <c r="D874" s="3" t="s">
        <v>25</v>
      </c>
      <c r="E874" s="3" t="s">
        <v>4446</v>
      </c>
      <c r="F874" s="3" t="s">
        <v>2758</v>
      </c>
      <c r="G874" s="3" t="n">
        <v>21</v>
      </c>
      <c r="H874" s="3" t="s">
        <v>10</v>
      </c>
    </row>
    <row r="875" customFormat="false" ht="15" hidden="false" customHeight="false" outlineLevel="0" collapsed="false">
      <c r="A875" s="3" t="n">
        <v>2396</v>
      </c>
      <c r="B875" s="3" t="s">
        <v>4447</v>
      </c>
      <c r="C875" s="3" t="s">
        <v>6</v>
      </c>
      <c r="D875" s="3" t="s">
        <v>26</v>
      </c>
      <c r="E875" s="3" t="s">
        <v>4447</v>
      </c>
      <c r="F875" s="3" t="s">
        <v>4448</v>
      </c>
      <c r="G875" s="3" t="n">
        <v>535</v>
      </c>
      <c r="H875" s="3" t="s">
        <v>10</v>
      </c>
    </row>
    <row r="876" customFormat="false" ht="15" hidden="false" customHeight="false" outlineLevel="0" collapsed="false">
      <c r="A876" s="3" t="n">
        <v>2399</v>
      </c>
      <c r="B876" s="3" t="s">
        <v>4449</v>
      </c>
      <c r="C876" s="3" t="s">
        <v>4</v>
      </c>
      <c r="D876" s="3" t="s">
        <v>23</v>
      </c>
      <c r="E876" s="3" t="s">
        <v>4450</v>
      </c>
      <c r="F876" s="3" t="s">
        <v>3249</v>
      </c>
      <c r="G876" s="3" t="n">
        <v>235</v>
      </c>
      <c r="H876" s="3" t="s">
        <v>10</v>
      </c>
    </row>
    <row r="877" customFormat="false" ht="15" hidden="false" customHeight="false" outlineLevel="0" collapsed="false">
      <c r="A877" s="3" t="n">
        <v>2400</v>
      </c>
      <c r="B877" s="3" t="s">
        <v>4451</v>
      </c>
      <c r="C877" s="3" t="s">
        <v>4</v>
      </c>
      <c r="D877" s="3" t="s">
        <v>25</v>
      </c>
      <c r="E877" s="3" t="s">
        <v>4452</v>
      </c>
      <c r="F877" s="3" t="s">
        <v>4453</v>
      </c>
      <c r="G877" s="3" t="n">
        <v>536</v>
      </c>
      <c r="H877" s="3" t="s">
        <v>10</v>
      </c>
    </row>
    <row r="878" customFormat="false" ht="15" hidden="false" customHeight="false" outlineLevel="0" collapsed="false">
      <c r="A878" s="3" t="n">
        <v>2406</v>
      </c>
      <c r="B878" s="3" t="s">
        <v>4454</v>
      </c>
      <c r="C878" s="3" t="s">
        <v>4</v>
      </c>
      <c r="D878" s="3" t="s">
        <v>28</v>
      </c>
      <c r="E878" s="3" t="s">
        <v>4455</v>
      </c>
      <c r="F878" s="3" t="s">
        <v>4268</v>
      </c>
      <c r="G878" s="3" t="n">
        <v>29</v>
      </c>
      <c r="H878" s="3" t="s">
        <v>10</v>
      </c>
    </row>
    <row r="879" customFormat="false" ht="15" hidden="false" customHeight="false" outlineLevel="0" collapsed="false">
      <c r="A879" s="3" t="n">
        <v>2409</v>
      </c>
      <c r="B879" s="3" t="s">
        <v>4456</v>
      </c>
      <c r="C879" s="3" t="s">
        <v>4</v>
      </c>
      <c r="D879" s="3" t="s">
        <v>30</v>
      </c>
      <c r="E879" s="3" t="s">
        <v>4457</v>
      </c>
      <c r="F879" s="3" t="s">
        <v>4458</v>
      </c>
      <c r="G879" s="3" t="n">
        <v>82</v>
      </c>
      <c r="H879" s="3" t="s">
        <v>10</v>
      </c>
    </row>
    <row r="880" customFormat="false" ht="15" hidden="false" customHeight="false" outlineLevel="0" collapsed="false">
      <c r="A880" s="3" t="n">
        <v>2416</v>
      </c>
      <c r="B880" s="3" t="s">
        <v>4459</v>
      </c>
      <c r="C880" s="3" t="s">
        <v>4</v>
      </c>
      <c r="D880" s="3" t="s">
        <v>22</v>
      </c>
      <c r="E880" s="3" t="s">
        <v>4459</v>
      </c>
      <c r="F880" s="3" t="s">
        <v>4158</v>
      </c>
      <c r="G880" s="3" t="n">
        <v>478</v>
      </c>
      <c r="H880" s="3" t="s">
        <v>10</v>
      </c>
    </row>
    <row r="881" customFormat="false" ht="15" hidden="false" customHeight="false" outlineLevel="0" collapsed="false">
      <c r="A881" s="3" t="n">
        <v>2427</v>
      </c>
      <c r="B881" s="3" t="s">
        <v>4460</v>
      </c>
      <c r="C881" s="3" t="s">
        <v>4</v>
      </c>
      <c r="D881" s="3" t="s">
        <v>22</v>
      </c>
      <c r="E881" s="3" t="s">
        <v>4460</v>
      </c>
      <c r="F881" s="3" t="s">
        <v>4461</v>
      </c>
      <c r="G881" s="3" t="n">
        <v>85</v>
      </c>
      <c r="H881" s="3" t="s">
        <v>10</v>
      </c>
    </row>
    <row r="882" customFormat="false" ht="15" hidden="false" customHeight="false" outlineLevel="0" collapsed="false">
      <c r="A882" s="3" t="n">
        <v>2429</v>
      </c>
      <c r="B882" s="3" t="s">
        <v>4462</v>
      </c>
      <c r="C882" s="3" t="s">
        <v>5</v>
      </c>
      <c r="D882" s="3" t="s">
        <v>25</v>
      </c>
      <c r="E882" s="3" t="s">
        <v>4462</v>
      </c>
      <c r="F882" s="3" t="s">
        <v>3256</v>
      </c>
      <c r="G882" s="3" t="n">
        <v>238</v>
      </c>
      <c r="H882" s="3" t="s">
        <v>10</v>
      </c>
    </row>
    <row r="883" customFormat="false" ht="15" hidden="false" customHeight="false" outlineLevel="0" collapsed="false">
      <c r="A883" s="3" t="n">
        <v>2434</v>
      </c>
      <c r="B883" s="3" t="s">
        <v>4463</v>
      </c>
      <c r="C883" s="3" t="s">
        <v>6</v>
      </c>
      <c r="D883" s="3" t="s">
        <v>26</v>
      </c>
      <c r="E883" s="3" t="s">
        <v>4463</v>
      </c>
      <c r="F883" s="3" t="s">
        <v>4464</v>
      </c>
      <c r="G883" s="3" t="n">
        <v>537</v>
      </c>
      <c r="H883" s="3" t="s">
        <v>10</v>
      </c>
    </row>
    <row r="884" customFormat="false" ht="15" hidden="false" customHeight="false" outlineLevel="0" collapsed="false">
      <c r="A884" s="3" t="n">
        <v>2436</v>
      </c>
      <c r="B884" s="3" t="s">
        <v>4465</v>
      </c>
      <c r="C884" s="3" t="s">
        <v>5</v>
      </c>
      <c r="D884" s="3" t="s">
        <v>24</v>
      </c>
      <c r="E884" s="3" t="s">
        <v>4466</v>
      </c>
      <c r="F884" s="3" t="s">
        <v>3362</v>
      </c>
      <c r="G884" s="3" t="n">
        <v>274</v>
      </c>
      <c r="H884" s="3" t="s">
        <v>10</v>
      </c>
    </row>
    <row r="885" customFormat="false" ht="15" hidden="false" customHeight="false" outlineLevel="0" collapsed="false">
      <c r="A885" s="3" t="n">
        <v>2441</v>
      </c>
      <c r="B885" s="3" t="s">
        <v>4467</v>
      </c>
      <c r="C885" s="3" t="s">
        <v>4</v>
      </c>
      <c r="D885" s="3" t="s">
        <v>22</v>
      </c>
      <c r="E885" s="3" t="s">
        <v>4468</v>
      </c>
      <c r="F885" s="3" t="s">
        <v>3962</v>
      </c>
      <c r="G885" s="3" t="n">
        <v>74</v>
      </c>
      <c r="H885" s="3" t="s">
        <v>10</v>
      </c>
    </row>
    <row r="886" customFormat="false" ht="15" hidden="false" customHeight="false" outlineLevel="0" collapsed="false">
      <c r="A886" s="3" t="n">
        <v>2447</v>
      </c>
      <c r="B886" s="3" t="s">
        <v>4469</v>
      </c>
      <c r="C886" s="3" t="s">
        <v>5</v>
      </c>
      <c r="D886" s="3" t="s">
        <v>25</v>
      </c>
      <c r="E886" s="3" t="s">
        <v>4469</v>
      </c>
      <c r="F886" s="3" t="s">
        <v>3124</v>
      </c>
      <c r="G886" s="3" t="n">
        <v>194</v>
      </c>
      <c r="H886" s="3" t="s">
        <v>10</v>
      </c>
    </row>
    <row r="887" customFormat="false" ht="15" hidden="false" customHeight="false" outlineLevel="0" collapsed="false">
      <c r="A887" s="3" t="n">
        <v>2449</v>
      </c>
      <c r="B887" s="3" t="s">
        <v>4470</v>
      </c>
      <c r="C887" s="3" t="s">
        <v>6</v>
      </c>
      <c r="D887" s="3" t="s">
        <v>26</v>
      </c>
      <c r="E887" s="3" t="s">
        <v>4470</v>
      </c>
      <c r="F887" s="3" t="s">
        <v>4470</v>
      </c>
      <c r="G887" s="3" t="n">
        <v>511</v>
      </c>
      <c r="H887" s="3" t="s">
        <v>10</v>
      </c>
    </row>
    <row r="888" customFormat="false" ht="15" hidden="false" customHeight="false" outlineLevel="0" collapsed="false">
      <c r="A888" s="3" t="n">
        <v>2461</v>
      </c>
      <c r="B888" s="3" t="s">
        <v>4471</v>
      </c>
      <c r="C888" s="3" t="s">
        <v>4</v>
      </c>
      <c r="D888" s="3" t="s">
        <v>22</v>
      </c>
      <c r="E888" s="3" t="s">
        <v>4471</v>
      </c>
      <c r="F888" s="3" t="s">
        <v>4427</v>
      </c>
      <c r="G888" s="3" t="n">
        <v>530</v>
      </c>
      <c r="H888" s="3" t="s">
        <v>10</v>
      </c>
    </row>
    <row r="889" customFormat="false" ht="15" hidden="false" customHeight="false" outlineLevel="0" collapsed="false">
      <c r="A889" s="3" t="n">
        <v>2469</v>
      </c>
      <c r="B889" s="3" t="s">
        <v>4472</v>
      </c>
      <c r="C889" s="3" t="s">
        <v>4</v>
      </c>
      <c r="D889" s="3" t="s">
        <v>30</v>
      </c>
      <c r="E889" s="3" t="s">
        <v>4473</v>
      </c>
      <c r="F889" s="3" t="s">
        <v>4092</v>
      </c>
      <c r="G889" s="3" t="n">
        <v>36</v>
      </c>
      <c r="H889" s="3" t="s">
        <v>10</v>
      </c>
    </row>
    <row r="890" customFormat="false" ht="15" hidden="false" customHeight="false" outlineLevel="0" collapsed="false">
      <c r="A890" s="3" t="n">
        <v>2473</v>
      </c>
      <c r="B890" s="3" t="s">
        <v>4474</v>
      </c>
      <c r="C890" s="3" t="s">
        <v>5</v>
      </c>
      <c r="D890" s="3" t="s">
        <v>25</v>
      </c>
      <c r="E890" s="3" t="s">
        <v>4474</v>
      </c>
      <c r="F890" s="3" t="s">
        <v>2962</v>
      </c>
      <c r="G890" s="3" t="n">
        <v>120</v>
      </c>
      <c r="H890" s="3" t="s">
        <v>10</v>
      </c>
    </row>
    <row r="891" customFormat="false" ht="15" hidden="false" customHeight="false" outlineLevel="0" collapsed="false">
      <c r="A891" s="3" t="n">
        <v>2477</v>
      </c>
      <c r="B891" s="3" t="s">
        <v>4475</v>
      </c>
      <c r="C891" s="3" t="s">
        <v>6</v>
      </c>
      <c r="D891" s="3" t="s">
        <v>26</v>
      </c>
      <c r="E891" s="3" t="s">
        <v>4475</v>
      </c>
      <c r="F891" s="3" t="s">
        <v>4475</v>
      </c>
      <c r="G891" s="3" t="n">
        <v>246</v>
      </c>
      <c r="H891" s="3" t="s">
        <v>10</v>
      </c>
    </row>
    <row r="892" customFormat="false" ht="15" hidden="false" customHeight="false" outlineLevel="0" collapsed="false">
      <c r="A892" s="3" t="n">
        <v>2490</v>
      </c>
      <c r="B892" s="3" t="s">
        <v>4476</v>
      </c>
      <c r="C892" s="3" t="s">
        <v>5</v>
      </c>
      <c r="D892" s="3" t="s">
        <v>30</v>
      </c>
      <c r="E892" s="3" t="s">
        <v>4476</v>
      </c>
      <c r="F892" s="3" t="s">
        <v>4477</v>
      </c>
      <c r="G892" s="3" t="n">
        <v>39</v>
      </c>
      <c r="H892" s="3" t="s">
        <v>10</v>
      </c>
    </row>
    <row r="893" customFormat="false" ht="15" hidden="false" customHeight="false" outlineLevel="0" collapsed="false">
      <c r="A893" s="3" t="n">
        <v>2491</v>
      </c>
      <c r="B893" s="3" t="s">
        <v>4478</v>
      </c>
      <c r="C893" s="3" t="s">
        <v>6</v>
      </c>
      <c r="D893" s="3" t="s">
        <v>26</v>
      </c>
      <c r="E893" s="3" t="s">
        <v>4478</v>
      </c>
      <c r="F893" s="3" t="s">
        <v>4478</v>
      </c>
      <c r="G893" s="3" t="n">
        <v>27</v>
      </c>
      <c r="H893" s="3" t="s">
        <v>10</v>
      </c>
    </row>
    <row r="894" customFormat="false" ht="15" hidden="false" customHeight="false" outlineLevel="0" collapsed="false">
      <c r="A894" s="3" t="n">
        <v>2509</v>
      </c>
      <c r="B894" s="3" t="s">
        <v>4479</v>
      </c>
      <c r="C894" s="3" t="s">
        <v>4</v>
      </c>
      <c r="D894" s="3" t="s">
        <v>25</v>
      </c>
      <c r="E894" s="3" t="s">
        <v>4479</v>
      </c>
      <c r="F894" s="3" t="s">
        <v>4480</v>
      </c>
      <c r="G894" s="3" t="n">
        <v>539</v>
      </c>
      <c r="H894" s="3" t="s">
        <v>10</v>
      </c>
    </row>
    <row r="895" customFormat="false" ht="15" hidden="false" customHeight="false" outlineLevel="0" collapsed="false">
      <c r="A895" s="3" t="n">
        <v>2519</v>
      </c>
      <c r="B895" s="3" t="s">
        <v>4481</v>
      </c>
      <c r="C895" s="3" t="s">
        <v>4</v>
      </c>
      <c r="D895" s="3" t="s">
        <v>24</v>
      </c>
      <c r="E895" s="3" t="s">
        <v>4481</v>
      </c>
      <c r="F895" s="3" t="s">
        <v>4482</v>
      </c>
      <c r="G895" s="3" t="n">
        <v>540</v>
      </c>
      <c r="H895" s="3" t="s">
        <v>10</v>
      </c>
    </row>
    <row r="896" customFormat="false" ht="15" hidden="false" customHeight="false" outlineLevel="0" collapsed="false">
      <c r="A896" s="3" t="n">
        <v>2533</v>
      </c>
      <c r="B896" s="3" t="s">
        <v>4483</v>
      </c>
      <c r="C896" s="3" t="s">
        <v>4</v>
      </c>
      <c r="D896" s="3" t="s">
        <v>25</v>
      </c>
      <c r="E896" s="3" t="s">
        <v>4484</v>
      </c>
      <c r="F896" s="3" t="s">
        <v>4485</v>
      </c>
      <c r="G896" s="3" t="n">
        <v>541</v>
      </c>
      <c r="H896" s="3" t="s">
        <v>10</v>
      </c>
    </row>
    <row r="897" customFormat="false" ht="15" hidden="false" customHeight="false" outlineLevel="0" collapsed="false">
      <c r="A897" s="3" t="n">
        <v>2534</v>
      </c>
      <c r="B897" s="3" t="s">
        <v>4486</v>
      </c>
      <c r="C897" s="3" t="s">
        <v>6</v>
      </c>
      <c r="D897" s="3" t="s">
        <v>26</v>
      </c>
      <c r="E897" s="3" t="s">
        <v>4486</v>
      </c>
      <c r="F897" s="3" t="s">
        <v>4486</v>
      </c>
      <c r="G897" s="3" t="n">
        <v>542</v>
      </c>
      <c r="H897" s="3" t="s">
        <v>10</v>
      </c>
    </row>
    <row r="898" customFormat="false" ht="15" hidden="false" customHeight="false" outlineLevel="0" collapsed="false">
      <c r="A898" s="3" t="n">
        <v>2538</v>
      </c>
      <c r="B898" s="3" t="s">
        <v>4487</v>
      </c>
      <c r="C898" s="3" t="s">
        <v>4</v>
      </c>
      <c r="D898" s="3" t="s">
        <v>25</v>
      </c>
      <c r="E898" s="3" t="s">
        <v>4488</v>
      </c>
      <c r="F898" s="3" t="s">
        <v>4489</v>
      </c>
      <c r="G898" s="3" t="n">
        <v>167</v>
      </c>
      <c r="H898" s="3" t="s">
        <v>10</v>
      </c>
    </row>
    <row r="899" customFormat="false" ht="15" hidden="false" customHeight="false" outlineLevel="0" collapsed="false">
      <c r="A899" s="3" t="n">
        <v>2544</v>
      </c>
      <c r="B899" s="3" t="s">
        <v>4490</v>
      </c>
      <c r="C899" s="3" t="s">
        <v>5</v>
      </c>
      <c r="D899" s="3" t="s">
        <v>30</v>
      </c>
      <c r="E899" s="3" t="s">
        <v>4490</v>
      </c>
      <c r="F899" s="3" t="s">
        <v>4006</v>
      </c>
      <c r="G899" s="3" t="n">
        <v>367</v>
      </c>
      <c r="H899" s="3" t="s">
        <v>10</v>
      </c>
    </row>
    <row r="900" customFormat="false" ht="15" hidden="false" customHeight="false" outlineLevel="0" collapsed="false">
      <c r="A900" s="3" t="n">
        <v>2545</v>
      </c>
      <c r="B900" s="3" t="s">
        <v>4491</v>
      </c>
      <c r="C900" s="3" t="s">
        <v>4</v>
      </c>
      <c r="D900" s="3" t="s">
        <v>22</v>
      </c>
      <c r="E900" s="3" t="s">
        <v>4491</v>
      </c>
      <c r="F900" s="3" t="s">
        <v>4492</v>
      </c>
      <c r="G900" s="3" t="n">
        <v>5</v>
      </c>
      <c r="H900" s="3" t="s">
        <v>10</v>
      </c>
    </row>
    <row r="901" customFormat="false" ht="15" hidden="false" customHeight="false" outlineLevel="0" collapsed="false">
      <c r="A901" s="3" t="n">
        <v>2548</v>
      </c>
      <c r="B901" s="3" t="s">
        <v>4493</v>
      </c>
      <c r="C901" s="3" t="s">
        <v>4</v>
      </c>
      <c r="D901" s="3" t="s">
        <v>25</v>
      </c>
      <c r="E901" s="3" t="s">
        <v>4494</v>
      </c>
      <c r="F901" s="3" t="s">
        <v>3890</v>
      </c>
      <c r="G901" s="3" t="n">
        <v>427</v>
      </c>
      <c r="H901" s="3" t="s">
        <v>10</v>
      </c>
    </row>
    <row r="902" customFormat="false" ht="15" hidden="false" customHeight="false" outlineLevel="0" collapsed="false">
      <c r="A902" s="3" t="n">
        <v>2549</v>
      </c>
      <c r="B902" s="3" t="s">
        <v>4495</v>
      </c>
      <c r="C902" s="3" t="s">
        <v>5</v>
      </c>
      <c r="D902" s="3" t="s">
        <v>25</v>
      </c>
      <c r="E902" s="3" t="s">
        <v>4496</v>
      </c>
      <c r="F902" s="3" t="s">
        <v>3512</v>
      </c>
      <c r="G902" s="3" t="n">
        <v>321</v>
      </c>
      <c r="H902" s="3" t="s">
        <v>10</v>
      </c>
    </row>
    <row r="903" customFormat="false" ht="15" hidden="false" customHeight="false" outlineLevel="0" collapsed="false">
      <c r="A903" s="3" t="n">
        <v>2558</v>
      </c>
      <c r="B903" s="3" t="s">
        <v>4497</v>
      </c>
      <c r="C903" s="3" t="s">
        <v>4</v>
      </c>
      <c r="D903" s="3" t="s">
        <v>27</v>
      </c>
      <c r="E903" s="3" t="s">
        <v>4497</v>
      </c>
      <c r="F903" s="3" t="s">
        <v>4497</v>
      </c>
      <c r="G903" s="3" t="n">
        <v>543</v>
      </c>
      <c r="H903" s="3" t="s">
        <v>10</v>
      </c>
    </row>
    <row r="904" customFormat="false" ht="15" hidden="false" customHeight="false" outlineLevel="0" collapsed="false">
      <c r="A904" s="3" t="n">
        <v>2559</v>
      </c>
      <c r="B904" s="3" t="s">
        <v>4498</v>
      </c>
      <c r="C904" s="3" t="s">
        <v>6</v>
      </c>
      <c r="D904" s="3" t="s">
        <v>26</v>
      </c>
      <c r="E904" s="3" t="s">
        <v>4498</v>
      </c>
      <c r="F904" s="3" t="s">
        <v>4498</v>
      </c>
      <c r="G904" s="3" t="n">
        <v>544</v>
      </c>
      <c r="H904" s="3" t="s">
        <v>10</v>
      </c>
    </row>
    <row r="905" customFormat="false" ht="15" hidden="false" customHeight="false" outlineLevel="0" collapsed="false">
      <c r="A905" s="3" t="n">
        <v>2572</v>
      </c>
      <c r="B905" s="3" t="s">
        <v>4499</v>
      </c>
      <c r="C905" s="3" t="s">
        <v>5</v>
      </c>
      <c r="D905" s="3" t="s">
        <v>25</v>
      </c>
      <c r="E905" s="3" t="s">
        <v>4499</v>
      </c>
      <c r="F905" s="3" t="s">
        <v>3485</v>
      </c>
      <c r="G905" s="3" t="n">
        <v>313</v>
      </c>
      <c r="H905" s="3" t="s">
        <v>10</v>
      </c>
    </row>
    <row r="906" customFormat="false" ht="15" hidden="false" customHeight="false" outlineLevel="0" collapsed="false">
      <c r="A906" s="3" t="n">
        <v>2580</v>
      </c>
      <c r="B906" s="3" t="s">
        <v>4500</v>
      </c>
      <c r="C906" s="3" t="s">
        <v>4</v>
      </c>
      <c r="D906" s="3" t="s">
        <v>24</v>
      </c>
      <c r="E906" s="3" t="s">
        <v>4500</v>
      </c>
      <c r="F906" s="3" t="s">
        <v>4171</v>
      </c>
      <c r="G906" s="3" t="n">
        <v>482</v>
      </c>
      <c r="H906" s="3" t="s">
        <v>10</v>
      </c>
    </row>
    <row r="907" customFormat="false" ht="15" hidden="false" customHeight="false" outlineLevel="0" collapsed="false">
      <c r="A907" s="3" t="n">
        <v>2598</v>
      </c>
      <c r="B907" s="3" t="s">
        <v>4501</v>
      </c>
      <c r="C907" s="3" t="s">
        <v>4</v>
      </c>
      <c r="D907" s="3" t="s">
        <v>24</v>
      </c>
      <c r="E907" s="3" t="s">
        <v>4502</v>
      </c>
      <c r="F907" s="3" t="s">
        <v>4503</v>
      </c>
      <c r="G907" s="3" t="n">
        <v>545</v>
      </c>
      <c r="H907" s="3" t="s">
        <v>10</v>
      </c>
    </row>
    <row r="908" customFormat="false" ht="15" hidden="false" customHeight="false" outlineLevel="0" collapsed="false">
      <c r="A908" s="3" t="n">
        <v>2605</v>
      </c>
      <c r="B908" s="3" t="s">
        <v>4504</v>
      </c>
      <c r="C908" s="3" t="s">
        <v>5</v>
      </c>
      <c r="D908" s="3" t="s">
        <v>25</v>
      </c>
      <c r="E908" s="3" t="s">
        <v>4504</v>
      </c>
      <c r="F908" s="3" t="s">
        <v>3298</v>
      </c>
      <c r="G908" s="3" t="n">
        <v>250</v>
      </c>
      <c r="H908" s="3" t="s">
        <v>10</v>
      </c>
    </row>
    <row r="909" customFormat="false" ht="15" hidden="false" customHeight="false" outlineLevel="0" collapsed="false">
      <c r="A909" s="3" t="n">
        <v>2610</v>
      </c>
      <c r="B909" s="3" t="s">
        <v>4505</v>
      </c>
      <c r="C909" s="3" t="s">
        <v>4</v>
      </c>
      <c r="D909" s="3" t="s">
        <v>27</v>
      </c>
      <c r="E909" s="3" t="s">
        <v>4506</v>
      </c>
      <c r="F909" s="3" t="s">
        <v>4507</v>
      </c>
      <c r="G909" s="3" t="n">
        <v>186</v>
      </c>
      <c r="H909" s="3" t="s">
        <v>10</v>
      </c>
    </row>
    <row r="910" customFormat="false" ht="15" hidden="false" customHeight="false" outlineLevel="0" collapsed="false">
      <c r="A910" s="3" t="n">
        <v>2614</v>
      </c>
      <c r="B910" s="3" t="s">
        <v>4508</v>
      </c>
      <c r="C910" s="3" t="s">
        <v>4</v>
      </c>
      <c r="D910" s="3" t="s">
        <v>24</v>
      </c>
      <c r="E910" s="3" t="s">
        <v>4508</v>
      </c>
      <c r="F910" s="3" t="s">
        <v>4509</v>
      </c>
      <c r="G910" s="3" t="n">
        <v>546</v>
      </c>
      <c r="H910" s="3" t="s">
        <v>10</v>
      </c>
    </row>
    <row r="911" customFormat="false" ht="15" hidden="false" customHeight="false" outlineLevel="0" collapsed="false">
      <c r="A911" s="3" t="n">
        <v>2617</v>
      </c>
      <c r="B911" s="3" t="s">
        <v>4510</v>
      </c>
      <c r="C911" s="3" t="s">
        <v>4</v>
      </c>
      <c r="D911" s="3" t="s">
        <v>27</v>
      </c>
      <c r="E911" s="3" t="s">
        <v>4510</v>
      </c>
      <c r="F911" s="3" t="s">
        <v>2844</v>
      </c>
      <c r="G911" s="3" t="n">
        <v>69</v>
      </c>
      <c r="H911" s="3" t="s">
        <v>10</v>
      </c>
    </row>
    <row r="912" customFormat="false" ht="15" hidden="false" customHeight="false" outlineLevel="0" collapsed="false">
      <c r="A912" s="3" t="n">
        <v>2628</v>
      </c>
      <c r="B912" s="3" t="s">
        <v>4511</v>
      </c>
      <c r="C912" s="3" t="s">
        <v>4</v>
      </c>
      <c r="D912" s="3" t="s">
        <v>25</v>
      </c>
      <c r="E912" s="3" t="s">
        <v>4511</v>
      </c>
      <c r="F912" s="3" t="s">
        <v>4512</v>
      </c>
      <c r="G912" s="3" t="n">
        <v>547</v>
      </c>
      <c r="H912" s="3" t="s">
        <v>10</v>
      </c>
    </row>
    <row r="913" customFormat="false" ht="15" hidden="false" customHeight="false" outlineLevel="0" collapsed="false">
      <c r="A913" s="3" t="n">
        <v>2631</v>
      </c>
      <c r="B913" s="3" t="s">
        <v>4513</v>
      </c>
      <c r="C913" s="3" t="s">
        <v>4</v>
      </c>
      <c r="D913" s="3" t="s">
        <v>24</v>
      </c>
      <c r="E913" s="3" t="s">
        <v>4514</v>
      </c>
      <c r="F913" s="3" t="s">
        <v>4515</v>
      </c>
      <c r="G913" s="3" t="n">
        <v>548</v>
      </c>
      <c r="H913" s="3" t="s">
        <v>10</v>
      </c>
    </row>
    <row r="914" customFormat="false" ht="15" hidden="false" customHeight="false" outlineLevel="0" collapsed="false">
      <c r="A914" s="3" t="n">
        <v>2635</v>
      </c>
      <c r="B914" s="3" t="s">
        <v>4516</v>
      </c>
      <c r="C914" s="3" t="s">
        <v>4</v>
      </c>
      <c r="D914" s="3" t="s">
        <v>30</v>
      </c>
      <c r="E914" s="3" t="s">
        <v>4516</v>
      </c>
      <c r="F914" s="3" t="s">
        <v>4517</v>
      </c>
      <c r="G914" s="3" t="n">
        <v>116</v>
      </c>
      <c r="H914" s="3" t="s">
        <v>10</v>
      </c>
    </row>
    <row r="915" customFormat="false" ht="15" hidden="false" customHeight="false" outlineLevel="0" collapsed="false">
      <c r="A915" s="3" t="n">
        <v>2645</v>
      </c>
      <c r="B915" s="3" t="s">
        <v>4518</v>
      </c>
      <c r="C915" s="3" t="s">
        <v>6</v>
      </c>
      <c r="D915" s="3" t="s">
        <v>26</v>
      </c>
      <c r="E915" s="3" t="s">
        <v>4518</v>
      </c>
      <c r="F915" s="3" t="s">
        <v>4518</v>
      </c>
      <c r="G915" s="3" t="n">
        <v>513</v>
      </c>
      <c r="H915" s="3" t="s">
        <v>10</v>
      </c>
    </row>
    <row r="916" customFormat="false" ht="15" hidden="false" customHeight="false" outlineLevel="0" collapsed="false">
      <c r="A916" s="3" t="n">
        <v>2654</v>
      </c>
      <c r="B916" s="3" t="s">
        <v>4519</v>
      </c>
      <c r="C916" s="3" t="s">
        <v>5</v>
      </c>
      <c r="D916" s="3" t="s">
        <v>30</v>
      </c>
      <c r="E916" s="3" t="s">
        <v>4519</v>
      </c>
      <c r="F916" s="3" t="s">
        <v>3070</v>
      </c>
      <c r="G916" s="3" t="n">
        <v>168</v>
      </c>
      <c r="H916" s="3" t="s">
        <v>10</v>
      </c>
    </row>
    <row r="917" customFormat="false" ht="15" hidden="false" customHeight="false" outlineLevel="0" collapsed="false">
      <c r="A917" s="3" t="n">
        <v>2658</v>
      </c>
      <c r="B917" s="3" t="s">
        <v>4520</v>
      </c>
      <c r="C917" s="3" t="s">
        <v>4</v>
      </c>
      <c r="D917" s="3" t="s">
        <v>25</v>
      </c>
      <c r="E917" s="3" t="s">
        <v>4520</v>
      </c>
      <c r="F917" s="3" t="s">
        <v>4521</v>
      </c>
      <c r="G917" s="3" t="n">
        <v>210</v>
      </c>
      <c r="H917" s="3" t="s">
        <v>10</v>
      </c>
    </row>
    <row r="918" customFormat="false" ht="15" hidden="false" customHeight="false" outlineLevel="0" collapsed="false">
      <c r="A918" s="3" t="n">
        <v>2660</v>
      </c>
      <c r="B918" s="3" t="s">
        <v>4522</v>
      </c>
      <c r="C918" s="3" t="s">
        <v>4</v>
      </c>
      <c r="D918" s="3" t="s">
        <v>25</v>
      </c>
      <c r="E918" s="3" t="s">
        <v>4522</v>
      </c>
      <c r="F918" s="3" t="s">
        <v>4523</v>
      </c>
      <c r="G918" s="3" t="n">
        <v>549</v>
      </c>
      <c r="H918" s="3" t="s">
        <v>10</v>
      </c>
    </row>
    <row r="919" customFormat="false" ht="15" hidden="false" customHeight="false" outlineLevel="0" collapsed="false">
      <c r="A919" s="3" t="n">
        <v>2684</v>
      </c>
      <c r="B919" s="3" t="s">
        <v>4524</v>
      </c>
      <c r="C919" s="3" t="s">
        <v>4</v>
      </c>
      <c r="D919" s="3" t="s">
        <v>28</v>
      </c>
      <c r="E919" s="3" t="s">
        <v>4525</v>
      </c>
      <c r="F919" s="3" t="s">
        <v>4526</v>
      </c>
      <c r="G919" s="3" t="n">
        <v>550</v>
      </c>
      <c r="H919" s="3" t="s">
        <v>10</v>
      </c>
    </row>
    <row r="920" customFormat="false" ht="15" hidden="false" customHeight="false" outlineLevel="0" collapsed="false">
      <c r="A920" s="3" t="n">
        <v>2686</v>
      </c>
      <c r="B920" s="3" t="s">
        <v>4527</v>
      </c>
      <c r="C920" s="3" t="s">
        <v>4</v>
      </c>
      <c r="D920" s="3" t="s">
        <v>24</v>
      </c>
      <c r="E920" s="3" t="s">
        <v>4527</v>
      </c>
      <c r="F920" s="3" t="s">
        <v>3753</v>
      </c>
      <c r="G920" s="3" t="n">
        <v>393</v>
      </c>
      <c r="H920" s="3" t="s">
        <v>10</v>
      </c>
    </row>
    <row r="921" customFormat="false" ht="15" hidden="false" customHeight="false" outlineLevel="0" collapsed="false">
      <c r="A921" s="3" t="n">
        <v>2711</v>
      </c>
      <c r="B921" s="3" t="s">
        <v>4528</v>
      </c>
      <c r="C921" s="3" t="s">
        <v>4</v>
      </c>
      <c r="D921" s="3" t="s">
        <v>25</v>
      </c>
      <c r="E921" s="3" t="s">
        <v>4529</v>
      </c>
      <c r="F921" s="3" t="s">
        <v>4214</v>
      </c>
      <c r="G921" s="3" t="n">
        <v>490</v>
      </c>
      <c r="H921" s="3" t="s">
        <v>10</v>
      </c>
    </row>
    <row r="922" customFormat="false" ht="15" hidden="false" customHeight="false" outlineLevel="0" collapsed="false">
      <c r="A922" s="3" t="n">
        <v>2712</v>
      </c>
      <c r="B922" s="3" t="s">
        <v>4530</v>
      </c>
      <c r="C922" s="3" t="s">
        <v>6</v>
      </c>
      <c r="D922" s="3" t="s">
        <v>26</v>
      </c>
      <c r="E922" s="3" t="s">
        <v>4530</v>
      </c>
      <c r="F922" s="3" t="s">
        <v>4298</v>
      </c>
      <c r="G922" s="3" t="n">
        <v>12</v>
      </c>
      <c r="H922" s="3" t="s">
        <v>10</v>
      </c>
    </row>
    <row r="923" customFormat="false" ht="15" hidden="false" customHeight="false" outlineLevel="0" collapsed="false">
      <c r="A923" s="3" t="n">
        <v>2715</v>
      </c>
      <c r="B923" s="3" t="s">
        <v>4531</v>
      </c>
      <c r="C923" s="3" t="s">
        <v>4</v>
      </c>
      <c r="D923" s="3" t="s">
        <v>23</v>
      </c>
      <c r="E923" s="3" t="s">
        <v>4531</v>
      </c>
      <c r="F923" s="3" t="s">
        <v>3370</v>
      </c>
      <c r="G923" s="3" t="n">
        <v>18</v>
      </c>
      <c r="H923" s="3" t="s">
        <v>10</v>
      </c>
    </row>
    <row r="924" customFormat="false" ht="15" hidden="false" customHeight="false" outlineLevel="0" collapsed="false">
      <c r="A924" s="3" t="n">
        <v>2721</v>
      </c>
      <c r="B924" s="3" t="s">
        <v>4532</v>
      </c>
      <c r="C924" s="3" t="s">
        <v>4</v>
      </c>
      <c r="D924" s="3" t="s">
        <v>30</v>
      </c>
      <c r="E924" s="3" t="s">
        <v>4533</v>
      </c>
      <c r="F924" s="3" t="s">
        <v>4534</v>
      </c>
      <c r="G924" s="3" t="n">
        <v>137</v>
      </c>
      <c r="H924" s="3" t="s">
        <v>10</v>
      </c>
    </row>
    <row r="925" customFormat="false" ht="15" hidden="false" customHeight="false" outlineLevel="0" collapsed="false">
      <c r="A925" s="3" t="n">
        <v>2725</v>
      </c>
      <c r="B925" s="3" t="s">
        <v>4535</v>
      </c>
      <c r="C925" s="3" t="s">
        <v>6</v>
      </c>
      <c r="D925" s="3" t="s">
        <v>26</v>
      </c>
      <c r="E925" s="3" t="s">
        <v>4535</v>
      </c>
      <c r="F925" s="3" t="s">
        <v>4536</v>
      </c>
      <c r="G925" s="3" t="n">
        <v>453</v>
      </c>
      <c r="H925" s="3" t="s">
        <v>10</v>
      </c>
    </row>
    <row r="926" customFormat="false" ht="15" hidden="false" customHeight="false" outlineLevel="0" collapsed="false">
      <c r="A926" s="3" t="n">
        <v>2727</v>
      </c>
      <c r="B926" s="3" t="s">
        <v>4537</v>
      </c>
      <c r="C926" s="3" t="s">
        <v>4</v>
      </c>
      <c r="D926" s="3" t="s">
        <v>23</v>
      </c>
      <c r="E926" s="3" t="s">
        <v>4537</v>
      </c>
      <c r="F926" s="3" t="s">
        <v>4538</v>
      </c>
      <c r="G926" s="3" t="n">
        <v>273</v>
      </c>
      <c r="H926" s="3" t="s">
        <v>10</v>
      </c>
    </row>
    <row r="927" customFormat="false" ht="15" hidden="false" customHeight="false" outlineLevel="0" collapsed="false">
      <c r="A927" s="3" t="n">
        <v>2728</v>
      </c>
      <c r="B927" s="3" t="s">
        <v>4539</v>
      </c>
      <c r="C927" s="3" t="s">
        <v>4</v>
      </c>
      <c r="D927" s="3" t="s">
        <v>24</v>
      </c>
      <c r="E927" s="3" t="s">
        <v>4539</v>
      </c>
      <c r="F927" s="3" t="s">
        <v>2734</v>
      </c>
      <c r="G927" s="3" t="n">
        <v>6</v>
      </c>
      <c r="H927" s="3" t="s">
        <v>10</v>
      </c>
    </row>
    <row r="928" customFormat="false" ht="15" hidden="false" customHeight="false" outlineLevel="0" collapsed="false">
      <c r="A928" s="3" t="n">
        <v>2730</v>
      </c>
      <c r="B928" s="3" t="s">
        <v>4540</v>
      </c>
      <c r="C928" s="3" t="s">
        <v>4</v>
      </c>
      <c r="D928" s="3" t="s">
        <v>28</v>
      </c>
      <c r="E928" s="3" t="s">
        <v>4541</v>
      </c>
      <c r="F928" s="3" t="s">
        <v>4542</v>
      </c>
      <c r="G928" s="3" t="n">
        <v>551</v>
      </c>
      <c r="H928" s="3" t="s">
        <v>10</v>
      </c>
    </row>
    <row r="929" customFormat="false" ht="15" hidden="false" customHeight="false" outlineLevel="0" collapsed="false">
      <c r="A929" s="3" t="n">
        <v>2736</v>
      </c>
      <c r="B929" s="3" t="s">
        <v>4543</v>
      </c>
      <c r="C929" s="3" t="s">
        <v>5</v>
      </c>
      <c r="D929" s="3" t="s">
        <v>30</v>
      </c>
      <c r="E929" s="3" t="s">
        <v>4543</v>
      </c>
      <c r="F929" s="3" t="s">
        <v>4035</v>
      </c>
      <c r="G929" s="3" t="n">
        <v>457</v>
      </c>
      <c r="H929" s="3" t="s">
        <v>10</v>
      </c>
    </row>
    <row r="930" customFormat="false" ht="15" hidden="false" customHeight="false" outlineLevel="0" collapsed="false">
      <c r="A930" s="3" t="n">
        <v>2746</v>
      </c>
      <c r="B930" s="3" t="s">
        <v>4544</v>
      </c>
      <c r="C930" s="3" t="s">
        <v>4</v>
      </c>
      <c r="D930" s="3" t="s">
        <v>27</v>
      </c>
      <c r="E930" s="3" t="s">
        <v>4544</v>
      </c>
      <c r="F930" s="3" t="s">
        <v>4544</v>
      </c>
      <c r="G930" s="3" t="n">
        <v>552</v>
      </c>
      <c r="H930" s="3" t="s">
        <v>10</v>
      </c>
    </row>
    <row r="931" customFormat="false" ht="15" hidden="false" customHeight="false" outlineLevel="0" collapsed="false">
      <c r="A931" s="3" t="n">
        <v>2747</v>
      </c>
      <c r="B931" s="3" t="s">
        <v>4545</v>
      </c>
      <c r="C931" s="3" t="s">
        <v>4</v>
      </c>
      <c r="D931" s="3" t="s">
        <v>30</v>
      </c>
      <c r="E931" s="3" t="s">
        <v>4546</v>
      </c>
      <c r="F931" s="3" t="s">
        <v>4547</v>
      </c>
      <c r="G931" s="3" t="n">
        <v>553</v>
      </c>
      <c r="H931" s="3" t="s">
        <v>10</v>
      </c>
    </row>
    <row r="932" customFormat="false" ht="15" hidden="false" customHeight="false" outlineLevel="0" collapsed="false">
      <c r="A932" s="3" t="n">
        <v>2764</v>
      </c>
      <c r="B932" s="3" t="s">
        <v>4548</v>
      </c>
      <c r="C932" s="3" t="s">
        <v>6</v>
      </c>
      <c r="D932" s="3" t="s">
        <v>26</v>
      </c>
      <c r="E932" s="3" t="s">
        <v>4548</v>
      </c>
      <c r="F932" s="3" t="s">
        <v>4549</v>
      </c>
      <c r="G932" s="3" t="n">
        <v>4</v>
      </c>
      <c r="H932" s="3" t="s">
        <v>10</v>
      </c>
    </row>
    <row r="933" customFormat="false" ht="15" hidden="false" customHeight="false" outlineLevel="0" collapsed="false">
      <c r="A933" s="3" t="n">
        <v>2772</v>
      </c>
      <c r="B933" s="3" t="s">
        <v>4550</v>
      </c>
      <c r="C933" s="3" t="s">
        <v>5</v>
      </c>
      <c r="D933" s="3" t="s">
        <v>25</v>
      </c>
      <c r="E933" s="3" t="s">
        <v>4550</v>
      </c>
      <c r="F933" s="3" t="s">
        <v>3564</v>
      </c>
      <c r="G933" s="3" t="n">
        <v>334</v>
      </c>
      <c r="H933" s="3" t="s">
        <v>10</v>
      </c>
    </row>
    <row r="934" customFormat="false" ht="15" hidden="false" customHeight="false" outlineLevel="0" collapsed="false">
      <c r="A934" s="3" t="n">
        <v>2775</v>
      </c>
      <c r="B934" s="3" t="s">
        <v>4551</v>
      </c>
      <c r="C934" s="3" t="s">
        <v>5</v>
      </c>
      <c r="D934" s="3" t="s">
        <v>30</v>
      </c>
      <c r="E934" s="3" t="s">
        <v>4551</v>
      </c>
      <c r="F934" s="3" t="s">
        <v>4552</v>
      </c>
      <c r="G934" s="3" t="n">
        <v>113</v>
      </c>
      <c r="H934" s="3" t="s">
        <v>10</v>
      </c>
    </row>
    <row r="935" customFormat="false" ht="15" hidden="false" customHeight="false" outlineLevel="0" collapsed="false">
      <c r="A935" s="3" t="n">
        <v>2777</v>
      </c>
      <c r="B935" s="3" t="s">
        <v>4553</v>
      </c>
      <c r="C935" s="3" t="s">
        <v>4</v>
      </c>
      <c r="D935" s="3" t="s">
        <v>25</v>
      </c>
      <c r="E935" s="3" t="s">
        <v>4553</v>
      </c>
      <c r="F935" s="3" t="s">
        <v>4554</v>
      </c>
      <c r="G935" s="3" t="n">
        <v>554</v>
      </c>
      <c r="H935" s="3" t="s">
        <v>10</v>
      </c>
    </row>
    <row r="936" customFormat="false" ht="15" hidden="false" customHeight="false" outlineLevel="0" collapsed="false">
      <c r="A936" s="3" t="n">
        <v>2784</v>
      </c>
      <c r="B936" s="3" t="s">
        <v>4555</v>
      </c>
      <c r="C936" s="3" t="s">
        <v>6</v>
      </c>
      <c r="D936" s="3" t="s">
        <v>26</v>
      </c>
      <c r="E936" s="3" t="s">
        <v>4555</v>
      </c>
      <c r="F936" s="3" t="s">
        <v>4556</v>
      </c>
      <c r="G936" s="3" t="n">
        <v>203</v>
      </c>
      <c r="H936" s="3" t="s">
        <v>10</v>
      </c>
    </row>
    <row r="937" customFormat="false" ht="15" hidden="false" customHeight="false" outlineLevel="0" collapsed="false">
      <c r="A937" s="3" t="n">
        <v>2787</v>
      </c>
      <c r="B937" s="3" t="s">
        <v>4557</v>
      </c>
      <c r="C937" s="3" t="s">
        <v>5</v>
      </c>
      <c r="D937" s="3" t="s">
        <v>30</v>
      </c>
      <c r="E937" s="3" t="s">
        <v>4558</v>
      </c>
      <c r="F937" s="3" t="s">
        <v>3444</v>
      </c>
      <c r="G937" s="3" t="n">
        <v>300</v>
      </c>
      <c r="H937" s="3" t="s">
        <v>10</v>
      </c>
    </row>
    <row r="938" customFormat="false" ht="15" hidden="false" customHeight="false" outlineLevel="0" collapsed="false">
      <c r="A938" s="3" t="n">
        <v>2788</v>
      </c>
      <c r="B938" s="3" t="s">
        <v>4559</v>
      </c>
      <c r="C938" s="3" t="s">
        <v>5</v>
      </c>
      <c r="D938" s="3" t="s">
        <v>30</v>
      </c>
      <c r="E938" s="3" t="s">
        <v>4559</v>
      </c>
      <c r="F938" s="3" t="s">
        <v>3789</v>
      </c>
      <c r="G938" s="3" t="n">
        <v>187</v>
      </c>
      <c r="H938" s="3" t="s">
        <v>10</v>
      </c>
    </row>
    <row r="939" customFormat="false" ht="15" hidden="false" customHeight="false" outlineLevel="0" collapsed="false">
      <c r="A939" s="3" t="n">
        <v>2790</v>
      </c>
      <c r="B939" s="3" t="s">
        <v>4560</v>
      </c>
      <c r="C939" s="3" t="s">
        <v>4</v>
      </c>
      <c r="D939" s="3" t="s">
        <v>22</v>
      </c>
      <c r="E939" s="3" t="s">
        <v>4560</v>
      </c>
      <c r="F939" s="3" t="s">
        <v>2732</v>
      </c>
      <c r="G939" s="3" t="n">
        <v>5</v>
      </c>
      <c r="H939" s="3" t="s">
        <v>10</v>
      </c>
    </row>
    <row r="940" customFormat="false" ht="15" hidden="false" customHeight="false" outlineLevel="0" collapsed="false">
      <c r="A940" s="3" t="n">
        <v>2813</v>
      </c>
      <c r="B940" s="3" t="s">
        <v>4561</v>
      </c>
      <c r="C940" s="3" t="s">
        <v>4</v>
      </c>
      <c r="D940" s="3" t="s">
        <v>25</v>
      </c>
      <c r="E940" s="3" t="s">
        <v>4562</v>
      </c>
      <c r="F940" s="3" t="s">
        <v>4563</v>
      </c>
      <c r="G940" s="3" t="n">
        <v>555</v>
      </c>
      <c r="H940" s="3" t="s">
        <v>10</v>
      </c>
    </row>
    <row r="941" customFormat="false" ht="15" hidden="false" customHeight="false" outlineLevel="0" collapsed="false">
      <c r="A941" s="3" t="n">
        <v>2814</v>
      </c>
      <c r="B941" s="3" t="s">
        <v>4564</v>
      </c>
      <c r="C941" s="3" t="s">
        <v>6</v>
      </c>
      <c r="D941" s="3" t="s">
        <v>26</v>
      </c>
      <c r="E941" s="3" t="s">
        <v>4564</v>
      </c>
      <c r="F941" s="3" t="s">
        <v>4564</v>
      </c>
      <c r="G941" s="3" t="n">
        <v>12</v>
      </c>
      <c r="H941" s="3" t="s">
        <v>10</v>
      </c>
    </row>
    <row r="942" customFormat="false" ht="15" hidden="false" customHeight="false" outlineLevel="0" collapsed="false">
      <c r="A942" s="3" t="n">
        <v>2816</v>
      </c>
      <c r="B942" s="3" t="s">
        <v>4565</v>
      </c>
      <c r="C942" s="3" t="s">
        <v>4</v>
      </c>
      <c r="D942" s="3" t="s">
        <v>24</v>
      </c>
      <c r="E942" s="3" t="s">
        <v>4565</v>
      </c>
      <c r="F942" s="3" t="s">
        <v>4566</v>
      </c>
      <c r="G942" s="3" t="n">
        <v>147</v>
      </c>
      <c r="H942" s="3" t="s">
        <v>10</v>
      </c>
    </row>
    <row r="943" customFormat="false" ht="15" hidden="false" customHeight="false" outlineLevel="0" collapsed="false">
      <c r="A943" s="3" t="n">
        <v>2818</v>
      </c>
      <c r="B943" s="3" t="s">
        <v>4567</v>
      </c>
      <c r="C943" s="3" t="s">
        <v>5</v>
      </c>
      <c r="D943" s="3" t="s">
        <v>25</v>
      </c>
      <c r="E943" s="3" t="s">
        <v>4567</v>
      </c>
      <c r="F943" s="3" t="s">
        <v>3638</v>
      </c>
      <c r="G943" s="3" t="n">
        <v>356</v>
      </c>
      <c r="H943" s="3" t="s">
        <v>10</v>
      </c>
    </row>
    <row r="944" customFormat="false" ht="15" hidden="false" customHeight="false" outlineLevel="0" collapsed="false">
      <c r="A944" s="3" t="n">
        <v>2819</v>
      </c>
      <c r="B944" s="3" t="s">
        <v>4568</v>
      </c>
      <c r="C944" s="3" t="s">
        <v>4</v>
      </c>
      <c r="D944" s="3" t="s">
        <v>25</v>
      </c>
      <c r="E944" s="3" t="s">
        <v>4568</v>
      </c>
      <c r="F944" s="3" t="s">
        <v>4569</v>
      </c>
      <c r="G944" s="3" t="n">
        <v>556</v>
      </c>
      <c r="H944" s="3" t="s">
        <v>10</v>
      </c>
    </row>
    <row r="945" customFormat="false" ht="15" hidden="false" customHeight="false" outlineLevel="0" collapsed="false">
      <c r="A945" s="3" t="n">
        <v>2820</v>
      </c>
      <c r="B945" s="3" t="s">
        <v>4570</v>
      </c>
      <c r="C945" s="3" t="s">
        <v>5</v>
      </c>
      <c r="D945" s="3" t="s">
        <v>30</v>
      </c>
      <c r="E945" s="3" t="s">
        <v>4570</v>
      </c>
      <c r="F945" s="3" t="s">
        <v>4552</v>
      </c>
      <c r="G945" s="3" t="n">
        <v>113</v>
      </c>
      <c r="H945" s="3" t="s">
        <v>10</v>
      </c>
    </row>
    <row r="946" customFormat="false" ht="15" hidden="false" customHeight="false" outlineLevel="0" collapsed="false">
      <c r="A946" s="3" t="n">
        <v>2824</v>
      </c>
      <c r="B946" s="3" t="s">
        <v>4571</v>
      </c>
      <c r="C946" s="3" t="s">
        <v>6</v>
      </c>
      <c r="D946" s="3" t="s">
        <v>26</v>
      </c>
      <c r="E946" s="3" t="s">
        <v>4571</v>
      </c>
      <c r="F946" s="3" t="s">
        <v>4572</v>
      </c>
      <c r="G946" s="3" t="n">
        <v>4</v>
      </c>
      <c r="H946" s="3" t="s">
        <v>10</v>
      </c>
    </row>
    <row r="947" customFormat="false" ht="15" hidden="false" customHeight="false" outlineLevel="0" collapsed="false">
      <c r="A947" s="3" t="n">
        <v>2828</v>
      </c>
      <c r="B947" s="3" t="s">
        <v>4573</v>
      </c>
      <c r="C947" s="3" t="s">
        <v>6</v>
      </c>
      <c r="D947" s="3" t="s">
        <v>26</v>
      </c>
      <c r="E947" s="3" t="s">
        <v>4573</v>
      </c>
      <c r="F947" s="3" t="s">
        <v>4573</v>
      </c>
      <c r="G947" s="3" t="n">
        <v>146</v>
      </c>
      <c r="H947" s="3" t="s">
        <v>10</v>
      </c>
    </row>
    <row r="948" customFormat="false" ht="15" hidden="false" customHeight="false" outlineLevel="0" collapsed="false">
      <c r="A948" s="3" t="n">
        <v>2840</v>
      </c>
      <c r="B948" s="3" t="s">
        <v>4574</v>
      </c>
      <c r="C948" s="3" t="s">
        <v>5</v>
      </c>
      <c r="D948" s="3" t="s">
        <v>25</v>
      </c>
      <c r="E948" s="3" t="s">
        <v>4574</v>
      </c>
      <c r="F948" s="3" t="s">
        <v>3805</v>
      </c>
      <c r="G948" s="3" t="n">
        <v>404</v>
      </c>
      <c r="H948" s="3" t="s">
        <v>10</v>
      </c>
    </row>
    <row r="949" customFormat="false" ht="15" hidden="false" customHeight="false" outlineLevel="0" collapsed="false">
      <c r="A949" s="3" t="n">
        <v>2841</v>
      </c>
      <c r="B949" s="3" t="s">
        <v>3720</v>
      </c>
      <c r="C949" s="3" t="s">
        <v>5</v>
      </c>
      <c r="D949" s="3" t="s">
        <v>30</v>
      </c>
      <c r="E949" s="3" t="s">
        <v>3720</v>
      </c>
      <c r="F949" s="3" t="s">
        <v>3720</v>
      </c>
      <c r="G949" s="3" t="n">
        <v>367</v>
      </c>
      <c r="H949" s="3" t="s">
        <v>10</v>
      </c>
    </row>
    <row r="950" customFormat="false" ht="15" hidden="false" customHeight="false" outlineLevel="0" collapsed="false">
      <c r="A950" s="3" t="n">
        <v>2844</v>
      </c>
      <c r="B950" s="3" t="s">
        <v>4575</v>
      </c>
      <c r="C950" s="3" t="s">
        <v>4</v>
      </c>
      <c r="D950" s="3" t="s">
        <v>24</v>
      </c>
      <c r="E950" s="3" t="s">
        <v>4575</v>
      </c>
      <c r="F950" s="3" t="s">
        <v>3164</v>
      </c>
      <c r="G950" s="3" t="n">
        <v>209</v>
      </c>
      <c r="H950" s="3" t="s">
        <v>10</v>
      </c>
    </row>
    <row r="951" customFormat="false" ht="15" hidden="false" customHeight="false" outlineLevel="0" collapsed="false">
      <c r="A951" s="3" t="n">
        <v>2847</v>
      </c>
      <c r="B951" s="3" t="s">
        <v>4576</v>
      </c>
      <c r="C951" s="3" t="s">
        <v>5</v>
      </c>
      <c r="D951" s="3" t="s">
        <v>25</v>
      </c>
      <c r="E951" s="3" t="s">
        <v>4576</v>
      </c>
      <c r="F951" s="3" t="s">
        <v>3418</v>
      </c>
      <c r="G951" s="3" t="n">
        <v>293</v>
      </c>
      <c r="H951" s="3" t="s">
        <v>10</v>
      </c>
    </row>
    <row r="952" customFormat="false" ht="15" hidden="false" customHeight="false" outlineLevel="0" collapsed="false">
      <c r="A952" s="3" t="n">
        <v>2854</v>
      </c>
      <c r="B952" s="3" t="s">
        <v>4577</v>
      </c>
      <c r="C952" s="3" t="s">
        <v>4</v>
      </c>
      <c r="D952" s="3" t="s">
        <v>25</v>
      </c>
      <c r="E952" s="3" t="s">
        <v>4578</v>
      </c>
      <c r="F952" s="3" t="s">
        <v>4579</v>
      </c>
      <c r="G952" s="3" t="n">
        <v>557</v>
      </c>
      <c r="H952" s="3" t="s">
        <v>10</v>
      </c>
    </row>
    <row r="953" customFormat="false" ht="15" hidden="false" customHeight="false" outlineLevel="0" collapsed="false">
      <c r="A953" s="3" t="n">
        <v>2863</v>
      </c>
      <c r="B953" s="3" t="s">
        <v>4580</v>
      </c>
      <c r="C953" s="3" t="s">
        <v>4</v>
      </c>
      <c r="D953" s="3" t="s">
        <v>24</v>
      </c>
      <c r="E953" s="3" t="s">
        <v>4580</v>
      </c>
      <c r="F953" s="3" t="s">
        <v>4581</v>
      </c>
      <c r="G953" s="3" t="n">
        <v>558</v>
      </c>
      <c r="H953" s="3" t="s">
        <v>10</v>
      </c>
    </row>
    <row r="954" customFormat="false" ht="15" hidden="false" customHeight="false" outlineLevel="0" collapsed="false">
      <c r="A954" s="3" t="n">
        <v>2865</v>
      </c>
      <c r="B954" s="3" t="s">
        <v>4582</v>
      </c>
      <c r="C954" s="3" t="s">
        <v>4</v>
      </c>
      <c r="D954" s="3" t="s">
        <v>24</v>
      </c>
      <c r="E954" s="3" t="s">
        <v>4582</v>
      </c>
      <c r="F954" s="3" t="s">
        <v>4583</v>
      </c>
      <c r="G954" s="3" t="n">
        <v>559</v>
      </c>
      <c r="H954" s="3" t="s">
        <v>10</v>
      </c>
    </row>
    <row r="955" customFormat="false" ht="15" hidden="false" customHeight="false" outlineLevel="0" collapsed="false">
      <c r="A955" s="3" t="n">
        <v>2866</v>
      </c>
      <c r="B955" s="3" t="s">
        <v>4584</v>
      </c>
      <c r="C955" s="3" t="s">
        <v>4</v>
      </c>
      <c r="D955" s="3" t="s">
        <v>24</v>
      </c>
      <c r="E955" s="3" t="s">
        <v>4584</v>
      </c>
      <c r="F955" s="3" t="s">
        <v>4584</v>
      </c>
      <c r="G955" s="3" t="n">
        <v>560</v>
      </c>
      <c r="H955" s="3" t="s">
        <v>10</v>
      </c>
    </row>
    <row r="956" customFormat="false" ht="15" hidden="false" customHeight="false" outlineLevel="0" collapsed="false">
      <c r="A956" s="3" t="n">
        <v>2871</v>
      </c>
      <c r="B956" s="3" t="s">
        <v>4585</v>
      </c>
      <c r="C956" s="3" t="s">
        <v>4</v>
      </c>
      <c r="D956" s="3" t="s">
        <v>25</v>
      </c>
      <c r="E956" s="3" t="s">
        <v>4585</v>
      </c>
      <c r="F956" s="3" t="s">
        <v>4039</v>
      </c>
      <c r="G956" s="3" t="n">
        <v>458</v>
      </c>
      <c r="H956" s="3" t="s">
        <v>10</v>
      </c>
    </row>
    <row r="957" customFormat="false" ht="15" hidden="false" customHeight="false" outlineLevel="0" collapsed="false">
      <c r="A957" s="3" t="n">
        <v>2874</v>
      </c>
      <c r="B957" s="3" t="s">
        <v>4586</v>
      </c>
      <c r="C957" s="3" t="s">
        <v>6</v>
      </c>
      <c r="D957" s="3" t="s">
        <v>26</v>
      </c>
      <c r="E957" s="3" t="s">
        <v>4586</v>
      </c>
      <c r="F957" s="3" t="s">
        <v>4586</v>
      </c>
      <c r="G957" s="3" t="n">
        <v>523</v>
      </c>
      <c r="H957" s="3" t="s">
        <v>10</v>
      </c>
    </row>
    <row r="958" customFormat="false" ht="15" hidden="false" customHeight="false" outlineLevel="0" collapsed="false">
      <c r="A958" s="3" t="n">
        <v>2876</v>
      </c>
      <c r="B958" s="3" t="s">
        <v>4587</v>
      </c>
      <c r="C958" s="3" t="s">
        <v>5</v>
      </c>
      <c r="D958" s="3" t="s">
        <v>30</v>
      </c>
      <c r="E958" s="3" t="s">
        <v>4587</v>
      </c>
      <c r="F958" s="3" t="s">
        <v>3886</v>
      </c>
      <c r="G958" s="3" t="n">
        <v>367</v>
      </c>
      <c r="H958" s="3" t="s">
        <v>10</v>
      </c>
    </row>
    <row r="959" customFormat="false" ht="15" hidden="false" customHeight="false" outlineLevel="0" collapsed="false">
      <c r="A959" s="3" t="n">
        <v>2877</v>
      </c>
      <c r="B959" s="3" t="s">
        <v>4588</v>
      </c>
      <c r="C959" s="3" t="s">
        <v>6</v>
      </c>
      <c r="D959" s="3" t="s">
        <v>26</v>
      </c>
      <c r="E959" s="3" t="s">
        <v>4588</v>
      </c>
      <c r="F959" s="3" t="s">
        <v>4589</v>
      </c>
      <c r="G959" s="3" t="n">
        <v>466</v>
      </c>
      <c r="H959" s="3" t="s">
        <v>10</v>
      </c>
    </row>
    <row r="960" customFormat="false" ht="15" hidden="false" customHeight="false" outlineLevel="0" collapsed="false">
      <c r="A960" s="3" t="n">
        <v>2878</v>
      </c>
      <c r="B960" s="3" t="s">
        <v>4590</v>
      </c>
      <c r="C960" s="3" t="s">
        <v>6</v>
      </c>
      <c r="D960" s="3" t="s">
        <v>26</v>
      </c>
      <c r="E960" s="3" t="s">
        <v>4590</v>
      </c>
      <c r="F960" s="3" t="s">
        <v>4590</v>
      </c>
      <c r="G960" s="3" t="n">
        <v>295</v>
      </c>
      <c r="H960" s="3" t="s">
        <v>10</v>
      </c>
    </row>
    <row r="961" customFormat="false" ht="15" hidden="false" customHeight="false" outlineLevel="0" collapsed="false">
      <c r="A961" s="3" t="n">
        <v>2882</v>
      </c>
      <c r="B961" s="3" t="s">
        <v>4591</v>
      </c>
      <c r="C961" s="3" t="s">
        <v>4</v>
      </c>
      <c r="D961" s="3" t="s">
        <v>30</v>
      </c>
      <c r="E961" s="3" t="s">
        <v>4592</v>
      </c>
      <c r="F961" s="3" t="s">
        <v>4593</v>
      </c>
      <c r="G961" s="3" t="n">
        <v>88</v>
      </c>
      <c r="H961" s="3" t="s">
        <v>10</v>
      </c>
    </row>
    <row r="962" customFormat="false" ht="15" hidden="false" customHeight="false" outlineLevel="0" collapsed="false">
      <c r="A962" s="3" t="n">
        <v>2885</v>
      </c>
      <c r="B962" s="3" t="s">
        <v>4594</v>
      </c>
      <c r="C962" s="3" t="s">
        <v>6</v>
      </c>
      <c r="D962" s="3" t="s">
        <v>26</v>
      </c>
      <c r="E962" s="3" t="s">
        <v>4594</v>
      </c>
      <c r="F962" s="3" t="s">
        <v>4594</v>
      </c>
      <c r="G962" s="3" t="n">
        <v>561</v>
      </c>
      <c r="H962" s="3" t="s">
        <v>10</v>
      </c>
    </row>
    <row r="963" customFormat="false" ht="15" hidden="false" customHeight="false" outlineLevel="0" collapsed="false">
      <c r="A963" s="3" t="n">
        <v>2890</v>
      </c>
      <c r="B963" s="3" t="s">
        <v>4595</v>
      </c>
      <c r="C963" s="3" t="s">
        <v>4</v>
      </c>
      <c r="D963" s="3" t="s">
        <v>30</v>
      </c>
      <c r="E963" s="3" t="s">
        <v>4596</v>
      </c>
      <c r="F963" s="3" t="s">
        <v>4597</v>
      </c>
      <c r="G963" s="3" t="n">
        <v>88</v>
      </c>
      <c r="H963" s="3" t="s">
        <v>10</v>
      </c>
    </row>
    <row r="964" customFormat="false" ht="15" hidden="false" customHeight="false" outlineLevel="0" collapsed="false">
      <c r="A964" s="3" t="n">
        <v>2891</v>
      </c>
      <c r="B964" s="3" t="s">
        <v>4598</v>
      </c>
      <c r="C964" s="3" t="s">
        <v>4</v>
      </c>
      <c r="D964" s="3" t="s">
        <v>25</v>
      </c>
      <c r="E964" s="3" t="s">
        <v>4598</v>
      </c>
      <c r="F964" s="3" t="s">
        <v>4599</v>
      </c>
      <c r="G964" s="3" t="n">
        <v>210</v>
      </c>
      <c r="H964" s="3" t="s">
        <v>10</v>
      </c>
    </row>
    <row r="965" customFormat="false" ht="15" hidden="false" customHeight="false" outlineLevel="0" collapsed="false">
      <c r="A965" s="3" t="n">
        <v>2895</v>
      </c>
      <c r="B965" s="3" t="s">
        <v>4600</v>
      </c>
      <c r="C965" s="3" t="s">
        <v>6</v>
      </c>
      <c r="D965" s="3" t="s">
        <v>26</v>
      </c>
      <c r="E965" s="3" t="s">
        <v>4600</v>
      </c>
      <c r="F965" s="3" t="s">
        <v>4375</v>
      </c>
      <c r="G965" s="3" t="n">
        <v>181</v>
      </c>
      <c r="H965" s="3" t="s">
        <v>10</v>
      </c>
    </row>
    <row r="966" customFormat="false" ht="15" hidden="false" customHeight="false" outlineLevel="0" collapsed="false">
      <c r="A966" s="3" t="n">
        <v>2896</v>
      </c>
      <c r="B966" s="3" t="s">
        <v>4601</v>
      </c>
      <c r="C966" s="3" t="s">
        <v>4</v>
      </c>
      <c r="D966" s="3" t="s">
        <v>28</v>
      </c>
      <c r="E966" s="3" t="s">
        <v>4602</v>
      </c>
      <c r="F966" s="3" t="s">
        <v>4603</v>
      </c>
      <c r="G966" s="3" t="n">
        <v>562</v>
      </c>
      <c r="H966" s="3" t="s">
        <v>10</v>
      </c>
    </row>
    <row r="967" customFormat="false" ht="15" hidden="false" customHeight="false" outlineLevel="0" collapsed="false">
      <c r="A967" s="3" t="n">
        <v>2900</v>
      </c>
      <c r="B967" s="3" t="s">
        <v>4604</v>
      </c>
      <c r="C967" s="3" t="s">
        <v>6</v>
      </c>
      <c r="D967" s="3" t="s">
        <v>26</v>
      </c>
      <c r="E967" s="3" t="s">
        <v>4604</v>
      </c>
      <c r="F967" s="3" t="s">
        <v>4604</v>
      </c>
      <c r="G967" s="3" t="n">
        <v>146</v>
      </c>
      <c r="H967" s="3" t="s">
        <v>10</v>
      </c>
    </row>
    <row r="968" customFormat="false" ht="15" hidden="false" customHeight="false" outlineLevel="0" collapsed="false">
      <c r="A968" s="3" t="n">
        <v>2921</v>
      </c>
      <c r="B968" s="3" t="s">
        <v>4605</v>
      </c>
      <c r="C968" s="3" t="s">
        <v>6</v>
      </c>
      <c r="D968" s="3" t="s">
        <v>26</v>
      </c>
      <c r="E968" s="3" t="s">
        <v>4605</v>
      </c>
      <c r="F968" s="3" t="s">
        <v>4401</v>
      </c>
      <c r="G968" s="3" t="n">
        <v>13</v>
      </c>
      <c r="H968" s="3" t="s">
        <v>10</v>
      </c>
    </row>
    <row r="969" customFormat="false" ht="15" hidden="false" customHeight="false" outlineLevel="0" collapsed="false">
      <c r="A969" s="3" t="n">
        <v>2922</v>
      </c>
      <c r="B969" s="3" t="s">
        <v>4606</v>
      </c>
      <c r="C969" s="3" t="s">
        <v>4</v>
      </c>
      <c r="D969" s="3" t="s">
        <v>27</v>
      </c>
      <c r="E969" s="3" t="s">
        <v>4607</v>
      </c>
      <c r="F969" s="3" t="s">
        <v>4608</v>
      </c>
      <c r="G969" s="3" t="n">
        <v>563</v>
      </c>
      <c r="H969" s="3" t="s">
        <v>10</v>
      </c>
    </row>
    <row r="970" customFormat="false" ht="15" hidden="false" customHeight="false" outlineLevel="0" collapsed="false">
      <c r="A970" s="3" t="n">
        <v>2927</v>
      </c>
      <c r="B970" s="3" t="s">
        <v>4609</v>
      </c>
      <c r="C970" s="3" t="s">
        <v>4</v>
      </c>
      <c r="D970" s="3" t="s">
        <v>25</v>
      </c>
      <c r="E970" s="3" t="s">
        <v>4610</v>
      </c>
      <c r="F970" s="3" t="s">
        <v>4611</v>
      </c>
      <c r="G970" s="3" t="n">
        <v>564</v>
      </c>
      <c r="H970" s="3" t="s">
        <v>10</v>
      </c>
    </row>
    <row r="971" customFormat="false" ht="15" hidden="false" customHeight="false" outlineLevel="0" collapsed="false">
      <c r="A971" s="3" t="n">
        <v>2930</v>
      </c>
      <c r="B971" s="3" t="s">
        <v>4612</v>
      </c>
      <c r="C971" s="3" t="s">
        <v>5</v>
      </c>
      <c r="D971" s="3" t="s">
        <v>27</v>
      </c>
      <c r="E971" s="3" t="s">
        <v>4612</v>
      </c>
      <c r="F971" s="3" t="s">
        <v>3218</v>
      </c>
      <c r="G971" s="3" t="n">
        <v>227</v>
      </c>
      <c r="H971" s="3" t="s">
        <v>10</v>
      </c>
    </row>
    <row r="972" customFormat="false" ht="15" hidden="false" customHeight="false" outlineLevel="0" collapsed="false">
      <c r="A972" s="3" t="n">
        <v>2944</v>
      </c>
      <c r="B972" s="3" t="s">
        <v>4613</v>
      </c>
      <c r="C972" s="3" t="s">
        <v>5</v>
      </c>
      <c r="D972" s="3" t="s">
        <v>28</v>
      </c>
      <c r="E972" s="3" t="s">
        <v>4613</v>
      </c>
      <c r="F972" s="3" t="s">
        <v>4613</v>
      </c>
      <c r="G972" s="3" t="n">
        <v>565</v>
      </c>
      <c r="H972" s="3" t="s">
        <v>10</v>
      </c>
    </row>
    <row r="973" customFormat="false" ht="15" hidden="false" customHeight="false" outlineLevel="0" collapsed="false">
      <c r="A973" s="3" t="n">
        <v>2954</v>
      </c>
      <c r="B973" s="3" t="s">
        <v>4614</v>
      </c>
      <c r="C973" s="3" t="s">
        <v>6</v>
      </c>
      <c r="D973" s="3" t="s">
        <v>26</v>
      </c>
      <c r="E973" s="3" t="s">
        <v>4614</v>
      </c>
      <c r="F973" s="3" t="s">
        <v>4614</v>
      </c>
      <c r="G973" s="3" t="n">
        <v>146</v>
      </c>
      <c r="H973" s="3" t="s">
        <v>10</v>
      </c>
    </row>
    <row r="974" customFormat="false" ht="15" hidden="false" customHeight="false" outlineLevel="0" collapsed="false">
      <c r="A974" s="3" t="n">
        <v>2958</v>
      </c>
      <c r="B974" s="3" t="s">
        <v>4615</v>
      </c>
      <c r="C974" s="3" t="s">
        <v>4</v>
      </c>
      <c r="D974" s="3" t="s">
        <v>30</v>
      </c>
      <c r="E974" s="3" t="s">
        <v>4616</v>
      </c>
      <c r="F974" s="3" t="s">
        <v>4617</v>
      </c>
      <c r="G974" s="3" t="n">
        <v>341</v>
      </c>
      <c r="H974" s="3" t="s">
        <v>10</v>
      </c>
    </row>
    <row r="975" customFormat="false" ht="15" hidden="false" customHeight="false" outlineLevel="0" collapsed="false">
      <c r="A975" s="3" t="n">
        <v>2966</v>
      </c>
      <c r="B975" s="3" t="s">
        <v>4618</v>
      </c>
      <c r="C975" s="3" t="s">
        <v>5</v>
      </c>
      <c r="D975" s="3" t="s">
        <v>30</v>
      </c>
      <c r="E975" s="3" t="s">
        <v>4618</v>
      </c>
      <c r="F975" s="3" t="s">
        <v>3087</v>
      </c>
      <c r="G975" s="3" t="n">
        <v>178</v>
      </c>
      <c r="H975" s="3" t="s">
        <v>10</v>
      </c>
    </row>
    <row r="976" customFormat="false" ht="15" hidden="false" customHeight="false" outlineLevel="0" collapsed="false">
      <c r="A976" s="3" t="n">
        <v>2968</v>
      </c>
      <c r="B976" s="3" t="s">
        <v>4619</v>
      </c>
      <c r="C976" s="3" t="s">
        <v>5</v>
      </c>
      <c r="D976" s="3" t="s">
        <v>25</v>
      </c>
      <c r="E976" s="3" t="s">
        <v>4619</v>
      </c>
      <c r="F976" s="3" t="s">
        <v>3674</v>
      </c>
      <c r="G976" s="3" t="n">
        <v>369</v>
      </c>
      <c r="H976" s="3" t="s">
        <v>10</v>
      </c>
    </row>
    <row r="977" customFormat="false" ht="15" hidden="false" customHeight="false" outlineLevel="0" collapsed="false">
      <c r="A977" s="3" t="n">
        <v>2971</v>
      </c>
      <c r="B977" s="3" t="s">
        <v>4620</v>
      </c>
      <c r="C977" s="3" t="s">
        <v>4</v>
      </c>
      <c r="D977" s="3" t="s">
        <v>24</v>
      </c>
      <c r="E977" s="3" t="s">
        <v>4620</v>
      </c>
      <c r="F977" s="3" t="s">
        <v>4621</v>
      </c>
      <c r="G977" s="3" t="n">
        <v>566</v>
      </c>
      <c r="H977" s="3" t="s">
        <v>10</v>
      </c>
    </row>
    <row r="978" customFormat="false" ht="15" hidden="false" customHeight="false" outlineLevel="0" collapsed="false">
      <c r="A978" s="3" t="n">
        <v>2977</v>
      </c>
      <c r="B978" s="3" t="s">
        <v>4622</v>
      </c>
      <c r="C978" s="3" t="s">
        <v>5</v>
      </c>
      <c r="D978" s="3" t="s">
        <v>25</v>
      </c>
      <c r="E978" s="3" t="s">
        <v>4622</v>
      </c>
      <c r="F978" s="3" t="s">
        <v>4622</v>
      </c>
      <c r="G978" s="3" t="n">
        <v>567</v>
      </c>
      <c r="H978" s="3" t="s">
        <v>10</v>
      </c>
    </row>
    <row r="979" customFormat="false" ht="15" hidden="false" customHeight="false" outlineLevel="0" collapsed="false">
      <c r="A979" s="3" t="n">
        <v>2983</v>
      </c>
      <c r="B979" s="3" t="s">
        <v>4623</v>
      </c>
      <c r="C979" s="3" t="s">
        <v>4</v>
      </c>
      <c r="D979" s="3" t="s">
        <v>25</v>
      </c>
      <c r="E979" s="3" t="s">
        <v>4624</v>
      </c>
      <c r="F979" s="3" t="s">
        <v>4625</v>
      </c>
      <c r="G979" s="3" t="n">
        <v>346</v>
      </c>
      <c r="H979" s="3" t="s">
        <v>10</v>
      </c>
    </row>
    <row r="980" customFormat="false" ht="15" hidden="false" customHeight="false" outlineLevel="0" collapsed="false">
      <c r="A980" s="3" t="n">
        <v>2992</v>
      </c>
      <c r="B980" s="3" t="s">
        <v>4626</v>
      </c>
      <c r="C980" s="3" t="s">
        <v>4</v>
      </c>
      <c r="D980" s="3" t="s">
        <v>25</v>
      </c>
      <c r="E980" s="3" t="s">
        <v>4626</v>
      </c>
      <c r="F980" s="3" t="s">
        <v>3446</v>
      </c>
      <c r="G980" s="3" t="n">
        <v>301</v>
      </c>
      <c r="H980" s="3" t="s">
        <v>10</v>
      </c>
    </row>
    <row r="981" customFormat="false" ht="15" hidden="false" customHeight="false" outlineLevel="0" collapsed="false">
      <c r="A981" s="3" t="n">
        <v>2997</v>
      </c>
      <c r="B981" s="3" t="s">
        <v>4627</v>
      </c>
      <c r="C981" s="3" t="s">
        <v>4</v>
      </c>
      <c r="D981" s="3" t="s">
        <v>25</v>
      </c>
      <c r="E981" s="3" t="s">
        <v>4628</v>
      </c>
      <c r="F981" s="3" t="s">
        <v>4431</v>
      </c>
      <c r="G981" s="3" t="n">
        <v>531</v>
      </c>
      <c r="H981" s="3" t="s">
        <v>10</v>
      </c>
    </row>
    <row r="982" customFormat="false" ht="15" hidden="false" customHeight="false" outlineLevel="0" collapsed="false">
      <c r="A982" s="7" t="n">
        <v>3000</v>
      </c>
      <c r="B982" s="7" t="s">
        <v>70</v>
      </c>
      <c r="C982" s="7" t="s">
        <v>5</v>
      </c>
      <c r="D982" s="7" t="s">
        <v>21</v>
      </c>
      <c r="E982" s="7" t="s">
        <v>70</v>
      </c>
      <c r="F982" s="7" t="s">
        <v>70</v>
      </c>
      <c r="G982" s="7" t="n">
        <v>568</v>
      </c>
      <c r="H982" s="7" t="s">
        <v>11</v>
      </c>
    </row>
    <row r="983" customFormat="false" ht="15" hidden="false" customHeight="false" outlineLevel="0" collapsed="false">
      <c r="A983" s="7" t="n">
        <v>3002</v>
      </c>
      <c r="B983" s="7" t="s">
        <v>74</v>
      </c>
      <c r="C983" s="7" t="s">
        <v>5</v>
      </c>
      <c r="D983" s="7" t="s">
        <v>21</v>
      </c>
      <c r="E983" s="7" t="s">
        <v>74</v>
      </c>
      <c r="F983" s="7" t="s">
        <v>4629</v>
      </c>
      <c r="G983" s="7" t="n">
        <v>570</v>
      </c>
      <c r="H983" s="7" t="s">
        <v>11</v>
      </c>
    </row>
    <row r="984" customFormat="false" ht="15" hidden="false" customHeight="false" outlineLevel="0" collapsed="false">
      <c r="A984" s="7" t="n">
        <v>3003</v>
      </c>
      <c r="B984" s="7" t="s">
        <v>75</v>
      </c>
      <c r="C984" s="7" t="s">
        <v>5</v>
      </c>
      <c r="D984" s="7" t="s">
        <v>21</v>
      </c>
      <c r="E984" s="7" t="s">
        <v>75</v>
      </c>
      <c r="F984" s="7" t="s">
        <v>75</v>
      </c>
      <c r="G984" s="7" t="n">
        <v>571</v>
      </c>
      <c r="H984" s="7" t="s">
        <v>11</v>
      </c>
    </row>
    <row r="985" customFormat="false" ht="15" hidden="false" customHeight="false" outlineLevel="0" collapsed="false">
      <c r="A985" s="7" t="n">
        <v>3004</v>
      </c>
      <c r="B985" s="7" t="s">
        <v>76</v>
      </c>
      <c r="C985" s="7" t="s">
        <v>5</v>
      </c>
      <c r="D985" s="7" t="s">
        <v>21</v>
      </c>
      <c r="E985" s="7" t="s">
        <v>4630</v>
      </c>
      <c r="F985" s="7" t="s">
        <v>4631</v>
      </c>
      <c r="G985" s="7" t="n">
        <v>572</v>
      </c>
      <c r="H985" s="7" t="s">
        <v>11</v>
      </c>
    </row>
    <row r="986" customFormat="false" ht="15" hidden="false" customHeight="false" outlineLevel="0" collapsed="false">
      <c r="A986" s="7" t="n">
        <v>3005</v>
      </c>
      <c r="B986" s="7" t="s">
        <v>77</v>
      </c>
      <c r="C986" s="7" t="s">
        <v>5</v>
      </c>
      <c r="D986" s="7" t="s">
        <v>21</v>
      </c>
      <c r="E986" s="7" t="s">
        <v>77</v>
      </c>
      <c r="F986" s="7" t="s">
        <v>77</v>
      </c>
      <c r="G986" s="7" t="n">
        <v>573</v>
      </c>
      <c r="H986" s="7" t="s">
        <v>11</v>
      </c>
    </row>
    <row r="987" customFormat="false" ht="15" hidden="false" customHeight="false" outlineLevel="0" collapsed="false">
      <c r="A987" s="7" t="n">
        <v>3006</v>
      </c>
      <c r="B987" s="7" t="s">
        <v>78</v>
      </c>
      <c r="C987" s="7" t="s">
        <v>5</v>
      </c>
      <c r="D987" s="7" t="s">
        <v>21</v>
      </c>
      <c r="E987" s="7" t="s">
        <v>78</v>
      </c>
      <c r="F987" s="7" t="s">
        <v>78</v>
      </c>
      <c r="G987" s="7" t="n">
        <v>574</v>
      </c>
      <c r="H987" s="7" t="s">
        <v>11</v>
      </c>
    </row>
    <row r="988" customFormat="false" ht="15" hidden="false" customHeight="false" outlineLevel="0" collapsed="false">
      <c r="A988" s="7" t="n">
        <v>3007</v>
      </c>
      <c r="B988" s="7" t="s">
        <v>79</v>
      </c>
      <c r="C988" s="7" t="s">
        <v>5</v>
      </c>
      <c r="D988" s="7" t="s">
        <v>21</v>
      </c>
      <c r="E988" s="7" t="s">
        <v>79</v>
      </c>
      <c r="F988" s="7" t="s">
        <v>4632</v>
      </c>
      <c r="G988" s="7" t="n">
        <v>575</v>
      </c>
      <c r="H988" s="7" t="s">
        <v>11</v>
      </c>
    </row>
    <row r="989" customFormat="false" ht="15" hidden="false" customHeight="false" outlineLevel="0" collapsed="false">
      <c r="A989" s="7" t="n">
        <v>3008</v>
      </c>
      <c r="B989" s="7" t="s">
        <v>80</v>
      </c>
      <c r="C989" s="7" t="s">
        <v>5</v>
      </c>
      <c r="D989" s="7" t="s">
        <v>21</v>
      </c>
      <c r="E989" s="7" t="s">
        <v>80</v>
      </c>
      <c r="F989" s="7" t="s">
        <v>4633</v>
      </c>
      <c r="G989" s="7" t="n">
        <v>576</v>
      </c>
      <c r="H989" s="7" t="s">
        <v>11</v>
      </c>
    </row>
    <row r="990" customFormat="false" ht="15" hidden="false" customHeight="false" outlineLevel="0" collapsed="false">
      <c r="A990" s="7" t="n">
        <v>3009</v>
      </c>
      <c r="B990" s="7" t="s">
        <v>81</v>
      </c>
      <c r="C990" s="7" t="s">
        <v>5</v>
      </c>
      <c r="D990" s="7" t="s">
        <v>21</v>
      </c>
      <c r="E990" s="7" t="s">
        <v>81</v>
      </c>
      <c r="F990" s="7" t="s">
        <v>81</v>
      </c>
      <c r="G990" s="7" t="n">
        <v>577</v>
      </c>
      <c r="H990" s="7" t="s">
        <v>11</v>
      </c>
    </row>
    <row r="991" customFormat="false" ht="15" hidden="false" customHeight="false" outlineLevel="0" collapsed="false">
      <c r="A991" s="7" t="n">
        <v>3010</v>
      </c>
      <c r="B991" s="7" t="s">
        <v>82</v>
      </c>
      <c r="C991" s="7" t="s">
        <v>5</v>
      </c>
      <c r="D991" s="7" t="s">
        <v>21</v>
      </c>
      <c r="E991" s="7" t="s">
        <v>82</v>
      </c>
      <c r="F991" s="7" t="s">
        <v>4634</v>
      </c>
      <c r="G991" s="7" t="n">
        <v>578</v>
      </c>
      <c r="H991" s="7" t="s">
        <v>11</v>
      </c>
    </row>
    <row r="992" customFormat="false" ht="15" hidden="false" customHeight="false" outlineLevel="0" collapsed="false">
      <c r="A992" s="7" t="n">
        <v>3011</v>
      </c>
      <c r="B992" s="7" t="s">
        <v>83</v>
      </c>
      <c r="C992" s="7" t="s">
        <v>5</v>
      </c>
      <c r="D992" s="7" t="s">
        <v>21</v>
      </c>
      <c r="E992" s="7" t="s">
        <v>83</v>
      </c>
      <c r="F992" s="7" t="s">
        <v>83</v>
      </c>
      <c r="G992" s="7" t="n">
        <v>579</v>
      </c>
      <c r="H992" s="7" t="s">
        <v>11</v>
      </c>
    </row>
    <row r="993" customFormat="false" ht="15" hidden="false" customHeight="false" outlineLevel="0" collapsed="false">
      <c r="A993" s="7" t="n">
        <v>3012</v>
      </c>
      <c r="B993" s="7" t="s">
        <v>84</v>
      </c>
      <c r="C993" s="7" t="s">
        <v>5</v>
      </c>
      <c r="D993" s="7" t="s">
        <v>21</v>
      </c>
      <c r="E993" s="7" t="s">
        <v>84</v>
      </c>
      <c r="F993" s="7" t="s">
        <v>4635</v>
      </c>
      <c r="G993" s="7" t="n">
        <v>580</v>
      </c>
      <c r="H993" s="7" t="s">
        <v>11</v>
      </c>
    </row>
    <row r="994" customFormat="false" ht="15" hidden="false" customHeight="false" outlineLevel="0" collapsed="false">
      <c r="A994" s="7" t="n">
        <v>3014</v>
      </c>
      <c r="B994" s="7" t="s">
        <v>86</v>
      </c>
      <c r="C994" s="7" t="s">
        <v>5</v>
      </c>
      <c r="D994" s="7" t="s">
        <v>21</v>
      </c>
      <c r="E994" s="7" t="s">
        <v>86</v>
      </c>
      <c r="F994" s="7" t="s">
        <v>4636</v>
      </c>
      <c r="G994" s="7" t="n">
        <v>582</v>
      </c>
      <c r="H994" s="7" t="s">
        <v>11</v>
      </c>
    </row>
    <row r="995" customFormat="false" ht="15" hidden="false" customHeight="false" outlineLevel="0" collapsed="false">
      <c r="A995" s="7" t="n">
        <v>3015</v>
      </c>
      <c r="B995" s="7" t="s">
        <v>87</v>
      </c>
      <c r="C995" s="7" t="s">
        <v>5</v>
      </c>
      <c r="D995" s="7" t="s">
        <v>21</v>
      </c>
      <c r="E995" s="7" t="s">
        <v>87</v>
      </c>
      <c r="F995" s="7" t="s">
        <v>4637</v>
      </c>
      <c r="G995" s="7" t="n">
        <v>583</v>
      </c>
      <c r="H995" s="7" t="s">
        <v>11</v>
      </c>
    </row>
    <row r="996" customFormat="false" ht="15" hidden="false" customHeight="false" outlineLevel="0" collapsed="false">
      <c r="A996" s="7" t="n">
        <v>3016</v>
      </c>
      <c r="B996" s="7" t="s">
        <v>88</v>
      </c>
      <c r="C996" s="7" t="s">
        <v>5</v>
      </c>
      <c r="D996" s="7" t="s">
        <v>21</v>
      </c>
      <c r="E996" s="7" t="s">
        <v>88</v>
      </c>
      <c r="F996" s="7" t="s">
        <v>88</v>
      </c>
      <c r="G996" s="7" t="n">
        <v>584</v>
      </c>
      <c r="H996" s="7" t="s">
        <v>11</v>
      </c>
    </row>
    <row r="997" customFormat="false" ht="15" hidden="false" customHeight="false" outlineLevel="0" collapsed="false">
      <c r="A997" s="7" t="n">
        <v>3017</v>
      </c>
      <c r="B997" s="7" t="s">
        <v>89</v>
      </c>
      <c r="C997" s="7" t="s">
        <v>5</v>
      </c>
      <c r="D997" s="7" t="s">
        <v>21</v>
      </c>
      <c r="E997" s="7" t="s">
        <v>4638</v>
      </c>
      <c r="F997" s="7" t="s">
        <v>4639</v>
      </c>
      <c r="G997" s="7" t="n">
        <v>585</v>
      </c>
      <c r="H997" s="7" t="s">
        <v>11</v>
      </c>
    </row>
    <row r="998" customFormat="false" ht="15" hidden="false" customHeight="false" outlineLevel="0" collapsed="false">
      <c r="A998" s="7" t="n">
        <v>3018</v>
      </c>
      <c r="B998" s="7" t="s">
        <v>90</v>
      </c>
      <c r="C998" s="7" t="s">
        <v>5</v>
      </c>
      <c r="D998" s="7" t="s">
        <v>21</v>
      </c>
      <c r="E998" s="7" t="s">
        <v>90</v>
      </c>
      <c r="F998" s="7" t="s">
        <v>90</v>
      </c>
      <c r="G998" s="7" t="n">
        <v>586</v>
      </c>
      <c r="H998" s="7" t="s">
        <v>11</v>
      </c>
    </row>
    <row r="999" customFormat="false" ht="15" hidden="false" customHeight="false" outlineLevel="0" collapsed="false">
      <c r="A999" s="7" t="n">
        <v>3019</v>
      </c>
      <c r="B999" s="7" t="s">
        <v>91</v>
      </c>
      <c r="C999" s="7" t="s">
        <v>5</v>
      </c>
      <c r="D999" s="7" t="s">
        <v>21</v>
      </c>
      <c r="E999" s="7" t="s">
        <v>91</v>
      </c>
      <c r="F999" s="7" t="s">
        <v>4640</v>
      </c>
      <c r="G999" s="7" t="n">
        <v>587</v>
      </c>
      <c r="H999" s="7" t="s">
        <v>11</v>
      </c>
    </row>
    <row r="1000" customFormat="false" ht="15" hidden="false" customHeight="false" outlineLevel="0" collapsed="false">
      <c r="A1000" s="7" t="n">
        <v>3020</v>
      </c>
      <c r="B1000" s="7" t="s">
        <v>92</v>
      </c>
      <c r="C1000" s="7" t="s">
        <v>5</v>
      </c>
      <c r="D1000" s="7" t="s">
        <v>21</v>
      </c>
      <c r="E1000" s="7" t="s">
        <v>92</v>
      </c>
      <c r="F1000" s="7" t="s">
        <v>4641</v>
      </c>
      <c r="G1000" s="7" t="n">
        <v>588</v>
      </c>
      <c r="H1000" s="7" t="s">
        <v>11</v>
      </c>
    </row>
    <row r="1001" customFormat="false" ht="15" hidden="false" customHeight="false" outlineLevel="0" collapsed="false">
      <c r="A1001" s="7" t="n">
        <v>3022</v>
      </c>
      <c r="B1001" s="7" t="s">
        <v>94</v>
      </c>
      <c r="C1001" s="7" t="s">
        <v>5</v>
      </c>
      <c r="D1001" s="7" t="s">
        <v>21</v>
      </c>
      <c r="E1001" s="7" t="s">
        <v>94</v>
      </c>
      <c r="F1001" s="7" t="s">
        <v>4642</v>
      </c>
      <c r="G1001" s="7" t="n">
        <v>590</v>
      </c>
      <c r="H1001" s="7" t="s">
        <v>11</v>
      </c>
    </row>
    <row r="1002" customFormat="false" ht="15" hidden="false" customHeight="false" outlineLevel="0" collapsed="false">
      <c r="A1002" s="7" t="n">
        <v>3023</v>
      </c>
      <c r="B1002" s="7" t="s">
        <v>95</v>
      </c>
      <c r="C1002" s="7" t="s">
        <v>5</v>
      </c>
      <c r="D1002" s="7" t="s">
        <v>21</v>
      </c>
      <c r="E1002" s="7" t="s">
        <v>95</v>
      </c>
      <c r="F1002" s="7" t="s">
        <v>95</v>
      </c>
      <c r="G1002" s="7" t="n">
        <v>591</v>
      </c>
      <c r="H1002" s="7" t="s">
        <v>11</v>
      </c>
    </row>
    <row r="1003" customFormat="false" ht="15" hidden="false" customHeight="false" outlineLevel="0" collapsed="false">
      <c r="A1003" s="7" t="n">
        <v>3024</v>
      </c>
      <c r="B1003" s="7" t="s">
        <v>96</v>
      </c>
      <c r="C1003" s="7" t="s">
        <v>5</v>
      </c>
      <c r="D1003" s="7" t="s">
        <v>21</v>
      </c>
      <c r="E1003" s="7" t="s">
        <v>96</v>
      </c>
      <c r="F1003" s="7" t="s">
        <v>96</v>
      </c>
      <c r="G1003" s="7" t="n">
        <v>592</v>
      </c>
      <c r="H1003" s="7" t="s">
        <v>11</v>
      </c>
    </row>
    <row r="1004" customFormat="false" ht="15" hidden="false" customHeight="false" outlineLevel="0" collapsed="false">
      <c r="A1004" s="7" t="n">
        <v>3026</v>
      </c>
      <c r="B1004" s="7" t="s">
        <v>98</v>
      </c>
      <c r="C1004" s="7" t="s">
        <v>5</v>
      </c>
      <c r="D1004" s="7" t="s">
        <v>21</v>
      </c>
      <c r="E1004" s="7" t="s">
        <v>4643</v>
      </c>
      <c r="F1004" s="7" t="s">
        <v>4644</v>
      </c>
      <c r="G1004" s="7" t="n">
        <v>594</v>
      </c>
      <c r="H1004" s="7" t="s">
        <v>11</v>
      </c>
    </row>
    <row r="1005" customFormat="false" ht="15" hidden="false" customHeight="false" outlineLevel="0" collapsed="false">
      <c r="A1005" s="7" t="n">
        <v>3029</v>
      </c>
      <c r="B1005" s="7" t="s">
        <v>101</v>
      </c>
      <c r="C1005" s="7" t="s">
        <v>5</v>
      </c>
      <c r="D1005" s="7" t="s">
        <v>21</v>
      </c>
      <c r="E1005" s="7" t="s">
        <v>101</v>
      </c>
      <c r="F1005" s="7" t="s">
        <v>101</v>
      </c>
      <c r="G1005" s="7" t="n">
        <v>597</v>
      </c>
      <c r="H1005" s="7" t="s">
        <v>11</v>
      </c>
    </row>
    <row r="1006" customFormat="false" ht="15" hidden="false" customHeight="false" outlineLevel="0" collapsed="false">
      <c r="A1006" s="7" t="n">
        <v>3032</v>
      </c>
      <c r="B1006" s="7" t="s">
        <v>104</v>
      </c>
      <c r="C1006" s="7" t="s">
        <v>5</v>
      </c>
      <c r="D1006" s="7" t="s">
        <v>21</v>
      </c>
      <c r="E1006" s="7" t="s">
        <v>104</v>
      </c>
      <c r="F1006" s="7" t="s">
        <v>104</v>
      </c>
      <c r="G1006" s="7" t="n">
        <v>600</v>
      </c>
      <c r="H1006" s="7" t="s">
        <v>11</v>
      </c>
    </row>
    <row r="1007" customFormat="false" ht="15" hidden="false" customHeight="false" outlineLevel="0" collapsed="false">
      <c r="A1007" s="7" t="n">
        <v>3033</v>
      </c>
      <c r="B1007" s="7" t="s">
        <v>105</v>
      </c>
      <c r="C1007" s="7" t="s">
        <v>5</v>
      </c>
      <c r="D1007" s="7" t="s">
        <v>21</v>
      </c>
      <c r="E1007" s="7" t="s">
        <v>105</v>
      </c>
      <c r="F1007" s="7" t="s">
        <v>105</v>
      </c>
      <c r="G1007" s="7" t="n">
        <v>601</v>
      </c>
      <c r="H1007" s="7" t="s">
        <v>11</v>
      </c>
    </row>
    <row r="1008" customFormat="false" ht="15" hidden="false" customHeight="false" outlineLevel="0" collapsed="false">
      <c r="A1008" s="7" t="n">
        <v>3035</v>
      </c>
      <c r="B1008" s="7" t="s">
        <v>107</v>
      </c>
      <c r="C1008" s="7" t="s">
        <v>5</v>
      </c>
      <c r="D1008" s="7" t="s">
        <v>21</v>
      </c>
      <c r="E1008" s="7" t="s">
        <v>107</v>
      </c>
      <c r="F1008" s="7" t="s">
        <v>4645</v>
      </c>
      <c r="G1008" s="7" t="n">
        <v>603</v>
      </c>
      <c r="H1008" s="7" t="s">
        <v>11</v>
      </c>
    </row>
    <row r="1009" customFormat="false" ht="15" hidden="false" customHeight="false" outlineLevel="0" collapsed="false">
      <c r="A1009" s="7" t="n">
        <v>3036</v>
      </c>
      <c r="B1009" s="7" t="s">
        <v>108</v>
      </c>
      <c r="C1009" s="7" t="s">
        <v>5</v>
      </c>
      <c r="D1009" s="7" t="s">
        <v>21</v>
      </c>
      <c r="E1009" s="7" t="s">
        <v>108</v>
      </c>
      <c r="F1009" s="7" t="s">
        <v>108</v>
      </c>
      <c r="G1009" s="7" t="n">
        <v>604</v>
      </c>
      <c r="H1009" s="7" t="s">
        <v>11</v>
      </c>
    </row>
    <row r="1010" customFormat="false" ht="15" hidden="false" customHeight="false" outlineLevel="0" collapsed="false">
      <c r="A1010" s="7" t="n">
        <v>3037</v>
      </c>
      <c r="B1010" s="7" t="s">
        <v>109</v>
      </c>
      <c r="C1010" s="7" t="s">
        <v>5</v>
      </c>
      <c r="D1010" s="7" t="s">
        <v>21</v>
      </c>
      <c r="E1010" s="7" t="s">
        <v>109</v>
      </c>
      <c r="F1010" s="7" t="s">
        <v>109</v>
      </c>
      <c r="G1010" s="7" t="n">
        <v>605</v>
      </c>
      <c r="H1010" s="7" t="s">
        <v>11</v>
      </c>
    </row>
    <row r="1011" customFormat="false" ht="15" hidden="false" customHeight="false" outlineLevel="0" collapsed="false">
      <c r="A1011" s="7" t="n">
        <v>3038</v>
      </c>
      <c r="B1011" s="7" t="s">
        <v>110</v>
      </c>
      <c r="C1011" s="7" t="s">
        <v>5</v>
      </c>
      <c r="D1011" s="7" t="s">
        <v>21</v>
      </c>
      <c r="E1011" s="7" t="s">
        <v>110</v>
      </c>
      <c r="F1011" s="7" t="s">
        <v>110</v>
      </c>
      <c r="G1011" s="7" t="n">
        <v>606</v>
      </c>
      <c r="H1011" s="7" t="s">
        <v>11</v>
      </c>
    </row>
    <row r="1012" customFormat="false" ht="15" hidden="false" customHeight="false" outlineLevel="0" collapsed="false">
      <c r="A1012" s="7" t="n">
        <v>3043</v>
      </c>
      <c r="B1012" s="7" t="s">
        <v>116</v>
      </c>
      <c r="C1012" s="7" t="s">
        <v>5</v>
      </c>
      <c r="D1012" s="7" t="s">
        <v>29</v>
      </c>
      <c r="E1012" s="7" t="s">
        <v>116</v>
      </c>
      <c r="F1012" s="7" t="s">
        <v>116</v>
      </c>
      <c r="G1012" s="7" t="n">
        <v>611</v>
      </c>
      <c r="H1012" s="7" t="s">
        <v>11</v>
      </c>
    </row>
    <row r="1013" customFormat="false" ht="15" hidden="false" customHeight="false" outlineLevel="0" collapsed="false">
      <c r="A1013" s="7" t="n">
        <v>3045</v>
      </c>
      <c r="B1013" s="7" t="s">
        <v>118</v>
      </c>
      <c r="C1013" s="7" t="s">
        <v>5</v>
      </c>
      <c r="D1013" s="7" t="s">
        <v>29</v>
      </c>
      <c r="E1013" s="7" t="s">
        <v>118</v>
      </c>
      <c r="F1013" s="7" t="s">
        <v>118</v>
      </c>
      <c r="G1013" s="7" t="n">
        <v>613</v>
      </c>
      <c r="H1013" s="7" t="s">
        <v>11</v>
      </c>
    </row>
    <row r="1014" customFormat="false" ht="15" hidden="false" customHeight="false" outlineLevel="0" collapsed="false">
      <c r="A1014" s="7" t="n">
        <v>3046</v>
      </c>
      <c r="B1014" s="7" t="s">
        <v>119</v>
      </c>
      <c r="C1014" s="7" t="s">
        <v>5</v>
      </c>
      <c r="D1014" s="7" t="s">
        <v>29</v>
      </c>
      <c r="E1014" s="7" t="s">
        <v>4646</v>
      </c>
      <c r="F1014" s="7" t="s">
        <v>4647</v>
      </c>
      <c r="G1014" s="7" t="n">
        <v>614</v>
      </c>
      <c r="H1014" s="7" t="s">
        <v>11</v>
      </c>
    </row>
    <row r="1015" customFormat="false" ht="15" hidden="false" customHeight="false" outlineLevel="0" collapsed="false">
      <c r="A1015" s="7" t="n">
        <v>3047</v>
      </c>
      <c r="B1015" s="7" t="s">
        <v>120</v>
      </c>
      <c r="C1015" s="7" t="s">
        <v>5</v>
      </c>
      <c r="D1015" s="7" t="s">
        <v>29</v>
      </c>
      <c r="E1015" s="7" t="s">
        <v>120</v>
      </c>
      <c r="F1015" s="7" t="s">
        <v>120</v>
      </c>
      <c r="G1015" s="7" t="n">
        <v>615</v>
      </c>
      <c r="H1015" s="7" t="s">
        <v>11</v>
      </c>
    </row>
    <row r="1016" customFormat="false" ht="15" hidden="false" customHeight="false" outlineLevel="0" collapsed="false">
      <c r="A1016" s="7" t="n">
        <v>3048</v>
      </c>
      <c r="B1016" s="7" t="s">
        <v>121</v>
      </c>
      <c r="C1016" s="7" t="s">
        <v>5</v>
      </c>
      <c r="D1016" s="7" t="s">
        <v>29</v>
      </c>
      <c r="E1016" s="7" t="s">
        <v>121</v>
      </c>
      <c r="F1016" s="7" t="s">
        <v>121</v>
      </c>
      <c r="G1016" s="7" t="n">
        <v>616</v>
      </c>
      <c r="H1016" s="7" t="s">
        <v>11</v>
      </c>
    </row>
    <row r="1017" customFormat="false" ht="15" hidden="false" customHeight="false" outlineLevel="0" collapsed="false">
      <c r="A1017" s="7" t="n">
        <v>3049</v>
      </c>
      <c r="B1017" s="7" t="s">
        <v>122</v>
      </c>
      <c r="C1017" s="7" t="s">
        <v>5</v>
      </c>
      <c r="D1017" s="7" t="s">
        <v>29</v>
      </c>
      <c r="E1017" s="7" t="s">
        <v>122</v>
      </c>
      <c r="F1017" s="7" t="s">
        <v>122</v>
      </c>
      <c r="G1017" s="7" t="n">
        <v>617</v>
      </c>
      <c r="H1017" s="7" t="s">
        <v>11</v>
      </c>
    </row>
    <row r="1018" customFormat="false" ht="15" hidden="false" customHeight="false" outlineLevel="0" collapsed="false">
      <c r="A1018" s="7" t="n">
        <v>3050</v>
      </c>
      <c r="B1018" s="7" t="s">
        <v>123</v>
      </c>
      <c r="C1018" s="7" t="s">
        <v>5</v>
      </c>
      <c r="D1018" s="7" t="s">
        <v>29</v>
      </c>
      <c r="E1018" s="7" t="s">
        <v>123</v>
      </c>
      <c r="F1018" s="7" t="s">
        <v>123</v>
      </c>
      <c r="G1018" s="7" t="n">
        <v>618</v>
      </c>
      <c r="H1018" s="7" t="s">
        <v>11</v>
      </c>
    </row>
    <row r="1019" customFormat="false" ht="15" hidden="false" customHeight="false" outlineLevel="0" collapsed="false">
      <c r="A1019" s="7" t="n">
        <v>3051</v>
      </c>
      <c r="B1019" s="7" t="s">
        <v>124</v>
      </c>
      <c r="C1019" s="7" t="s">
        <v>5</v>
      </c>
      <c r="D1019" s="7" t="s">
        <v>29</v>
      </c>
      <c r="E1019" s="7" t="s">
        <v>124</v>
      </c>
      <c r="F1019" s="7" t="s">
        <v>4648</v>
      </c>
      <c r="G1019" s="7" t="n">
        <v>619</v>
      </c>
      <c r="H1019" s="7" t="s">
        <v>11</v>
      </c>
    </row>
    <row r="1020" customFormat="false" ht="15" hidden="false" customHeight="false" outlineLevel="0" collapsed="false">
      <c r="A1020" s="7" t="n">
        <v>3052</v>
      </c>
      <c r="B1020" s="7" t="s">
        <v>125</v>
      </c>
      <c r="C1020" s="7" t="s">
        <v>5</v>
      </c>
      <c r="D1020" s="7" t="s">
        <v>29</v>
      </c>
      <c r="E1020" s="7" t="s">
        <v>125</v>
      </c>
      <c r="F1020" s="7" t="s">
        <v>125</v>
      </c>
      <c r="G1020" s="7" t="n">
        <v>620</v>
      </c>
      <c r="H1020" s="7" t="s">
        <v>11</v>
      </c>
    </row>
    <row r="1021" customFormat="false" ht="15" hidden="false" customHeight="false" outlineLevel="0" collapsed="false">
      <c r="A1021" s="7" t="n">
        <v>3054</v>
      </c>
      <c r="B1021" s="7" t="s">
        <v>127</v>
      </c>
      <c r="C1021" s="7" t="s">
        <v>5</v>
      </c>
      <c r="D1021" s="7" t="s">
        <v>29</v>
      </c>
      <c r="E1021" s="7" t="s">
        <v>127</v>
      </c>
      <c r="F1021" s="7" t="s">
        <v>127</v>
      </c>
      <c r="G1021" s="7" t="n">
        <v>622</v>
      </c>
      <c r="H1021" s="7" t="s">
        <v>11</v>
      </c>
    </row>
    <row r="1022" customFormat="false" ht="15" hidden="false" customHeight="false" outlineLevel="0" collapsed="false">
      <c r="A1022" s="7" t="n">
        <v>3055</v>
      </c>
      <c r="B1022" s="7" t="s">
        <v>128</v>
      </c>
      <c r="C1022" s="7" t="s">
        <v>5</v>
      </c>
      <c r="D1022" s="7" t="s">
        <v>29</v>
      </c>
      <c r="E1022" s="7" t="s">
        <v>128</v>
      </c>
      <c r="F1022" s="7" t="s">
        <v>128</v>
      </c>
      <c r="G1022" s="7" t="n">
        <v>623</v>
      </c>
      <c r="H1022" s="7" t="s">
        <v>11</v>
      </c>
    </row>
    <row r="1023" customFormat="false" ht="15" hidden="false" customHeight="false" outlineLevel="0" collapsed="false">
      <c r="A1023" s="7" t="n">
        <v>3056</v>
      </c>
      <c r="B1023" s="7" t="s">
        <v>129</v>
      </c>
      <c r="C1023" s="7" t="s">
        <v>5</v>
      </c>
      <c r="D1023" s="7" t="s">
        <v>29</v>
      </c>
      <c r="E1023" s="7" t="s">
        <v>129</v>
      </c>
      <c r="F1023" s="7" t="s">
        <v>129</v>
      </c>
      <c r="G1023" s="7" t="n">
        <v>624</v>
      </c>
      <c r="H1023" s="7" t="s">
        <v>11</v>
      </c>
    </row>
    <row r="1024" customFormat="false" ht="15" hidden="false" customHeight="false" outlineLevel="0" collapsed="false">
      <c r="A1024" s="7" t="n">
        <v>3057</v>
      </c>
      <c r="B1024" s="7" t="s">
        <v>130</v>
      </c>
      <c r="C1024" s="7" t="s">
        <v>5</v>
      </c>
      <c r="D1024" s="7" t="s">
        <v>29</v>
      </c>
      <c r="E1024" s="7" t="s">
        <v>130</v>
      </c>
      <c r="F1024" s="7" t="s">
        <v>4649</v>
      </c>
      <c r="G1024" s="7" t="n">
        <v>625</v>
      </c>
      <c r="H1024" s="7" t="s">
        <v>11</v>
      </c>
    </row>
    <row r="1025" customFormat="false" ht="15" hidden="false" customHeight="false" outlineLevel="0" collapsed="false">
      <c r="A1025" s="7" t="n">
        <v>3058</v>
      </c>
      <c r="B1025" s="7" t="s">
        <v>131</v>
      </c>
      <c r="C1025" s="7" t="s">
        <v>5</v>
      </c>
      <c r="D1025" s="7" t="s">
        <v>29</v>
      </c>
      <c r="E1025" s="7" t="s">
        <v>131</v>
      </c>
      <c r="F1025" s="7" t="s">
        <v>131</v>
      </c>
      <c r="G1025" s="7" t="n">
        <v>626</v>
      </c>
      <c r="H1025" s="7" t="s">
        <v>11</v>
      </c>
    </row>
    <row r="1026" customFormat="false" ht="15" hidden="false" customHeight="false" outlineLevel="0" collapsed="false">
      <c r="A1026" s="7" t="n">
        <v>3059</v>
      </c>
      <c r="B1026" s="7" t="s">
        <v>132</v>
      </c>
      <c r="C1026" s="7" t="s">
        <v>5</v>
      </c>
      <c r="D1026" s="7" t="s">
        <v>29</v>
      </c>
      <c r="E1026" s="7" t="s">
        <v>132</v>
      </c>
      <c r="F1026" s="7" t="s">
        <v>132</v>
      </c>
      <c r="G1026" s="7" t="n">
        <v>627</v>
      </c>
      <c r="H1026" s="7" t="s">
        <v>11</v>
      </c>
    </row>
    <row r="1027" customFormat="false" ht="15" hidden="false" customHeight="false" outlineLevel="0" collapsed="false">
      <c r="A1027" s="7" t="n">
        <v>3061</v>
      </c>
      <c r="B1027" s="7" t="s">
        <v>134</v>
      </c>
      <c r="C1027" s="7" t="s">
        <v>5</v>
      </c>
      <c r="D1027" s="7" t="s">
        <v>29</v>
      </c>
      <c r="E1027" s="7" t="s">
        <v>134</v>
      </c>
      <c r="F1027" s="7" t="s">
        <v>4650</v>
      </c>
      <c r="G1027" s="7" t="n">
        <v>629</v>
      </c>
      <c r="H1027" s="7" t="s">
        <v>11</v>
      </c>
    </row>
    <row r="1028" customFormat="false" ht="15" hidden="false" customHeight="false" outlineLevel="0" collapsed="false">
      <c r="A1028" s="7" t="n">
        <v>3063</v>
      </c>
      <c r="B1028" s="7" t="s">
        <v>136</v>
      </c>
      <c r="C1028" s="7" t="s">
        <v>5</v>
      </c>
      <c r="D1028" s="7" t="s">
        <v>29</v>
      </c>
      <c r="E1028" s="7" t="s">
        <v>136</v>
      </c>
      <c r="F1028" s="7" t="s">
        <v>136</v>
      </c>
      <c r="G1028" s="7" t="n">
        <v>631</v>
      </c>
      <c r="H1028" s="7" t="s">
        <v>11</v>
      </c>
    </row>
    <row r="1029" customFormat="false" ht="15" hidden="false" customHeight="false" outlineLevel="0" collapsed="false">
      <c r="A1029" s="7" t="n">
        <v>3065</v>
      </c>
      <c r="B1029" s="7" t="s">
        <v>138</v>
      </c>
      <c r="C1029" s="7" t="s">
        <v>5</v>
      </c>
      <c r="D1029" s="7" t="s">
        <v>29</v>
      </c>
      <c r="E1029" s="7" t="s">
        <v>138</v>
      </c>
      <c r="F1029" s="7" t="s">
        <v>138</v>
      </c>
      <c r="G1029" s="7" t="n">
        <v>633</v>
      </c>
      <c r="H1029" s="7" t="s">
        <v>11</v>
      </c>
    </row>
    <row r="1030" customFormat="false" ht="15" hidden="false" customHeight="false" outlineLevel="0" collapsed="false">
      <c r="A1030" s="7" t="n">
        <v>3066</v>
      </c>
      <c r="B1030" s="7" t="s">
        <v>139</v>
      </c>
      <c r="C1030" s="7" t="s">
        <v>5</v>
      </c>
      <c r="D1030" s="7" t="s">
        <v>29</v>
      </c>
      <c r="E1030" s="7" t="s">
        <v>139</v>
      </c>
      <c r="F1030" s="7" t="s">
        <v>139</v>
      </c>
      <c r="G1030" s="7" t="n">
        <v>634</v>
      </c>
      <c r="H1030" s="7" t="s">
        <v>11</v>
      </c>
    </row>
    <row r="1031" customFormat="false" ht="15" hidden="false" customHeight="false" outlineLevel="0" collapsed="false">
      <c r="A1031" s="7" t="n">
        <v>3067</v>
      </c>
      <c r="B1031" s="7" t="s">
        <v>140</v>
      </c>
      <c r="C1031" s="7" t="s">
        <v>5</v>
      </c>
      <c r="D1031" s="7" t="s">
        <v>29</v>
      </c>
      <c r="E1031" s="7" t="s">
        <v>140</v>
      </c>
      <c r="F1031" s="7" t="s">
        <v>140</v>
      </c>
      <c r="G1031" s="7" t="n">
        <v>635</v>
      </c>
      <c r="H1031" s="7" t="s">
        <v>11</v>
      </c>
    </row>
    <row r="1032" customFormat="false" ht="15" hidden="false" customHeight="false" outlineLevel="0" collapsed="false">
      <c r="A1032" s="7" t="n">
        <v>3068</v>
      </c>
      <c r="B1032" s="7" t="s">
        <v>141</v>
      </c>
      <c r="C1032" s="7" t="s">
        <v>5</v>
      </c>
      <c r="D1032" s="7" t="s">
        <v>29</v>
      </c>
      <c r="E1032" s="7" t="s">
        <v>4651</v>
      </c>
      <c r="F1032" s="7" t="s">
        <v>4652</v>
      </c>
      <c r="G1032" s="7" t="n">
        <v>636</v>
      </c>
      <c r="H1032" s="7" t="s">
        <v>11</v>
      </c>
    </row>
    <row r="1033" customFormat="false" ht="15" hidden="false" customHeight="false" outlineLevel="0" collapsed="false">
      <c r="A1033" s="7" t="n">
        <v>3070</v>
      </c>
      <c r="B1033" s="7" t="s">
        <v>143</v>
      </c>
      <c r="C1033" s="7" t="s">
        <v>5</v>
      </c>
      <c r="D1033" s="7" t="s">
        <v>29</v>
      </c>
      <c r="E1033" s="7" t="s">
        <v>143</v>
      </c>
      <c r="F1033" s="7" t="s">
        <v>143</v>
      </c>
      <c r="G1033" s="7" t="n">
        <v>638</v>
      </c>
      <c r="H1033" s="7" t="s">
        <v>11</v>
      </c>
    </row>
    <row r="1034" customFormat="false" ht="15" hidden="false" customHeight="false" outlineLevel="0" collapsed="false">
      <c r="A1034" s="7" t="n">
        <v>3072</v>
      </c>
      <c r="B1034" s="7" t="s">
        <v>145</v>
      </c>
      <c r="C1034" s="7" t="s">
        <v>5</v>
      </c>
      <c r="D1034" s="7" t="s">
        <v>29</v>
      </c>
      <c r="E1034" s="7" t="s">
        <v>145</v>
      </c>
      <c r="F1034" s="7" t="s">
        <v>145</v>
      </c>
      <c r="G1034" s="7" t="n">
        <v>640</v>
      </c>
      <c r="H1034" s="7" t="s">
        <v>11</v>
      </c>
    </row>
    <row r="1035" customFormat="false" ht="15" hidden="false" customHeight="false" outlineLevel="0" collapsed="false">
      <c r="A1035" s="7" t="n">
        <v>3073</v>
      </c>
      <c r="B1035" s="7" t="s">
        <v>146</v>
      </c>
      <c r="C1035" s="7" t="s">
        <v>5</v>
      </c>
      <c r="D1035" s="7" t="s">
        <v>29</v>
      </c>
      <c r="E1035" s="7" t="s">
        <v>146</v>
      </c>
      <c r="F1035" s="7" t="s">
        <v>146</v>
      </c>
      <c r="G1035" s="7" t="n">
        <v>641</v>
      </c>
      <c r="H1035" s="7" t="s">
        <v>11</v>
      </c>
    </row>
    <row r="1036" customFormat="false" ht="15" hidden="false" customHeight="false" outlineLevel="0" collapsed="false">
      <c r="A1036" s="7" t="n">
        <v>3074</v>
      </c>
      <c r="B1036" s="7" t="s">
        <v>147</v>
      </c>
      <c r="C1036" s="7" t="s">
        <v>5</v>
      </c>
      <c r="D1036" s="7" t="s">
        <v>29</v>
      </c>
      <c r="E1036" s="7" t="s">
        <v>147</v>
      </c>
      <c r="F1036" s="7" t="s">
        <v>147</v>
      </c>
      <c r="G1036" s="7" t="n">
        <v>642</v>
      </c>
      <c r="H1036" s="7" t="s">
        <v>11</v>
      </c>
    </row>
    <row r="1037" customFormat="false" ht="15" hidden="false" customHeight="false" outlineLevel="0" collapsed="false">
      <c r="A1037" s="7" t="n">
        <v>3075</v>
      </c>
      <c r="B1037" s="7" t="s">
        <v>148</v>
      </c>
      <c r="C1037" s="7" t="s">
        <v>5</v>
      </c>
      <c r="D1037" s="7" t="s">
        <v>29</v>
      </c>
      <c r="E1037" s="7" t="s">
        <v>148</v>
      </c>
      <c r="F1037" s="7" t="s">
        <v>4653</v>
      </c>
      <c r="G1037" s="7" t="n">
        <v>643</v>
      </c>
      <c r="H1037" s="7" t="s">
        <v>11</v>
      </c>
    </row>
    <row r="1038" customFormat="false" ht="15" hidden="false" customHeight="false" outlineLevel="0" collapsed="false">
      <c r="A1038" s="7" t="n">
        <v>3076</v>
      </c>
      <c r="B1038" s="7" t="s">
        <v>149</v>
      </c>
      <c r="C1038" s="7" t="s">
        <v>5</v>
      </c>
      <c r="D1038" s="7" t="s">
        <v>29</v>
      </c>
      <c r="E1038" s="7" t="s">
        <v>149</v>
      </c>
      <c r="F1038" s="7" t="s">
        <v>149</v>
      </c>
      <c r="G1038" s="7" t="n">
        <v>644</v>
      </c>
      <c r="H1038" s="7" t="s">
        <v>11</v>
      </c>
    </row>
    <row r="1039" customFormat="false" ht="15" hidden="false" customHeight="false" outlineLevel="0" collapsed="false">
      <c r="A1039" s="7" t="n">
        <v>3077</v>
      </c>
      <c r="B1039" s="7" t="s">
        <v>150</v>
      </c>
      <c r="C1039" s="7" t="s">
        <v>5</v>
      </c>
      <c r="D1039" s="7" t="s">
        <v>29</v>
      </c>
      <c r="E1039" s="7" t="s">
        <v>150</v>
      </c>
      <c r="F1039" s="7" t="s">
        <v>150</v>
      </c>
      <c r="G1039" s="7" t="n">
        <v>645</v>
      </c>
      <c r="H1039" s="7" t="s">
        <v>11</v>
      </c>
    </row>
    <row r="1040" customFormat="false" ht="15" hidden="false" customHeight="false" outlineLevel="0" collapsed="false">
      <c r="A1040" s="7" t="n">
        <v>3078</v>
      </c>
      <c r="B1040" s="7" t="s">
        <v>151</v>
      </c>
      <c r="C1040" s="7" t="s">
        <v>5</v>
      </c>
      <c r="D1040" s="7" t="s">
        <v>29</v>
      </c>
      <c r="E1040" s="7" t="s">
        <v>151</v>
      </c>
      <c r="F1040" s="7" t="s">
        <v>151</v>
      </c>
      <c r="G1040" s="7" t="n">
        <v>646</v>
      </c>
      <c r="H1040" s="7" t="s">
        <v>11</v>
      </c>
    </row>
    <row r="1041" customFormat="false" ht="15" hidden="false" customHeight="false" outlineLevel="0" collapsed="false">
      <c r="A1041" s="7" t="n">
        <v>3079</v>
      </c>
      <c r="B1041" s="7" t="s">
        <v>152</v>
      </c>
      <c r="C1041" s="7" t="s">
        <v>5</v>
      </c>
      <c r="D1041" s="7" t="s">
        <v>29</v>
      </c>
      <c r="E1041" s="7" t="s">
        <v>152</v>
      </c>
      <c r="F1041" s="7" t="s">
        <v>4654</v>
      </c>
      <c r="G1041" s="7" t="n">
        <v>647</v>
      </c>
      <c r="H1041" s="7" t="s">
        <v>11</v>
      </c>
    </row>
    <row r="1042" customFormat="false" ht="15" hidden="false" customHeight="false" outlineLevel="0" collapsed="false">
      <c r="A1042" s="7" t="n">
        <v>3080</v>
      </c>
      <c r="B1042" s="7" t="s">
        <v>153</v>
      </c>
      <c r="C1042" s="7" t="s">
        <v>5</v>
      </c>
      <c r="D1042" s="7" t="s">
        <v>22</v>
      </c>
      <c r="E1042" s="7" t="s">
        <v>153</v>
      </c>
      <c r="F1042" s="7" t="s">
        <v>153</v>
      </c>
      <c r="G1042" s="7" t="n">
        <v>648</v>
      </c>
      <c r="H1042" s="7" t="s">
        <v>11</v>
      </c>
    </row>
    <row r="1043" customFormat="false" ht="15" hidden="false" customHeight="false" outlineLevel="0" collapsed="false">
      <c r="A1043" s="7" t="n">
        <v>3081</v>
      </c>
      <c r="B1043" s="7" t="s">
        <v>155</v>
      </c>
      <c r="C1043" s="7" t="s">
        <v>5</v>
      </c>
      <c r="D1043" s="7" t="s">
        <v>22</v>
      </c>
      <c r="E1043" s="7" t="s">
        <v>155</v>
      </c>
      <c r="F1043" s="7" t="s">
        <v>4655</v>
      </c>
      <c r="G1043" s="7" t="n">
        <v>649</v>
      </c>
      <c r="H1043" s="7" t="s">
        <v>11</v>
      </c>
    </row>
    <row r="1044" customFormat="false" ht="15" hidden="false" customHeight="false" outlineLevel="0" collapsed="false">
      <c r="A1044" s="7" t="n">
        <v>3082</v>
      </c>
      <c r="B1044" s="7" t="s">
        <v>156</v>
      </c>
      <c r="C1044" s="7" t="s">
        <v>5</v>
      </c>
      <c r="D1044" s="7" t="s">
        <v>22</v>
      </c>
      <c r="E1044" s="7" t="s">
        <v>156</v>
      </c>
      <c r="F1044" s="7" t="s">
        <v>156</v>
      </c>
      <c r="G1044" s="7" t="n">
        <v>650</v>
      </c>
      <c r="H1044" s="7" t="s">
        <v>11</v>
      </c>
    </row>
    <row r="1045" customFormat="false" ht="15" hidden="false" customHeight="false" outlineLevel="0" collapsed="false">
      <c r="A1045" s="7" t="n">
        <v>3084</v>
      </c>
      <c r="B1045" s="7" t="s">
        <v>158</v>
      </c>
      <c r="C1045" s="7" t="s">
        <v>5</v>
      </c>
      <c r="D1045" s="7" t="s">
        <v>22</v>
      </c>
      <c r="E1045" s="7" t="s">
        <v>4656</v>
      </c>
      <c r="F1045" s="7" t="s">
        <v>4657</v>
      </c>
      <c r="G1045" s="7" t="n">
        <v>652</v>
      </c>
      <c r="H1045" s="7" t="s">
        <v>11</v>
      </c>
    </row>
    <row r="1046" customFormat="false" ht="15" hidden="false" customHeight="false" outlineLevel="0" collapsed="false">
      <c r="A1046" s="7" t="n">
        <v>3085</v>
      </c>
      <c r="B1046" s="7" t="s">
        <v>159</v>
      </c>
      <c r="C1046" s="7" t="s">
        <v>5</v>
      </c>
      <c r="D1046" s="7" t="s">
        <v>22</v>
      </c>
      <c r="E1046" s="7" t="s">
        <v>159</v>
      </c>
      <c r="F1046" s="7" t="s">
        <v>159</v>
      </c>
      <c r="G1046" s="7" t="n">
        <v>653</v>
      </c>
      <c r="H1046" s="7" t="s">
        <v>11</v>
      </c>
    </row>
    <row r="1047" customFormat="false" ht="15" hidden="false" customHeight="false" outlineLevel="0" collapsed="false">
      <c r="A1047" s="7" t="n">
        <v>3088</v>
      </c>
      <c r="B1047" s="7" t="s">
        <v>162</v>
      </c>
      <c r="C1047" s="7" t="s">
        <v>5</v>
      </c>
      <c r="D1047" s="7" t="s">
        <v>22</v>
      </c>
      <c r="E1047" s="7" t="s">
        <v>162</v>
      </c>
      <c r="F1047" s="7" t="s">
        <v>4658</v>
      </c>
      <c r="G1047" s="7" t="n">
        <v>656</v>
      </c>
      <c r="H1047" s="7" t="s">
        <v>11</v>
      </c>
    </row>
    <row r="1048" customFormat="false" ht="15" hidden="false" customHeight="false" outlineLevel="0" collapsed="false">
      <c r="A1048" s="7" t="n">
        <v>3089</v>
      </c>
      <c r="B1048" s="7" t="s">
        <v>163</v>
      </c>
      <c r="C1048" s="7" t="s">
        <v>5</v>
      </c>
      <c r="D1048" s="7" t="s">
        <v>22</v>
      </c>
      <c r="E1048" s="7" t="s">
        <v>163</v>
      </c>
      <c r="F1048" s="7" t="s">
        <v>163</v>
      </c>
      <c r="G1048" s="7" t="n">
        <v>657</v>
      </c>
      <c r="H1048" s="7" t="s">
        <v>11</v>
      </c>
    </row>
    <row r="1049" customFormat="false" ht="15" hidden="false" customHeight="false" outlineLevel="0" collapsed="false">
      <c r="A1049" s="7" t="n">
        <v>3090</v>
      </c>
      <c r="B1049" s="7" t="s">
        <v>164</v>
      </c>
      <c r="C1049" s="7" t="s">
        <v>5</v>
      </c>
      <c r="D1049" s="7" t="s">
        <v>22</v>
      </c>
      <c r="E1049" s="7" t="s">
        <v>164</v>
      </c>
      <c r="F1049" s="7" t="s">
        <v>4659</v>
      </c>
      <c r="G1049" s="7" t="n">
        <v>658</v>
      </c>
      <c r="H1049" s="7" t="s">
        <v>11</v>
      </c>
    </row>
    <row r="1050" customFormat="false" ht="15" hidden="false" customHeight="false" outlineLevel="0" collapsed="false">
      <c r="A1050" s="7" t="n">
        <v>3093</v>
      </c>
      <c r="B1050" s="7" t="s">
        <v>167</v>
      </c>
      <c r="C1050" s="7" t="s">
        <v>5</v>
      </c>
      <c r="D1050" s="7" t="s">
        <v>22</v>
      </c>
      <c r="E1050" s="7" t="s">
        <v>167</v>
      </c>
      <c r="F1050" s="7" t="s">
        <v>167</v>
      </c>
      <c r="G1050" s="7" t="n">
        <v>661</v>
      </c>
      <c r="H1050" s="7" t="s">
        <v>11</v>
      </c>
    </row>
    <row r="1051" customFormat="false" ht="15" hidden="false" customHeight="false" outlineLevel="0" collapsed="false">
      <c r="A1051" s="7" t="n">
        <v>3097</v>
      </c>
      <c r="B1051" s="7" t="s">
        <v>171</v>
      </c>
      <c r="C1051" s="7" t="s">
        <v>5</v>
      </c>
      <c r="D1051" s="7" t="s">
        <v>22</v>
      </c>
      <c r="E1051" s="7" t="s">
        <v>171</v>
      </c>
      <c r="F1051" s="7" t="s">
        <v>171</v>
      </c>
      <c r="G1051" s="7" t="n">
        <v>665</v>
      </c>
      <c r="H1051" s="7" t="s">
        <v>11</v>
      </c>
    </row>
    <row r="1052" customFormat="false" ht="15" hidden="false" customHeight="false" outlineLevel="0" collapsed="false">
      <c r="A1052" s="7" t="n">
        <v>3099</v>
      </c>
      <c r="B1052" s="7" t="s">
        <v>173</v>
      </c>
      <c r="C1052" s="7" t="s">
        <v>5</v>
      </c>
      <c r="D1052" s="7" t="s">
        <v>22</v>
      </c>
      <c r="E1052" s="7" t="s">
        <v>173</v>
      </c>
      <c r="F1052" s="7" t="s">
        <v>173</v>
      </c>
      <c r="G1052" s="7" t="n">
        <v>667</v>
      </c>
      <c r="H1052" s="7" t="s">
        <v>11</v>
      </c>
    </row>
    <row r="1053" customFormat="false" ht="15" hidden="false" customHeight="false" outlineLevel="0" collapsed="false">
      <c r="A1053" s="7" t="n">
        <v>3100</v>
      </c>
      <c r="B1053" s="7" t="s">
        <v>174</v>
      </c>
      <c r="C1053" s="7" t="s">
        <v>5</v>
      </c>
      <c r="D1053" s="7" t="s">
        <v>22</v>
      </c>
      <c r="E1053" s="7" t="s">
        <v>174</v>
      </c>
      <c r="F1053" s="7" t="s">
        <v>4660</v>
      </c>
      <c r="G1053" s="7" t="n">
        <v>668</v>
      </c>
      <c r="H1053" s="7" t="s">
        <v>11</v>
      </c>
    </row>
    <row r="1054" customFormat="false" ht="15" hidden="false" customHeight="false" outlineLevel="0" collapsed="false">
      <c r="A1054" s="7" t="n">
        <v>3101</v>
      </c>
      <c r="B1054" s="7" t="s">
        <v>175</v>
      </c>
      <c r="C1054" s="7" t="s">
        <v>5</v>
      </c>
      <c r="D1054" s="7" t="s">
        <v>22</v>
      </c>
      <c r="E1054" s="7" t="s">
        <v>175</v>
      </c>
      <c r="F1054" s="7" t="s">
        <v>4661</v>
      </c>
      <c r="G1054" s="7" t="n">
        <v>669</v>
      </c>
      <c r="H1054" s="7" t="s">
        <v>11</v>
      </c>
    </row>
    <row r="1055" customFormat="false" ht="15" hidden="false" customHeight="false" outlineLevel="0" collapsed="false">
      <c r="A1055" s="7" t="n">
        <v>3102</v>
      </c>
      <c r="B1055" s="7" t="s">
        <v>176</v>
      </c>
      <c r="C1055" s="7" t="s">
        <v>5</v>
      </c>
      <c r="D1055" s="7" t="s">
        <v>22</v>
      </c>
      <c r="E1055" s="7" t="s">
        <v>176</v>
      </c>
      <c r="F1055" s="7" t="s">
        <v>176</v>
      </c>
      <c r="G1055" s="7" t="n">
        <v>670</v>
      </c>
      <c r="H1055" s="7" t="s">
        <v>11</v>
      </c>
    </row>
    <row r="1056" customFormat="false" ht="15" hidden="false" customHeight="false" outlineLevel="0" collapsed="false">
      <c r="A1056" s="7" t="n">
        <v>3103</v>
      </c>
      <c r="B1056" s="7" t="s">
        <v>177</v>
      </c>
      <c r="C1056" s="7" t="s">
        <v>5</v>
      </c>
      <c r="D1056" s="7" t="s">
        <v>22</v>
      </c>
      <c r="E1056" s="7" t="s">
        <v>177</v>
      </c>
      <c r="F1056" s="7" t="s">
        <v>4662</v>
      </c>
      <c r="G1056" s="7" t="n">
        <v>671</v>
      </c>
      <c r="H1056" s="7" t="s">
        <v>11</v>
      </c>
    </row>
    <row r="1057" customFormat="false" ht="15" hidden="false" customHeight="false" outlineLevel="0" collapsed="false">
      <c r="A1057" s="7" t="n">
        <v>3104</v>
      </c>
      <c r="B1057" s="7" t="s">
        <v>178</v>
      </c>
      <c r="C1057" s="7" t="s">
        <v>5</v>
      </c>
      <c r="D1057" s="7" t="s">
        <v>22</v>
      </c>
      <c r="E1057" s="7" t="s">
        <v>178</v>
      </c>
      <c r="F1057" s="7" t="s">
        <v>178</v>
      </c>
      <c r="G1057" s="7" t="n">
        <v>672</v>
      </c>
      <c r="H1057" s="7" t="s">
        <v>11</v>
      </c>
    </row>
    <row r="1058" customFormat="false" ht="15" hidden="false" customHeight="false" outlineLevel="0" collapsed="false">
      <c r="A1058" s="7" t="n">
        <v>3107</v>
      </c>
      <c r="B1058" s="7" t="s">
        <v>181</v>
      </c>
      <c r="C1058" s="7" t="s">
        <v>5</v>
      </c>
      <c r="D1058" s="7" t="s">
        <v>22</v>
      </c>
      <c r="E1058" s="7" t="s">
        <v>181</v>
      </c>
      <c r="F1058" s="7" t="s">
        <v>181</v>
      </c>
      <c r="G1058" s="7" t="n">
        <v>675</v>
      </c>
      <c r="H1058" s="7" t="s">
        <v>11</v>
      </c>
    </row>
    <row r="1059" customFormat="false" ht="15" hidden="false" customHeight="false" outlineLevel="0" collapsed="false">
      <c r="A1059" s="7" t="n">
        <v>3109</v>
      </c>
      <c r="B1059" s="7" t="s">
        <v>183</v>
      </c>
      <c r="C1059" s="7" t="s">
        <v>5</v>
      </c>
      <c r="D1059" s="7" t="s">
        <v>22</v>
      </c>
      <c r="E1059" s="7" t="s">
        <v>183</v>
      </c>
      <c r="F1059" s="7" t="s">
        <v>4663</v>
      </c>
      <c r="G1059" s="7" t="n">
        <v>677</v>
      </c>
      <c r="H1059" s="7" t="s">
        <v>11</v>
      </c>
    </row>
    <row r="1060" customFormat="false" ht="15" hidden="false" customHeight="false" outlineLevel="0" collapsed="false">
      <c r="A1060" s="7" t="n">
        <v>3110</v>
      </c>
      <c r="B1060" s="7" t="s">
        <v>184</v>
      </c>
      <c r="C1060" s="7" t="s">
        <v>5</v>
      </c>
      <c r="D1060" s="7" t="s">
        <v>22</v>
      </c>
      <c r="E1060" s="7" t="s">
        <v>184</v>
      </c>
      <c r="F1060" s="7" t="s">
        <v>184</v>
      </c>
      <c r="G1060" s="7" t="n">
        <v>678</v>
      </c>
      <c r="H1060" s="7" t="s">
        <v>11</v>
      </c>
    </row>
    <row r="1061" customFormat="false" ht="15" hidden="false" customHeight="false" outlineLevel="0" collapsed="false">
      <c r="A1061" s="7" t="n">
        <v>3112</v>
      </c>
      <c r="B1061" s="7" t="s">
        <v>186</v>
      </c>
      <c r="C1061" s="7" t="s">
        <v>5</v>
      </c>
      <c r="D1061" s="7" t="s">
        <v>22</v>
      </c>
      <c r="E1061" s="7" t="s">
        <v>186</v>
      </c>
      <c r="F1061" s="7" t="s">
        <v>186</v>
      </c>
      <c r="G1061" s="7" t="n">
        <v>680</v>
      </c>
      <c r="H1061" s="7" t="s">
        <v>11</v>
      </c>
    </row>
    <row r="1062" customFormat="false" ht="15" hidden="false" customHeight="false" outlineLevel="0" collapsed="false">
      <c r="A1062" s="7" t="n">
        <v>3113</v>
      </c>
      <c r="B1062" s="7" t="s">
        <v>187</v>
      </c>
      <c r="C1062" s="7" t="s">
        <v>5</v>
      </c>
      <c r="D1062" s="7" t="s">
        <v>22</v>
      </c>
      <c r="E1062" s="7" t="s">
        <v>187</v>
      </c>
      <c r="F1062" s="7" t="s">
        <v>187</v>
      </c>
      <c r="G1062" s="7" t="n">
        <v>681</v>
      </c>
      <c r="H1062" s="7" t="s">
        <v>11</v>
      </c>
    </row>
    <row r="1063" customFormat="false" ht="15" hidden="false" customHeight="false" outlineLevel="0" collapsed="false">
      <c r="A1063" s="7" t="n">
        <v>3114</v>
      </c>
      <c r="B1063" s="7" t="s">
        <v>188</v>
      </c>
      <c r="C1063" s="7" t="s">
        <v>5</v>
      </c>
      <c r="D1063" s="7" t="s">
        <v>22</v>
      </c>
      <c r="E1063" s="7" t="s">
        <v>188</v>
      </c>
      <c r="F1063" s="7" t="s">
        <v>188</v>
      </c>
      <c r="G1063" s="7" t="n">
        <v>682</v>
      </c>
      <c r="H1063" s="7" t="s">
        <v>11</v>
      </c>
    </row>
    <row r="1064" customFormat="false" ht="15" hidden="false" customHeight="false" outlineLevel="0" collapsed="false">
      <c r="A1064" s="7" t="n">
        <v>3115</v>
      </c>
      <c r="B1064" s="7" t="s">
        <v>189</v>
      </c>
      <c r="C1064" s="7" t="s">
        <v>5</v>
      </c>
      <c r="D1064" s="7" t="s">
        <v>22</v>
      </c>
      <c r="E1064" s="7" t="s">
        <v>189</v>
      </c>
      <c r="F1064" s="7" t="s">
        <v>4664</v>
      </c>
      <c r="G1064" s="7" t="n">
        <v>683</v>
      </c>
      <c r="H1064" s="7" t="s">
        <v>11</v>
      </c>
    </row>
    <row r="1065" customFormat="false" ht="15" hidden="false" customHeight="false" outlineLevel="0" collapsed="false">
      <c r="A1065" s="7" t="n">
        <v>3116</v>
      </c>
      <c r="B1065" s="7" t="s">
        <v>190</v>
      </c>
      <c r="C1065" s="7" t="s">
        <v>5</v>
      </c>
      <c r="D1065" s="7" t="s">
        <v>22</v>
      </c>
      <c r="E1065" s="7" t="s">
        <v>190</v>
      </c>
      <c r="F1065" s="7" t="s">
        <v>190</v>
      </c>
      <c r="G1065" s="7" t="n">
        <v>684</v>
      </c>
      <c r="H1065" s="7" t="s">
        <v>11</v>
      </c>
    </row>
    <row r="1066" customFormat="false" ht="15" hidden="false" customHeight="false" outlineLevel="0" collapsed="false">
      <c r="A1066" s="7" t="n">
        <v>3117</v>
      </c>
      <c r="B1066" s="7" t="s">
        <v>191</v>
      </c>
      <c r="C1066" s="7" t="s">
        <v>5</v>
      </c>
      <c r="D1066" s="7" t="s">
        <v>22</v>
      </c>
      <c r="E1066" s="7" t="s">
        <v>191</v>
      </c>
      <c r="F1066" s="7" t="s">
        <v>191</v>
      </c>
      <c r="G1066" s="7" t="n">
        <v>685</v>
      </c>
      <c r="H1066" s="7" t="s">
        <v>11</v>
      </c>
    </row>
    <row r="1067" customFormat="false" ht="15" hidden="false" customHeight="false" outlineLevel="0" collapsed="false">
      <c r="A1067" s="7" t="n">
        <v>3118</v>
      </c>
      <c r="B1067" s="7" t="s">
        <v>192</v>
      </c>
      <c r="C1067" s="7" t="s">
        <v>5</v>
      </c>
      <c r="D1067" s="7" t="s">
        <v>22</v>
      </c>
      <c r="E1067" s="7" t="s">
        <v>192</v>
      </c>
      <c r="F1067" s="7" t="s">
        <v>4665</v>
      </c>
      <c r="G1067" s="7" t="n">
        <v>686</v>
      </c>
      <c r="H1067" s="7" t="s">
        <v>11</v>
      </c>
    </row>
    <row r="1068" customFormat="false" ht="15" hidden="false" customHeight="false" outlineLevel="0" collapsed="false">
      <c r="A1068" s="7" t="n">
        <v>3119</v>
      </c>
      <c r="B1068" s="7" t="s">
        <v>193</v>
      </c>
      <c r="C1068" s="7" t="s">
        <v>5</v>
      </c>
      <c r="D1068" s="7" t="s">
        <v>22</v>
      </c>
      <c r="E1068" s="7" t="s">
        <v>193</v>
      </c>
      <c r="F1068" s="7" t="s">
        <v>4666</v>
      </c>
      <c r="G1068" s="7" t="n">
        <v>687</v>
      </c>
      <c r="H1068" s="7" t="s">
        <v>11</v>
      </c>
    </row>
    <row r="1069" customFormat="false" ht="15" hidden="false" customHeight="false" outlineLevel="0" collapsed="false">
      <c r="A1069" s="7" t="n">
        <v>3120</v>
      </c>
      <c r="B1069" s="7" t="s">
        <v>194</v>
      </c>
      <c r="C1069" s="7" t="s">
        <v>4</v>
      </c>
      <c r="D1069" s="7" t="s">
        <v>25</v>
      </c>
      <c r="E1069" s="7" t="s">
        <v>194</v>
      </c>
      <c r="F1069" s="7" t="s">
        <v>4667</v>
      </c>
      <c r="G1069" s="7" t="n">
        <v>688</v>
      </c>
      <c r="H1069" s="7" t="s">
        <v>11</v>
      </c>
    </row>
    <row r="1070" customFormat="false" ht="15" hidden="false" customHeight="false" outlineLevel="0" collapsed="false">
      <c r="A1070" s="7" t="n">
        <v>3121</v>
      </c>
      <c r="B1070" s="7" t="s">
        <v>196</v>
      </c>
      <c r="C1070" s="7" t="s">
        <v>4</v>
      </c>
      <c r="D1070" s="7" t="s">
        <v>25</v>
      </c>
      <c r="E1070" s="7" t="s">
        <v>196</v>
      </c>
      <c r="F1070" s="7" t="s">
        <v>4668</v>
      </c>
      <c r="G1070" s="7" t="n">
        <v>689</v>
      </c>
      <c r="H1070" s="7" t="s">
        <v>11</v>
      </c>
    </row>
    <row r="1071" customFormat="false" ht="15" hidden="false" customHeight="false" outlineLevel="0" collapsed="false">
      <c r="A1071" s="7" t="n">
        <v>3122</v>
      </c>
      <c r="B1071" s="7" t="s">
        <v>197</v>
      </c>
      <c r="C1071" s="7" t="s">
        <v>4</v>
      </c>
      <c r="D1071" s="7" t="s">
        <v>25</v>
      </c>
      <c r="E1071" s="7" t="s">
        <v>197</v>
      </c>
      <c r="F1071" s="7" t="s">
        <v>4669</v>
      </c>
      <c r="G1071" s="7" t="n">
        <v>690</v>
      </c>
      <c r="H1071" s="7" t="s">
        <v>11</v>
      </c>
    </row>
    <row r="1072" customFormat="false" ht="15" hidden="false" customHeight="false" outlineLevel="0" collapsed="false">
      <c r="A1072" s="7" t="n">
        <v>3126</v>
      </c>
      <c r="B1072" s="7" t="s">
        <v>201</v>
      </c>
      <c r="C1072" s="7" t="s">
        <v>4</v>
      </c>
      <c r="D1072" s="7" t="s">
        <v>25</v>
      </c>
      <c r="E1072" s="7" t="s">
        <v>201</v>
      </c>
      <c r="F1072" s="7" t="s">
        <v>4670</v>
      </c>
      <c r="G1072" s="7" t="n">
        <v>694</v>
      </c>
      <c r="H1072" s="7" t="s">
        <v>11</v>
      </c>
    </row>
    <row r="1073" customFormat="false" ht="15" hidden="false" customHeight="false" outlineLevel="0" collapsed="false">
      <c r="A1073" s="7" t="n">
        <v>3127</v>
      </c>
      <c r="B1073" s="7" t="s">
        <v>202</v>
      </c>
      <c r="C1073" s="7" t="s">
        <v>4</v>
      </c>
      <c r="D1073" s="7" t="s">
        <v>25</v>
      </c>
      <c r="E1073" s="7" t="s">
        <v>202</v>
      </c>
      <c r="F1073" s="7" t="s">
        <v>202</v>
      </c>
      <c r="G1073" s="7" t="n">
        <v>695</v>
      </c>
      <c r="H1073" s="7" t="s">
        <v>11</v>
      </c>
    </row>
    <row r="1074" customFormat="false" ht="15" hidden="false" customHeight="false" outlineLevel="0" collapsed="false">
      <c r="A1074" s="7" t="n">
        <v>3129</v>
      </c>
      <c r="B1074" s="7" t="s">
        <v>204</v>
      </c>
      <c r="C1074" s="7" t="s">
        <v>4</v>
      </c>
      <c r="D1074" s="7" t="s">
        <v>25</v>
      </c>
      <c r="E1074" s="7" t="s">
        <v>204</v>
      </c>
      <c r="F1074" s="7" t="s">
        <v>204</v>
      </c>
      <c r="G1074" s="7" t="n">
        <v>697</v>
      </c>
      <c r="H1074" s="7" t="s">
        <v>11</v>
      </c>
    </row>
    <row r="1075" customFormat="false" ht="15" hidden="false" customHeight="false" outlineLevel="0" collapsed="false">
      <c r="A1075" s="7" t="n">
        <v>3131</v>
      </c>
      <c r="B1075" s="7" t="s">
        <v>206</v>
      </c>
      <c r="C1075" s="7" t="s">
        <v>4</v>
      </c>
      <c r="D1075" s="7" t="s">
        <v>25</v>
      </c>
      <c r="E1075" s="7" t="s">
        <v>206</v>
      </c>
      <c r="F1075" s="7" t="s">
        <v>4671</v>
      </c>
      <c r="G1075" s="7" t="n">
        <v>699</v>
      </c>
      <c r="H1075" s="7" t="s">
        <v>11</v>
      </c>
    </row>
    <row r="1076" customFormat="false" ht="15" hidden="false" customHeight="false" outlineLevel="0" collapsed="false">
      <c r="A1076" s="7" t="n">
        <v>3132</v>
      </c>
      <c r="B1076" s="7" t="s">
        <v>207</v>
      </c>
      <c r="C1076" s="7" t="s">
        <v>4</v>
      </c>
      <c r="D1076" s="7" t="s">
        <v>25</v>
      </c>
      <c r="E1076" s="7" t="s">
        <v>4672</v>
      </c>
      <c r="F1076" s="7" t="s">
        <v>4673</v>
      </c>
      <c r="G1076" s="7" t="n">
        <v>700</v>
      </c>
      <c r="H1076" s="7" t="s">
        <v>11</v>
      </c>
    </row>
    <row r="1077" customFormat="false" ht="15" hidden="false" customHeight="false" outlineLevel="0" collapsed="false">
      <c r="A1077" s="7" t="n">
        <v>3136</v>
      </c>
      <c r="B1077" s="7" t="s">
        <v>211</v>
      </c>
      <c r="C1077" s="7" t="s">
        <v>4</v>
      </c>
      <c r="D1077" s="7" t="s">
        <v>25</v>
      </c>
      <c r="E1077" s="7" t="s">
        <v>211</v>
      </c>
      <c r="F1077" s="7" t="s">
        <v>211</v>
      </c>
      <c r="G1077" s="7" t="n">
        <v>704</v>
      </c>
      <c r="H1077" s="7" t="s">
        <v>11</v>
      </c>
    </row>
    <row r="1078" customFormat="false" ht="15" hidden="false" customHeight="false" outlineLevel="0" collapsed="false">
      <c r="A1078" s="7" t="n">
        <v>3137</v>
      </c>
      <c r="B1078" s="7" t="s">
        <v>212</v>
      </c>
      <c r="C1078" s="7" t="s">
        <v>4</v>
      </c>
      <c r="D1078" s="7" t="s">
        <v>25</v>
      </c>
      <c r="E1078" s="7" t="s">
        <v>212</v>
      </c>
      <c r="F1078" s="7" t="s">
        <v>4674</v>
      </c>
      <c r="G1078" s="7" t="n">
        <v>705</v>
      </c>
      <c r="H1078" s="7" t="s">
        <v>11</v>
      </c>
    </row>
    <row r="1079" customFormat="false" ht="15" hidden="false" customHeight="false" outlineLevel="0" collapsed="false">
      <c r="A1079" s="7" t="n">
        <v>3138</v>
      </c>
      <c r="B1079" s="7" t="s">
        <v>213</v>
      </c>
      <c r="C1079" s="7" t="s">
        <v>4</v>
      </c>
      <c r="D1079" s="7" t="s">
        <v>25</v>
      </c>
      <c r="E1079" s="7" t="s">
        <v>4675</v>
      </c>
      <c r="F1079" s="7" t="s">
        <v>4676</v>
      </c>
      <c r="G1079" s="7" t="n">
        <v>706</v>
      </c>
      <c r="H1079" s="7" t="s">
        <v>11</v>
      </c>
    </row>
    <row r="1080" customFormat="false" ht="15" hidden="false" customHeight="false" outlineLevel="0" collapsed="false">
      <c r="A1080" s="7" t="n">
        <v>3139</v>
      </c>
      <c r="B1080" s="7" t="s">
        <v>214</v>
      </c>
      <c r="C1080" s="7" t="s">
        <v>4</v>
      </c>
      <c r="D1080" s="7" t="s">
        <v>25</v>
      </c>
      <c r="E1080" s="7" t="s">
        <v>214</v>
      </c>
      <c r="F1080" s="7" t="s">
        <v>4677</v>
      </c>
      <c r="G1080" s="7" t="n">
        <v>707</v>
      </c>
      <c r="H1080" s="7" t="s">
        <v>11</v>
      </c>
    </row>
    <row r="1081" customFormat="false" ht="15" hidden="false" customHeight="false" outlineLevel="0" collapsed="false">
      <c r="A1081" s="7" t="n">
        <v>3140</v>
      </c>
      <c r="B1081" s="7" t="s">
        <v>215</v>
      </c>
      <c r="C1081" s="7" t="s">
        <v>4</v>
      </c>
      <c r="D1081" s="7" t="s">
        <v>25</v>
      </c>
      <c r="E1081" s="7" t="s">
        <v>215</v>
      </c>
      <c r="F1081" s="7" t="s">
        <v>4678</v>
      </c>
      <c r="G1081" s="7" t="n">
        <v>708</v>
      </c>
      <c r="H1081" s="7" t="s">
        <v>11</v>
      </c>
    </row>
    <row r="1082" customFormat="false" ht="15" hidden="false" customHeight="false" outlineLevel="0" collapsed="false">
      <c r="A1082" s="7" t="n">
        <v>3142</v>
      </c>
      <c r="B1082" s="7" t="s">
        <v>217</v>
      </c>
      <c r="C1082" s="7" t="s">
        <v>4</v>
      </c>
      <c r="D1082" s="7" t="s">
        <v>25</v>
      </c>
      <c r="E1082" s="7" t="s">
        <v>217</v>
      </c>
      <c r="F1082" s="7" t="s">
        <v>4679</v>
      </c>
      <c r="G1082" s="7" t="n">
        <v>710</v>
      </c>
      <c r="H1082" s="7" t="s">
        <v>11</v>
      </c>
    </row>
    <row r="1083" customFormat="false" ht="15" hidden="false" customHeight="false" outlineLevel="0" collapsed="false">
      <c r="A1083" s="7" t="n">
        <v>3143</v>
      </c>
      <c r="B1083" s="7" t="s">
        <v>218</v>
      </c>
      <c r="C1083" s="7" t="s">
        <v>4</v>
      </c>
      <c r="D1083" s="7" t="s">
        <v>25</v>
      </c>
      <c r="E1083" s="7" t="s">
        <v>218</v>
      </c>
      <c r="F1083" s="7" t="s">
        <v>4680</v>
      </c>
      <c r="G1083" s="7" t="n">
        <v>711</v>
      </c>
      <c r="H1083" s="7" t="s">
        <v>11</v>
      </c>
    </row>
    <row r="1084" customFormat="false" ht="15" hidden="false" customHeight="false" outlineLevel="0" collapsed="false">
      <c r="A1084" s="7" t="n">
        <v>3144</v>
      </c>
      <c r="B1084" s="7" t="s">
        <v>219</v>
      </c>
      <c r="C1084" s="7" t="s">
        <v>4</v>
      </c>
      <c r="D1084" s="7" t="s">
        <v>25</v>
      </c>
      <c r="E1084" s="7" t="s">
        <v>219</v>
      </c>
      <c r="F1084" s="7" t="s">
        <v>4681</v>
      </c>
      <c r="G1084" s="7" t="n">
        <v>712</v>
      </c>
      <c r="H1084" s="7" t="s">
        <v>11</v>
      </c>
    </row>
    <row r="1085" customFormat="false" ht="15" hidden="false" customHeight="false" outlineLevel="0" collapsed="false">
      <c r="A1085" s="7" t="n">
        <v>3146</v>
      </c>
      <c r="B1085" s="7" t="s">
        <v>221</v>
      </c>
      <c r="C1085" s="7" t="s">
        <v>4</v>
      </c>
      <c r="D1085" s="7" t="s">
        <v>25</v>
      </c>
      <c r="E1085" s="7" t="s">
        <v>221</v>
      </c>
      <c r="F1085" s="7" t="s">
        <v>4682</v>
      </c>
      <c r="G1085" s="7" t="n">
        <v>714</v>
      </c>
      <c r="H1085" s="7" t="s">
        <v>11</v>
      </c>
    </row>
    <row r="1086" customFormat="false" ht="15" hidden="false" customHeight="false" outlineLevel="0" collapsed="false">
      <c r="A1086" s="7" t="n">
        <v>3149</v>
      </c>
      <c r="B1086" s="7" t="s">
        <v>224</v>
      </c>
      <c r="C1086" s="7" t="s">
        <v>4</v>
      </c>
      <c r="D1086" s="7" t="s">
        <v>25</v>
      </c>
      <c r="E1086" s="7" t="s">
        <v>224</v>
      </c>
      <c r="F1086" s="7" t="s">
        <v>224</v>
      </c>
      <c r="G1086" s="7" t="n">
        <v>717</v>
      </c>
      <c r="H1086" s="7" t="s">
        <v>11</v>
      </c>
    </row>
    <row r="1087" customFormat="false" ht="15" hidden="false" customHeight="false" outlineLevel="0" collapsed="false">
      <c r="A1087" s="7" t="n">
        <v>3150</v>
      </c>
      <c r="B1087" s="7" t="s">
        <v>225</v>
      </c>
      <c r="C1087" s="7" t="s">
        <v>4</v>
      </c>
      <c r="D1087" s="7" t="s">
        <v>25</v>
      </c>
      <c r="E1087" s="7" t="s">
        <v>225</v>
      </c>
      <c r="F1087" s="7" t="s">
        <v>225</v>
      </c>
      <c r="G1087" s="7" t="n">
        <v>718</v>
      </c>
      <c r="H1087" s="7" t="s">
        <v>11</v>
      </c>
    </row>
    <row r="1088" customFormat="false" ht="15" hidden="false" customHeight="false" outlineLevel="0" collapsed="false">
      <c r="A1088" s="7" t="n">
        <v>3151</v>
      </c>
      <c r="B1088" s="7" t="s">
        <v>226</v>
      </c>
      <c r="C1088" s="7" t="s">
        <v>4</v>
      </c>
      <c r="D1088" s="7" t="s">
        <v>25</v>
      </c>
      <c r="E1088" s="7" t="s">
        <v>226</v>
      </c>
      <c r="F1088" s="7" t="s">
        <v>226</v>
      </c>
      <c r="G1088" s="7" t="n">
        <v>719</v>
      </c>
      <c r="H1088" s="7" t="s">
        <v>11</v>
      </c>
    </row>
    <row r="1089" customFormat="false" ht="15" hidden="false" customHeight="false" outlineLevel="0" collapsed="false">
      <c r="A1089" s="7" t="n">
        <v>3152</v>
      </c>
      <c r="B1089" s="7" t="s">
        <v>227</v>
      </c>
      <c r="C1089" s="7" t="s">
        <v>4</v>
      </c>
      <c r="D1089" s="7" t="s">
        <v>25</v>
      </c>
      <c r="E1089" s="7" t="s">
        <v>227</v>
      </c>
      <c r="F1089" s="7" t="s">
        <v>4683</v>
      </c>
      <c r="G1089" s="7" t="n">
        <v>720</v>
      </c>
      <c r="H1089" s="7" t="s">
        <v>11</v>
      </c>
    </row>
    <row r="1090" customFormat="false" ht="15" hidden="false" customHeight="false" outlineLevel="0" collapsed="false">
      <c r="A1090" s="7" t="n">
        <v>3153</v>
      </c>
      <c r="B1090" s="7" t="s">
        <v>228</v>
      </c>
      <c r="C1090" s="7" t="s">
        <v>4</v>
      </c>
      <c r="D1090" s="7" t="s">
        <v>25</v>
      </c>
      <c r="E1090" s="7" t="s">
        <v>228</v>
      </c>
      <c r="F1090" s="7" t="s">
        <v>228</v>
      </c>
      <c r="G1090" s="7" t="n">
        <v>721</v>
      </c>
      <c r="H1090" s="7" t="s">
        <v>11</v>
      </c>
    </row>
    <row r="1091" customFormat="false" ht="15" hidden="false" customHeight="false" outlineLevel="0" collapsed="false">
      <c r="A1091" s="7" t="n">
        <v>3155</v>
      </c>
      <c r="B1091" s="7" t="s">
        <v>230</v>
      </c>
      <c r="C1091" s="7" t="s">
        <v>4</v>
      </c>
      <c r="D1091" s="7" t="s">
        <v>25</v>
      </c>
      <c r="E1091" s="7" t="s">
        <v>230</v>
      </c>
      <c r="F1091" s="7" t="s">
        <v>230</v>
      </c>
      <c r="G1091" s="7" t="n">
        <v>723</v>
      </c>
      <c r="H1091" s="7" t="s">
        <v>11</v>
      </c>
    </row>
    <row r="1092" customFormat="false" ht="15" hidden="false" customHeight="false" outlineLevel="0" collapsed="false">
      <c r="A1092" s="7" t="n">
        <v>3156</v>
      </c>
      <c r="B1092" s="7" t="s">
        <v>231</v>
      </c>
      <c r="C1092" s="7" t="s">
        <v>4</v>
      </c>
      <c r="D1092" s="7" t="s">
        <v>25</v>
      </c>
      <c r="E1092" s="7" t="s">
        <v>231</v>
      </c>
      <c r="F1092" s="7" t="s">
        <v>231</v>
      </c>
      <c r="G1092" s="7" t="n">
        <v>724</v>
      </c>
      <c r="H1092" s="7" t="s">
        <v>11</v>
      </c>
    </row>
    <row r="1093" customFormat="false" ht="15" hidden="false" customHeight="false" outlineLevel="0" collapsed="false">
      <c r="A1093" s="7" t="n">
        <v>3157</v>
      </c>
      <c r="B1093" s="7" t="s">
        <v>232</v>
      </c>
      <c r="C1093" s="7" t="s">
        <v>4</v>
      </c>
      <c r="D1093" s="7" t="s">
        <v>25</v>
      </c>
      <c r="E1093" s="7" t="s">
        <v>232</v>
      </c>
      <c r="F1093" s="7" t="s">
        <v>232</v>
      </c>
      <c r="G1093" s="7" t="n">
        <v>725</v>
      </c>
      <c r="H1093" s="7" t="s">
        <v>11</v>
      </c>
    </row>
    <row r="1094" customFormat="false" ht="15" hidden="false" customHeight="false" outlineLevel="0" collapsed="false">
      <c r="A1094" s="7" t="n">
        <v>3158</v>
      </c>
      <c r="B1094" s="7" t="s">
        <v>233</v>
      </c>
      <c r="C1094" s="7" t="s">
        <v>4</v>
      </c>
      <c r="D1094" s="7" t="s">
        <v>25</v>
      </c>
      <c r="E1094" s="7" t="s">
        <v>233</v>
      </c>
      <c r="F1094" s="7" t="s">
        <v>4684</v>
      </c>
      <c r="G1094" s="7" t="n">
        <v>726</v>
      </c>
      <c r="H1094" s="7" t="s">
        <v>11</v>
      </c>
    </row>
    <row r="1095" customFormat="false" ht="15" hidden="false" customHeight="false" outlineLevel="0" collapsed="false">
      <c r="A1095" s="7" t="n">
        <v>3159</v>
      </c>
      <c r="B1095" s="7" t="s">
        <v>234</v>
      </c>
      <c r="C1095" s="7" t="s">
        <v>4</v>
      </c>
      <c r="D1095" s="7" t="s">
        <v>25</v>
      </c>
      <c r="E1095" s="7" t="s">
        <v>234</v>
      </c>
      <c r="F1095" s="7" t="s">
        <v>234</v>
      </c>
      <c r="G1095" s="7" t="n">
        <v>727</v>
      </c>
      <c r="H1095" s="7" t="s">
        <v>11</v>
      </c>
    </row>
    <row r="1096" customFormat="false" ht="15" hidden="false" customHeight="false" outlineLevel="0" collapsed="false">
      <c r="A1096" s="7" t="n">
        <v>3162</v>
      </c>
      <c r="B1096" s="7" t="s">
        <v>237</v>
      </c>
      <c r="C1096" s="7" t="s">
        <v>4</v>
      </c>
      <c r="D1096" s="7" t="s">
        <v>25</v>
      </c>
      <c r="E1096" s="7" t="s">
        <v>237</v>
      </c>
      <c r="F1096" s="7" t="s">
        <v>237</v>
      </c>
      <c r="G1096" s="7" t="n">
        <v>730</v>
      </c>
      <c r="H1096" s="7" t="s">
        <v>11</v>
      </c>
    </row>
    <row r="1097" customFormat="false" ht="15" hidden="false" customHeight="false" outlineLevel="0" collapsed="false">
      <c r="A1097" s="7" t="n">
        <v>3163</v>
      </c>
      <c r="B1097" s="7" t="s">
        <v>238</v>
      </c>
      <c r="C1097" s="7" t="s">
        <v>4</v>
      </c>
      <c r="D1097" s="7" t="s">
        <v>25</v>
      </c>
      <c r="E1097" s="7" t="s">
        <v>238</v>
      </c>
      <c r="F1097" s="7" t="s">
        <v>238</v>
      </c>
      <c r="G1097" s="7" t="n">
        <v>731</v>
      </c>
      <c r="H1097" s="7" t="s">
        <v>11</v>
      </c>
    </row>
    <row r="1098" customFormat="false" ht="15" hidden="false" customHeight="false" outlineLevel="0" collapsed="false">
      <c r="A1098" s="7" t="n">
        <v>3164</v>
      </c>
      <c r="B1098" s="7" t="s">
        <v>239</v>
      </c>
      <c r="C1098" s="7" t="s">
        <v>4</v>
      </c>
      <c r="D1098" s="7" t="s">
        <v>25</v>
      </c>
      <c r="E1098" s="7" t="s">
        <v>239</v>
      </c>
      <c r="F1098" s="7" t="s">
        <v>239</v>
      </c>
      <c r="G1098" s="7" t="n">
        <v>732</v>
      </c>
      <c r="H1098" s="7" t="s">
        <v>11</v>
      </c>
    </row>
    <row r="1099" customFormat="false" ht="15" hidden="false" customHeight="false" outlineLevel="0" collapsed="false">
      <c r="A1099" s="7" t="n">
        <v>3167</v>
      </c>
      <c r="B1099" s="7" t="s">
        <v>242</v>
      </c>
      <c r="C1099" s="7" t="s">
        <v>4</v>
      </c>
      <c r="D1099" s="7" t="s">
        <v>25</v>
      </c>
      <c r="E1099" s="7" t="s">
        <v>242</v>
      </c>
      <c r="F1099" s="7" t="s">
        <v>4685</v>
      </c>
      <c r="G1099" s="7" t="n">
        <v>735</v>
      </c>
      <c r="H1099" s="7" t="s">
        <v>11</v>
      </c>
    </row>
    <row r="1100" customFormat="false" ht="15" hidden="false" customHeight="false" outlineLevel="0" collapsed="false">
      <c r="A1100" s="7" t="n">
        <v>3168</v>
      </c>
      <c r="B1100" s="7" t="s">
        <v>243</v>
      </c>
      <c r="C1100" s="7" t="s">
        <v>4</v>
      </c>
      <c r="D1100" s="7" t="s">
        <v>25</v>
      </c>
      <c r="E1100" s="7" t="s">
        <v>243</v>
      </c>
      <c r="F1100" s="7" t="s">
        <v>4686</v>
      </c>
      <c r="G1100" s="7" t="n">
        <v>736</v>
      </c>
      <c r="H1100" s="7" t="s">
        <v>11</v>
      </c>
    </row>
    <row r="1101" customFormat="false" ht="15" hidden="false" customHeight="false" outlineLevel="0" collapsed="false">
      <c r="A1101" s="7" t="n">
        <v>3169</v>
      </c>
      <c r="B1101" s="7" t="s">
        <v>244</v>
      </c>
      <c r="C1101" s="7" t="s">
        <v>4</v>
      </c>
      <c r="D1101" s="7" t="s">
        <v>25</v>
      </c>
      <c r="E1101" s="7" t="s">
        <v>244</v>
      </c>
      <c r="F1101" s="7" t="s">
        <v>244</v>
      </c>
      <c r="G1101" s="7" t="n">
        <v>737</v>
      </c>
      <c r="H1101" s="7" t="s">
        <v>11</v>
      </c>
    </row>
    <row r="1102" customFormat="false" ht="15" hidden="false" customHeight="false" outlineLevel="0" collapsed="false">
      <c r="A1102" s="7" t="n">
        <v>3171</v>
      </c>
      <c r="B1102" s="7" t="s">
        <v>247</v>
      </c>
      <c r="C1102" s="7" t="s">
        <v>4</v>
      </c>
      <c r="D1102" s="7" t="s">
        <v>23</v>
      </c>
      <c r="E1102" s="7" t="s">
        <v>247</v>
      </c>
      <c r="F1102" s="7" t="s">
        <v>247</v>
      </c>
      <c r="G1102" s="7" t="n">
        <v>739</v>
      </c>
      <c r="H1102" s="7" t="s">
        <v>11</v>
      </c>
    </row>
    <row r="1103" customFormat="false" ht="15" hidden="false" customHeight="false" outlineLevel="0" collapsed="false">
      <c r="A1103" s="7" t="n">
        <v>3172</v>
      </c>
      <c r="B1103" s="7" t="s">
        <v>248</v>
      </c>
      <c r="C1103" s="7" t="s">
        <v>4</v>
      </c>
      <c r="D1103" s="7" t="s">
        <v>23</v>
      </c>
      <c r="E1103" s="7" t="s">
        <v>248</v>
      </c>
      <c r="F1103" s="7" t="s">
        <v>4687</v>
      </c>
      <c r="G1103" s="7" t="n">
        <v>740</v>
      </c>
      <c r="H1103" s="7" t="s">
        <v>11</v>
      </c>
    </row>
    <row r="1104" customFormat="false" ht="15" hidden="false" customHeight="false" outlineLevel="0" collapsed="false">
      <c r="A1104" s="7" t="n">
        <v>3173</v>
      </c>
      <c r="B1104" s="7" t="s">
        <v>249</v>
      </c>
      <c r="C1104" s="7" t="s">
        <v>4</v>
      </c>
      <c r="D1104" s="7" t="s">
        <v>23</v>
      </c>
      <c r="E1104" s="7" t="s">
        <v>249</v>
      </c>
      <c r="F1104" s="7" t="s">
        <v>249</v>
      </c>
      <c r="G1104" s="7" t="n">
        <v>741</v>
      </c>
      <c r="H1104" s="7" t="s">
        <v>11</v>
      </c>
    </row>
    <row r="1105" customFormat="false" ht="15" hidden="false" customHeight="false" outlineLevel="0" collapsed="false">
      <c r="A1105" s="7" t="n">
        <v>3174</v>
      </c>
      <c r="B1105" s="7" t="s">
        <v>250</v>
      </c>
      <c r="C1105" s="7" t="s">
        <v>4</v>
      </c>
      <c r="D1105" s="7" t="s">
        <v>23</v>
      </c>
      <c r="E1105" s="7" t="s">
        <v>250</v>
      </c>
      <c r="F1105" s="7" t="s">
        <v>250</v>
      </c>
      <c r="G1105" s="7" t="n">
        <v>742</v>
      </c>
      <c r="H1105" s="7" t="s">
        <v>11</v>
      </c>
    </row>
    <row r="1106" customFormat="false" ht="15" hidden="false" customHeight="false" outlineLevel="0" collapsed="false">
      <c r="A1106" s="7" t="n">
        <v>3176</v>
      </c>
      <c r="B1106" s="7" t="s">
        <v>252</v>
      </c>
      <c r="C1106" s="7" t="s">
        <v>4</v>
      </c>
      <c r="D1106" s="7" t="s">
        <v>23</v>
      </c>
      <c r="E1106" s="7" t="s">
        <v>4688</v>
      </c>
      <c r="F1106" s="7" t="s">
        <v>4689</v>
      </c>
      <c r="G1106" s="7" t="n">
        <v>744</v>
      </c>
      <c r="H1106" s="7" t="s">
        <v>11</v>
      </c>
    </row>
    <row r="1107" customFormat="false" ht="15" hidden="false" customHeight="false" outlineLevel="0" collapsed="false">
      <c r="A1107" s="7" t="n">
        <v>3178</v>
      </c>
      <c r="B1107" s="7" t="s">
        <v>254</v>
      </c>
      <c r="C1107" s="7" t="s">
        <v>4</v>
      </c>
      <c r="D1107" s="7" t="s">
        <v>23</v>
      </c>
      <c r="E1107" s="7" t="s">
        <v>254</v>
      </c>
      <c r="F1107" s="7" t="s">
        <v>4690</v>
      </c>
      <c r="G1107" s="7" t="n">
        <v>746</v>
      </c>
      <c r="H1107" s="7" t="s">
        <v>11</v>
      </c>
    </row>
    <row r="1108" customFormat="false" ht="15" hidden="false" customHeight="false" outlineLevel="0" collapsed="false">
      <c r="A1108" s="7" t="n">
        <v>3179</v>
      </c>
      <c r="B1108" s="7" t="s">
        <v>255</v>
      </c>
      <c r="C1108" s="7" t="s">
        <v>4</v>
      </c>
      <c r="D1108" s="7" t="s">
        <v>23</v>
      </c>
      <c r="E1108" s="7" t="s">
        <v>255</v>
      </c>
      <c r="F1108" s="7" t="s">
        <v>255</v>
      </c>
      <c r="G1108" s="7" t="n">
        <v>747</v>
      </c>
      <c r="H1108" s="7" t="s">
        <v>11</v>
      </c>
    </row>
    <row r="1109" customFormat="false" ht="15" hidden="false" customHeight="false" outlineLevel="0" collapsed="false">
      <c r="A1109" s="7" t="n">
        <v>3181</v>
      </c>
      <c r="B1109" s="7" t="s">
        <v>257</v>
      </c>
      <c r="C1109" s="7" t="s">
        <v>4</v>
      </c>
      <c r="D1109" s="7" t="s">
        <v>23</v>
      </c>
      <c r="E1109" s="7" t="s">
        <v>257</v>
      </c>
      <c r="F1109" s="7" t="s">
        <v>257</v>
      </c>
      <c r="G1109" s="7" t="n">
        <v>749</v>
      </c>
      <c r="H1109" s="7" t="s">
        <v>11</v>
      </c>
    </row>
    <row r="1110" customFormat="false" ht="15" hidden="false" customHeight="false" outlineLevel="0" collapsed="false">
      <c r="A1110" s="7" t="n">
        <v>3183</v>
      </c>
      <c r="B1110" s="7" t="s">
        <v>259</v>
      </c>
      <c r="C1110" s="7" t="s">
        <v>4</v>
      </c>
      <c r="D1110" s="7" t="s">
        <v>23</v>
      </c>
      <c r="E1110" s="7" t="s">
        <v>259</v>
      </c>
      <c r="F1110" s="7" t="s">
        <v>259</v>
      </c>
      <c r="G1110" s="7" t="n">
        <v>751</v>
      </c>
      <c r="H1110" s="7" t="s">
        <v>11</v>
      </c>
    </row>
    <row r="1111" customFormat="false" ht="15" hidden="false" customHeight="false" outlineLevel="0" collapsed="false">
      <c r="A1111" s="7" t="n">
        <v>3184</v>
      </c>
      <c r="B1111" s="7" t="s">
        <v>260</v>
      </c>
      <c r="C1111" s="7" t="s">
        <v>4</v>
      </c>
      <c r="D1111" s="7" t="s">
        <v>23</v>
      </c>
      <c r="E1111" s="7" t="s">
        <v>260</v>
      </c>
      <c r="F1111" s="7" t="s">
        <v>260</v>
      </c>
      <c r="G1111" s="7" t="n">
        <v>752</v>
      </c>
      <c r="H1111" s="7" t="s">
        <v>11</v>
      </c>
    </row>
    <row r="1112" customFormat="false" ht="15" hidden="false" customHeight="false" outlineLevel="0" collapsed="false">
      <c r="A1112" s="7" t="n">
        <v>3185</v>
      </c>
      <c r="B1112" s="7" t="s">
        <v>261</v>
      </c>
      <c r="C1112" s="7" t="s">
        <v>4</v>
      </c>
      <c r="D1112" s="7" t="s">
        <v>23</v>
      </c>
      <c r="E1112" s="7" t="s">
        <v>4691</v>
      </c>
      <c r="F1112" s="7" t="s">
        <v>4692</v>
      </c>
      <c r="G1112" s="7" t="n">
        <v>753</v>
      </c>
      <c r="H1112" s="7" t="s">
        <v>11</v>
      </c>
    </row>
    <row r="1113" customFormat="false" ht="15" hidden="false" customHeight="false" outlineLevel="0" collapsed="false">
      <c r="A1113" s="7" t="n">
        <v>3186</v>
      </c>
      <c r="B1113" s="7" t="s">
        <v>262</v>
      </c>
      <c r="C1113" s="7" t="s">
        <v>4</v>
      </c>
      <c r="D1113" s="7" t="s">
        <v>23</v>
      </c>
      <c r="E1113" s="7" t="s">
        <v>262</v>
      </c>
      <c r="F1113" s="7" t="s">
        <v>262</v>
      </c>
      <c r="G1113" s="7" t="n">
        <v>754</v>
      </c>
      <c r="H1113" s="7" t="s">
        <v>11</v>
      </c>
    </row>
    <row r="1114" customFormat="false" ht="15" hidden="false" customHeight="false" outlineLevel="0" collapsed="false">
      <c r="A1114" s="7" t="n">
        <v>3188</v>
      </c>
      <c r="B1114" s="7" t="s">
        <v>264</v>
      </c>
      <c r="C1114" s="7" t="s">
        <v>4</v>
      </c>
      <c r="D1114" s="7" t="s">
        <v>23</v>
      </c>
      <c r="E1114" s="7" t="s">
        <v>264</v>
      </c>
      <c r="F1114" s="7" t="s">
        <v>4693</v>
      </c>
      <c r="G1114" s="7" t="n">
        <v>756</v>
      </c>
      <c r="H1114" s="7" t="s">
        <v>11</v>
      </c>
    </row>
    <row r="1115" customFormat="false" ht="15" hidden="false" customHeight="false" outlineLevel="0" collapsed="false">
      <c r="A1115" s="7" t="n">
        <v>3189</v>
      </c>
      <c r="B1115" s="7" t="s">
        <v>265</v>
      </c>
      <c r="C1115" s="7" t="s">
        <v>4</v>
      </c>
      <c r="D1115" s="7" t="s">
        <v>23</v>
      </c>
      <c r="E1115" s="7" t="s">
        <v>265</v>
      </c>
      <c r="F1115" s="7" t="s">
        <v>265</v>
      </c>
      <c r="G1115" s="7" t="n">
        <v>757</v>
      </c>
      <c r="H1115" s="7" t="s">
        <v>11</v>
      </c>
    </row>
    <row r="1116" customFormat="false" ht="15" hidden="false" customHeight="false" outlineLevel="0" collapsed="false">
      <c r="A1116" s="7" t="n">
        <v>3190</v>
      </c>
      <c r="B1116" s="7" t="s">
        <v>266</v>
      </c>
      <c r="C1116" s="7" t="s">
        <v>4</v>
      </c>
      <c r="D1116" s="7" t="s">
        <v>23</v>
      </c>
      <c r="E1116" s="7" t="s">
        <v>266</v>
      </c>
      <c r="F1116" s="7" t="s">
        <v>266</v>
      </c>
      <c r="G1116" s="7" t="n">
        <v>758</v>
      </c>
      <c r="H1116" s="7" t="s">
        <v>11</v>
      </c>
    </row>
    <row r="1117" customFormat="false" ht="15" hidden="false" customHeight="false" outlineLevel="0" collapsed="false">
      <c r="A1117" s="7" t="n">
        <v>3192</v>
      </c>
      <c r="B1117" s="7" t="s">
        <v>268</v>
      </c>
      <c r="C1117" s="7" t="s">
        <v>4</v>
      </c>
      <c r="D1117" s="7" t="s">
        <v>23</v>
      </c>
      <c r="E1117" s="7" t="s">
        <v>268</v>
      </c>
      <c r="F1117" s="7" t="s">
        <v>4694</v>
      </c>
      <c r="G1117" s="7" t="n">
        <v>760</v>
      </c>
      <c r="H1117" s="7" t="s">
        <v>11</v>
      </c>
    </row>
    <row r="1118" customFormat="false" ht="15" hidden="false" customHeight="false" outlineLevel="0" collapsed="false">
      <c r="A1118" s="7" t="n">
        <v>3194</v>
      </c>
      <c r="B1118" s="7" t="s">
        <v>270</v>
      </c>
      <c r="C1118" s="7" t="s">
        <v>4</v>
      </c>
      <c r="D1118" s="7" t="s">
        <v>23</v>
      </c>
      <c r="E1118" s="7" t="s">
        <v>270</v>
      </c>
      <c r="F1118" s="7" t="s">
        <v>4695</v>
      </c>
      <c r="G1118" s="7" t="n">
        <v>762</v>
      </c>
      <c r="H1118" s="7" t="s">
        <v>11</v>
      </c>
    </row>
    <row r="1119" customFormat="false" ht="15" hidden="false" customHeight="false" outlineLevel="0" collapsed="false">
      <c r="A1119" s="7" t="n">
        <v>3195</v>
      </c>
      <c r="B1119" s="7" t="s">
        <v>271</v>
      </c>
      <c r="C1119" s="7" t="s">
        <v>5</v>
      </c>
      <c r="D1119" s="7" t="s">
        <v>23</v>
      </c>
      <c r="E1119" s="7" t="s">
        <v>271</v>
      </c>
      <c r="F1119" s="7" t="s">
        <v>271</v>
      </c>
      <c r="G1119" s="7" t="n">
        <v>763</v>
      </c>
      <c r="H1119" s="7" t="s">
        <v>11</v>
      </c>
    </row>
    <row r="1120" customFormat="false" ht="15" hidden="false" customHeight="false" outlineLevel="0" collapsed="false">
      <c r="A1120" s="7" t="n">
        <v>3196</v>
      </c>
      <c r="B1120" s="7" t="s">
        <v>273</v>
      </c>
      <c r="C1120" s="7" t="s">
        <v>5</v>
      </c>
      <c r="D1120" s="7" t="s">
        <v>23</v>
      </c>
      <c r="E1120" s="7" t="s">
        <v>273</v>
      </c>
      <c r="F1120" s="7" t="s">
        <v>4696</v>
      </c>
      <c r="G1120" s="7" t="n">
        <v>764</v>
      </c>
      <c r="H1120" s="7" t="s">
        <v>11</v>
      </c>
    </row>
    <row r="1121" customFormat="false" ht="15" hidden="false" customHeight="false" outlineLevel="0" collapsed="false">
      <c r="A1121" s="7" t="n">
        <v>3197</v>
      </c>
      <c r="B1121" s="7" t="s">
        <v>274</v>
      </c>
      <c r="C1121" s="7" t="s">
        <v>5</v>
      </c>
      <c r="D1121" s="7" t="s">
        <v>23</v>
      </c>
      <c r="E1121" s="7" t="s">
        <v>274</v>
      </c>
      <c r="F1121" s="7" t="s">
        <v>274</v>
      </c>
      <c r="G1121" s="7" t="n">
        <v>765</v>
      </c>
      <c r="H1121" s="7" t="s">
        <v>11</v>
      </c>
    </row>
    <row r="1122" customFormat="false" ht="15" hidden="false" customHeight="false" outlineLevel="0" collapsed="false">
      <c r="A1122" s="7" t="n">
        <v>3198</v>
      </c>
      <c r="B1122" s="7" t="s">
        <v>275</v>
      </c>
      <c r="C1122" s="7" t="s">
        <v>5</v>
      </c>
      <c r="D1122" s="7" t="s">
        <v>23</v>
      </c>
      <c r="E1122" s="7" t="s">
        <v>275</v>
      </c>
      <c r="F1122" s="7" t="s">
        <v>275</v>
      </c>
      <c r="G1122" s="7" t="n">
        <v>766</v>
      </c>
      <c r="H1122" s="7" t="s">
        <v>11</v>
      </c>
    </row>
    <row r="1123" customFormat="false" ht="15" hidden="false" customHeight="false" outlineLevel="0" collapsed="false">
      <c r="A1123" s="7" t="n">
        <v>3199</v>
      </c>
      <c r="B1123" s="7" t="s">
        <v>276</v>
      </c>
      <c r="C1123" s="7" t="s">
        <v>5</v>
      </c>
      <c r="D1123" s="7" t="s">
        <v>23</v>
      </c>
      <c r="E1123" s="7" t="s">
        <v>276</v>
      </c>
      <c r="F1123" s="7" t="s">
        <v>276</v>
      </c>
      <c r="G1123" s="7" t="n">
        <v>767</v>
      </c>
      <c r="H1123" s="7" t="s">
        <v>11</v>
      </c>
    </row>
    <row r="1124" customFormat="false" ht="15" hidden="false" customHeight="false" outlineLevel="0" collapsed="false">
      <c r="A1124" s="7" t="n">
        <v>3200</v>
      </c>
      <c r="B1124" s="7" t="s">
        <v>277</v>
      </c>
      <c r="C1124" s="7" t="s">
        <v>5</v>
      </c>
      <c r="D1124" s="7" t="s">
        <v>23</v>
      </c>
      <c r="E1124" s="7" t="s">
        <v>277</v>
      </c>
      <c r="F1124" s="7" t="s">
        <v>4697</v>
      </c>
      <c r="G1124" s="7" t="n">
        <v>768</v>
      </c>
      <c r="H1124" s="7" t="s">
        <v>11</v>
      </c>
    </row>
    <row r="1125" customFormat="false" ht="15" hidden="false" customHeight="false" outlineLevel="0" collapsed="false">
      <c r="A1125" s="7" t="n">
        <v>3201</v>
      </c>
      <c r="B1125" s="7" t="s">
        <v>278</v>
      </c>
      <c r="C1125" s="7" t="s">
        <v>5</v>
      </c>
      <c r="D1125" s="7" t="s">
        <v>23</v>
      </c>
      <c r="E1125" s="7" t="s">
        <v>278</v>
      </c>
      <c r="F1125" s="7" t="s">
        <v>278</v>
      </c>
      <c r="G1125" s="7" t="n">
        <v>769</v>
      </c>
      <c r="H1125" s="7" t="s">
        <v>11</v>
      </c>
    </row>
    <row r="1126" customFormat="false" ht="15" hidden="false" customHeight="false" outlineLevel="0" collapsed="false">
      <c r="A1126" s="7" t="n">
        <v>3202</v>
      </c>
      <c r="B1126" s="7" t="s">
        <v>279</v>
      </c>
      <c r="C1126" s="7" t="s">
        <v>5</v>
      </c>
      <c r="D1126" s="7" t="s">
        <v>23</v>
      </c>
      <c r="E1126" s="7" t="s">
        <v>279</v>
      </c>
      <c r="F1126" s="7" t="s">
        <v>279</v>
      </c>
      <c r="G1126" s="7" t="n">
        <v>770</v>
      </c>
      <c r="H1126" s="7" t="s">
        <v>11</v>
      </c>
    </row>
    <row r="1127" customFormat="false" ht="15" hidden="false" customHeight="false" outlineLevel="0" collapsed="false">
      <c r="A1127" s="7" t="n">
        <v>3205</v>
      </c>
      <c r="B1127" s="7" t="s">
        <v>282</v>
      </c>
      <c r="C1127" s="7" t="s">
        <v>5</v>
      </c>
      <c r="D1127" s="7" t="s">
        <v>23</v>
      </c>
      <c r="E1127" s="7" t="s">
        <v>282</v>
      </c>
      <c r="F1127" s="7" t="s">
        <v>282</v>
      </c>
      <c r="G1127" s="7" t="n">
        <v>773</v>
      </c>
      <c r="H1127" s="7" t="s">
        <v>11</v>
      </c>
    </row>
    <row r="1128" customFormat="false" ht="15" hidden="false" customHeight="false" outlineLevel="0" collapsed="false">
      <c r="A1128" s="7" t="n">
        <v>3207</v>
      </c>
      <c r="B1128" s="7" t="s">
        <v>284</v>
      </c>
      <c r="C1128" s="7" t="s">
        <v>5</v>
      </c>
      <c r="D1128" s="7" t="s">
        <v>23</v>
      </c>
      <c r="E1128" s="7" t="s">
        <v>284</v>
      </c>
      <c r="F1128" s="7" t="s">
        <v>4698</v>
      </c>
      <c r="G1128" s="7" t="n">
        <v>775</v>
      </c>
      <c r="H1128" s="7" t="s">
        <v>11</v>
      </c>
    </row>
    <row r="1129" customFormat="false" ht="15" hidden="false" customHeight="false" outlineLevel="0" collapsed="false">
      <c r="A1129" s="7" t="n">
        <v>3209</v>
      </c>
      <c r="B1129" s="7" t="s">
        <v>286</v>
      </c>
      <c r="C1129" s="7" t="s">
        <v>5</v>
      </c>
      <c r="D1129" s="7" t="s">
        <v>23</v>
      </c>
      <c r="E1129" s="7" t="s">
        <v>286</v>
      </c>
      <c r="F1129" s="7" t="s">
        <v>286</v>
      </c>
      <c r="G1129" s="7" t="n">
        <v>777</v>
      </c>
      <c r="H1129" s="7" t="s">
        <v>11</v>
      </c>
    </row>
    <row r="1130" customFormat="false" ht="15" hidden="false" customHeight="false" outlineLevel="0" collapsed="false">
      <c r="A1130" s="7" t="n">
        <v>3210</v>
      </c>
      <c r="B1130" s="7" t="s">
        <v>287</v>
      </c>
      <c r="C1130" s="7" t="s">
        <v>6</v>
      </c>
      <c r="D1130" s="7" t="s">
        <v>26</v>
      </c>
      <c r="E1130" s="7" t="s">
        <v>4699</v>
      </c>
      <c r="F1130" s="7" t="s">
        <v>4700</v>
      </c>
      <c r="G1130" s="7" t="n">
        <v>778</v>
      </c>
      <c r="H1130" s="7" t="s">
        <v>11</v>
      </c>
    </row>
    <row r="1131" customFormat="false" ht="15" hidden="false" customHeight="false" outlineLevel="0" collapsed="false">
      <c r="A1131" s="7" t="n">
        <v>3212</v>
      </c>
      <c r="B1131" s="7" t="s">
        <v>290</v>
      </c>
      <c r="C1131" s="7" t="s">
        <v>6</v>
      </c>
      <c r="D1131" s="7" t="s">
        <v>26</v>
      </c>
      <c r="E1131" s="7" t="s">
        <v>4701</v>
      </c>
      <c r="F1131" s="7" t="s">
        <v>4702</v>
      </c>
      <c r="G1131" s="7" t="n">
        <v>780</v>
      </c>
      <c r="H1131" s="7" t="s">
        <v>11</v>
      </c>
    </row>
    <row r="1132" customFormat="false" ht="15" hidden="false" customHeight="false" outlineLevel="0" collapsed="false">
      <c r="A1132" s="7" t="n">
        <v>3213</v>
      </c>
      <c r="B1132" s="7" t="s">
        <v>291</v>
      </c>
      <c r="C1132" s="7" t="s">
        <v>6</v>
      </c>
      <c r="D1132" s="7" t="s">
        <v>26</v>
      </c>
      <c r="E1132" s="7" t="s">
        <v>4703</v>
      </c>
      <c r="F1132" s="7" t="s">
        <v>4704</v>
      </c>
      <c r="G1132" s="7" t="n">
        <v>781</v>
      </c>
      <c r="H1132" s="7" t="s">
        <v>11</v>
      </c>
    </row>
    <row r="1133" customFormat="false" ht="15" hidden="false" customHeight="false" outlineLevel="0" collapsed="false">
      <c r="A1133" s="7" t="n">
        <v>3214</v>
      </c>
      <c r="B1133" s="7" t="s">
        <v>292</v>
      </c>
      <c r="C1133" s="7" t="s">
        <v>6</v>
      </c>
      <c r="D1133" s="7" t="s">
        <v>26</v>
      </c>
      <c r="E1133" s="7" t="s">
        <v>4705</v>
      </c>
      <c r="F1133" s="7" t="s">
        <v>4706</v>
      </c>
      <c r="G1133" s="7" t="n">
        <v>782</v>
      </c>
      <c r="H1133" s="7" t="s">
        <v>11</v>
      </c>
    </row>
    <row r="1134" customFormat="false" ht="15" hidden="false" customHeight="false" outlineLevel="0" collapsed="false">
      <c r="A1134" s="7" t="n">
        <v>3215</v>
      </c>
      <c r="B1134" s="7" t="s">
        <v>293</v>
      </c>
      <c r="C1134" s="7" t="s">
        <v>6</v>
      </c>
      <c r="D1134" s="7" t="s">
        <v>26</v>
      </c>
      <c r="E1134" s="7" t="s">
        <v>4707</v>
      </c>
      <c r="F1134" s="7" t="s">
        <v>4708</v>
      </c>
      <c r="G1134" s="7" t="n">
        <v>783</v>
      </c>
      <c r="H1134" s="7" t="s">
        <v>11</v>
      </c>
    </row>
    <row r="1135" customFormat="false" ht="15" hidden="false" customHeight="false" outlineLevel="0" collapsed="false">
      <c r="A1135" s="7" t="n">
        <v>3216</v>
      </c>
      <c r="B1135" s="7" t="s">
        <v>294</v>
      </c>
      <c r="C1135" s="7" t="s">
        <v>6</v>
      </c>
      <c r="D1135" s="7" t="s">
        <v>26</v>
      </c>
      <c r="E1135" s="7" t="s">
        <v>4709</v>
      </c>
      <c r="F1135" s="7" t="s">
        <v>4710</v>
      </c>
      <c r="G1135" s="7" t="n">
        <v>784</v>
      </c>
      <c r="H1135" s="7" t="s">
        <v>11</v>
      </c>
    </row>
    <row r="1136" customFormat="false" ht="15" hidden="false" customHeight="false" outlineLevel="0" collapsed="false">
      <c r="A1136" s="7" t="n">
        <v>3218</v>
      </c>
      <c r="B1136" s="7" t="s">
        <v>296</v>
      </c>
      <c r="C1136" s="7" t="s">
        <v>6</v>
      </c>
      <c r="D1136" s="7" t="s">
        <v>26</v>
      </c>
      <c r="E1136" s="7" t="s">
        <v>4711</v>
      </c>
      <c r="F1136" s="7" t="s">
        <v>4712</v>
      </c>
      <c r="G1136" s="7" t="n">
        <v>786</v>
      </c>
      <c r="H1136" s="7" t="s">
        <v>11</v>
      </c>
    </row>
    <row r="1137" customFormat="false" ht="15" hidden="false" customHeight="false" outlineLevel="0" collapsed="false">
      <c r="A1137" s="7" t="n">
        <v>3219</v>
      </c>
      <c r="B1137" s="7" t="s">
        <v>297</v>
      </c>
      <c r="C1137" s="7" t="s">
        <v>6</v>
      </c>
      <c r="D1137" s="7" t="s">
        <v>26</v>
      </c>
      <c r="E1137" s="7" t="s">
        <v>4713</v>
      </c>
      <c r="F1137" s="7" t="s">
        <v>4714</v>
      </c>
      <c r="G1137" s="7" t="n">
        <v>787</v>
      </c>
      <c r="H1137" s="7" t="s">
        <v>11</v>
      </c>
    </row>
    <row r="1138" customFormat="false" ht="15" hidden="false" customHeight="false" outlineLevel="0" collapsed="false">
      <c r="A1138" s="7" t="n">
        <v>3220</v>
      </c>
      <c r="B1138" s="7" t="s">
        <v>298</v>
      </c>
      <c r="C1138" s="7" t="s">
        <v>6</v>
      </c>
      <c r="D1138" s="7" t="s">
        <v>26</v>
      </c>
      <c r="E1138" s="7" t="s">
        <v>4715</v>
      </c>
      <c r="F1138" s="7" t="s">
        <v>4716</v>
      </c>
      <c r="G1138" s="7" t="n">
        <v>788</v>
      </c>
      <c r="H1138" s="7" t="s">
        <v>11</v>
      </c>
    </row>
    <row r="1139" customFormat="false" ht="15" hidden="false" customHeight="false" outlineLevel="0" collapsed="false">
      <c r="A1139" s="7" t="n">
        <v>3221</v>
      </c>
      <c r="B1139" s="7" t="s">
        <v>299</v>
      </c>
      <c r="C1139" s="7" t="s">
        <v>6</v>
      </c>
      <c r="D1139" s="7" t="s">
        <v>26</v>
      </c>
      <c r="E1139" s="7" t="s">
        <v>4717</v>
      </c>
      <c r="F1139" s="7" t="s">
        <v>4718</v>
      </c>
      <c r="G1139" s="7" t="n">
        <v>789</v>
      </c>
      <c r="H1139" s="7" t="s">
        <v>11</v>
      </c>
    </row>
    <row r="1140" customFormat="false" ht="15" hidden="false" customHeight="false" outlineLevel="0" collapsed="false">
      <c r="A1140" s="7" t="n">
        <v>3223</v>
      </c>
      <c r="B1140" s="7" t="s">
        <v>301</v>
      </c>
      <c r="C1140" s="7" t="s">
        <v>6</v>
      </c>
      <c r="D1140" s="7" t="s">
        <v>26</v>
      </c>
      <c r="E1140" s="7" t="s">
        <v>4719</v>
      </c>
      <c r="F1140" s="7" t="s">
        <v>4720</v>
      </c>
      <c r="G1140" s="7" t="n">
        <v>791</v>
      </c>
      <c r="H1140" s="7" t="s">
        <v>11</v>
      </c>
    </row>
    <row r="1141" customFormat="false" ht="15" hidden="false" customHeight="false" outlineLevel="0" collapsed="false">
      <c r="A1141" s="7" t="n">
        <v>3225</v>
      </c>
      <c r="B1141" s="7" t="s">
        <v>303</v>
      </c>
      <c r="C1141" s="7" t="s">
        <v>6</v>
      </c>
      <c r="D1141" s="7" t="s">
        <v>26</v>
      </c>
      <c r="E1141" s="7" t="s">
        <v>4721</v>
      </c>
      <c r="F1141" s="7" t="s">
        <v>4722</v>
      </c>
      <c r="G1141" s="7" t="n">
        <v>793</v>
      </c>
      <c r="H1141" s="7" t="s">
        <v>11</v>
      </c>
    </row>
    <row r="1142" customFormat="false" ht="15" hidden="false" customHeight="false" outlineLevel="0" collapsed="false">
      <c r="A1142" s="7" t="n">
        <v>3226</v>
      </c>
      <c r="B1142" s="7" t="s">
        <v>304</v>
      </c>
      <c r="C1142" s="7" t="s">
        <v>6</v>
      </c>
      <c r="D1142" s="7" t="s">
        <v>26</v>
      </c>
      <c r="E1142" s="7" t="s">
        <v>4723</v>
      </c>
      <c r="F1142" s="7" t="s">
        <v>4724</v>
      </c>
      <c r="G1142" s="7" t="n">
        <v>794</v>
      </c>
      <c r="H1142" s="7" t="s">
        <v>11</v>
      </c>
    </row>
    <row r="1143" customFormat="false" ht="15" hidden="false" customHeight="false" outlineLevel="0" collapsed="false">
      <c r="A1143" s="7" t="n">
        <v>3228</v>
      </c>
      <c r="B1143" s="7" t="s">
        <v>306</v>
      </c>
      <c r="C1143" s="7" t="s">
        <v>6</v>
      </c>
      <c r="D1143" s="7" t="s">
        <v>26</v>
      </c>
      <c r="E1143" s="7" t="s">
        <v>4725</v>
      </c>
      <c r="F1143" s="7" t="s">
        <v>4726</v>
      </c>
      <c r="G1143" s="7" t="n">
        <v>796</v>
      </c>
      <c r="H1143" s="7" t="s">
        <v>11</v>
      </c>
    </row>
    <row r="1144" customFormat="false" ht="15" hidden="false" customHeight="false" outlineLevel="0" collapsed="false">
      <c r="A1144" s="7" t="n">
        <v>3229</v>
      </c>
      <c r="B1144" s="7" t="s">
        <v>307</v>
      </c>
      <c r="C1144" s="7" t="s">
        <v>6</v>
      </c>
      <c r="D1144" s="7" t="s">
        <v>26</v>
      </c>
      <c r="E1144" s="7" t="s">
        <v>4727</v>
      </c>
      <c r="F1144" s="7" t="s">
        <v>4728</v>
      </c>
      <c r="G1144" s="7" t="n">
        <v>797</v>
      </c>
      <c r="H1144" s="7" t="s">
        <v>11</v>
      </c>
    </row>
    <row r="1145" customFormat="false" ht="15" hidden="false" customHeight="false" outlineLevel="0" collapsed="false">
      <c r="A1145" s="7" t="n">
        <v>3230</v>
      </c>
      <c r="B1145" s="7" t="s">
        <v>308</v>
      </c>
      <c r="C1145" s="7" t="s">
        <v>6</v>
      </c>
      <c r="D1145" s="7" t="s">
        <v>26</v>
      </c>
      <c r="E1145" s="7" t="s">
        <v>4729</v>
      </c>
      <c r="F1145" s="7" t="s">
        <v>4730</v>
      </c>
      <c r="G1145" s="7" t="n">
        <v>798</v>
      </c>
      <c r="H1145" s="7" t="s">
        <v>11</v>
      </c>
    </row>
    <row r="1146" customFormat="false" ht="15" hidden="false" customHeight="false" outlineLevel="0" collapsed="false">
      <c r="A1146" s="7" t="n">
        <v>3231</v>
      </c>
      <c r="B1146" s="7" t="s">
        <v>309</v>
      </c>
      <c r="C1146" s="7" t="s">
        <v>6</v>
      </c>
      <c r="D1146" s="7" t="s">
        <v>26</v>
      </c>
      <c r="E1146" s="7" t="s">
        <v>4731</v>
      </c>
      <c r="F1146" s="7" t="s">
        <v>4732</v>
      </c>
      <c r="G1146" s="7" t="n">
        <v>799</v>
      </c>
      <c r="H1146" s="7" t="s">
        <v>11</v>
      </c>
    </row>
    <row r="1147" customFormat="false" ht="15" hidden="false" customHeight="false" outlineLevel="0" collapsed="false">
      <c r="A1147" s="7" t="n">
        <v>3232</v>
      </c>
      <c r="B1147" s="7" t="s">
        <v>310</v>
      </c>
      <c r="C1147" s="7" t="s">
        <v>6</v>
      </c>
      <c r="D1147" s="7" t="s">
        <v>26</v>
      </c>
      <c r="E1147" s="7" t="s">
        <v>4733</v>
      </c>
      <c r="F1147" s="7" t="s">
        <v>4734</v>
      </c>
      <c r="G1147" s="7" t="n">
        <v>800</v>
      </c>
      <c r="H1147" s="7" t="s">
        <v>11</v>
      </c>
    </row>
    <row r="1148" customFormat="false" ht="15" hidden="false" customHeight="false" outlineLevel="0" collapsed="false">
      <c r="A1148" s="7" t="n">
        <v>3234</v>
      </c>
      <c r="B1148" s="7" t="s">
        <v>312</v>
      </c>
      <c r="C1148" s="7" t="s">
        <v>6</v>
      </c>
      <c r="D1148" s="7" t="s">
        <v>26</v>
      </c>
      <c r="E1148" s="7" t="s">
        <v>4735</v>
      </c>
      <c r="F1148" s="7" t="s">
        <v>4736</v>
      </c>
      <c r="G1148" s="7" t="n">
        <v>802</v>
      </c>
      <c r="H1148" s="7" t="s">
        <v>11</v>
      </c>
    </row>
    <row r="1149" customFormat="false" ht="15" hidden="false" customHeight="false" outlineLevel="0" collapsed="false">
      <c r="A1149" s="7" t="n">
        <v>3235</v>
      </c>
      <c r="B1149" s="7" t="s">
        <v>313</v>
      </c>
      <c r="C1149" s="7" t="s">
        <v>6</v>
      </c>
      <c r="D1149" s="7" t="s">
        <v>26</v>
      </c>
      <c r="E1149" s="7" t="s">
        <v>4737</v>
      </c>
      <c r="F1149" s="7" t="s">
        <v>4738</v>
      </c>
      <c r="G1149" s="7" t="n">
        <v>803</v>
      </c>
      <c r="H1149" s="7" t="s">
        <v>11</v>
      </c>
    </row>
    <row r="1150" customFormat="false" ht="15" hidden="false" customHeight="false" outlineLevel="0" collapsed="false">
      <c r="A1150" s="7" t="n">
        <v>3236</v>
      </c>
      <c r="B1150" s="7" t="s">
        <v>314</v>
      </c>
      <c r="C1150" s="7" t="s">
        <v>6</v>
      </c>
      <c r="D1150" s="7" t="s">
        <v>26</v>
      </c>
      <c r="E1150" s="7" t="s">
        <v>4739</v>
      </c>
      <c r="F1150" s="7" t="s">
        <v>4740</v>
      </c>
      <c r="G1150" s="7" t="n">
        <v>804</v>
      </c>
      <c r="H1150" s="7" t="s">
        <v>11</v>
      </c>
    </row>
    <row r="1151" customFormat="false" ht="15" hidden="false" customHeight="false" outlineLevel="0" collapsed="false">
      <c r="A1151" s="7" t="n">
        <v>3238</v>
      </c>
      <c r="B1151" s="7" t="s">
        <v>316</v>
      </c>
      <c r="C1151" s="7" t="s">
        <v>6</v>
      </c>
      <c r="D1151" s="7" t="s">
        <v>26</v>
      </c>
      <c r="E1151" s="7" t="s">
        <v>4741</v>
      </c>
      <c r="F1151" s="7" t="s">
        <v>4742</v>
      </c>
      <c r="G1151" s="7" t="n">
        <v>806</v>
      </c>
      <c r="H1151" s="7" t="s">
        <v>11</v>
      </c>
    </row>
    <row r="1152" customFormat="false" ht="15" hidden="false" customHeight="false" outlineLevel="0" collapsed="false">
      <c r="A1152" s="7" t="n">
        <v>3239</v>
      </c>
      <c r="B1152" s="7" t="s">
        <v>317</v>
      </c>
      <c r="C1152" s="7" t="s">
        <v>6</v>
      </c>
      <c r="D1152" s="7" t="s">
        <v>26</v>
      </c>
      <c r="E1152" s="7" t="s">
        <v>4743</v>
      </c>
      <c r="F1152" s="7" t="s">
        <v>4744</v>
      </c>
      <c r="G1152" s="7" t="n">
        <v>807</v>
      </c>
      <c r="H1152" s="7" t="s">
        <v>11</v>
      </c>
    </row>
    <row r="1153" customFormat="false" ht="15" hidden="false" customHeight="false" outlineLevel="0" collapsed="false">
      <c r="A1153" s="7" t="n">
        <v>3240</v>
      </c>
      <c r="B1153" s="7" t="s">
        <v>318</v>
      </c>
      <c r="C1153" s="7" t="s">
        <v>6</v>
      </c>
      <c r="D1153" s="7" t="s">
        <v>26</v>
      </c>
      <c r="E1153" s="7" t="s">
        <v>4745</v>
      </c>
      <c r="F1153" s="7" t="s">
        <v>4746</v>
      </c>
      <c r="G1153" s="7" t="n">
        <v>808</v>
      </c>
      <c r="H1153" s="7" t="s">
        <v>11</v>
      </c>
    </row>
    <row r="1154" customFormat="false" ht="15" hidden="false" customHeight="false" outlineLevel="0" collapsed="false">
      <c r="A1154" s="7" t="n">
        <v>3242</v>
      </c>
      <c r="B1154" s="7" t="s">
        <v>320</v>
      </c>
      <c r="C1154" s="7" t="s">
        <v>6</v>
      </c>
      <c r="D1154" s="7" t="s">
        <v>26</v>
      </c>
      <c r="E1154" s="7" t="s">
        <v>4747</v>
      </c>
      <c r="F1154" s="7" t="s">
        <v>4748</v>
      </c>
      <c r="G1154" s="7" t="n">
        <v>810</v>
      </c>
      <c r="H1154" s="7" t="s">
        <v>11</v>
      </c>
    </row>
    <row r="1155" customFormat="false" ht="15" hidden="false" customHeight="false" outlineLevel="0" collapsed="false">
      <c r="A1155" s="7" t="n">
        <v>3246</v>
      </c>
      <c r="B1155" s="7" t="s">
        <v>324</v>
      </c>
      <c r="C1155" s="7" t="s">
        <v>6</v>
      </c>
      <c r="D1155" s="7" t="s">
        <v>26</v>
      </c>
      <c r="E1155" s="7" t="s">
        <v>4749</v>
      </c>
      <c r="F1155" s="7" t="s">
        <v>4750</v>
      </c>
      <c r="G1155" s="7" t="n">
        <v>814</v>
      </c>
      <c r="H1155" s="7" t="s">
        <v>11</v>
      </c>
    </row>
    <row r="1156" customFormat="false" ht="15" hidden="false" customHeight="false" outlineLevel="0" collapsed="false">
      <c r="A1156" s="7" t="n">
        <v>3247</v>
      </c>
      <c r="B1156" s="7" t="s">
        <v>325</v>
      </c>
      <c r="C1156" s="7" t="s">
        <v>6</v>
      </c>
      <c r="D1156" s="7" t="s">
        <v>26</v>
      </c>
      <c r="E1156" s="7" t="s">
        <v>4751</v>
      </c>
      <c r="F1156" s="7" t="s">
        <v>4752</v>
      </c>
      <c r="G1156" s="7" t="n">
        <v>815</v>
      </c>
      <c r="H1156" s="7" t="s">
        <v>11</v>
      </c>
    </row>
    <row r="1157" customFormat="false" ht="15" hidden="false" customHeight="false" outlineLevel="0" collapsed="false">
      <c r="A1157" s="7" t="n">
        <v>3248</v>
      </c>
      <c r="B1157" s="7" t="s">
        <v>326</v>
      </c>
      <c r="C1157" s="7" t="s">
        <v>6</v>
      </c>
      <c r="D1157" s="7" t="s">
        <v>26</v>
      </c>
      <c r="E1157" s="7" t="s">
        <v>4753</v>
      </c>
      <c r="F1157" s="7" t="s">
        <v>4754</v>
      </c>
      <c r="G1157" s="7" t="n">
        <v>816</v>
      </c>
      <c r="H1157" s="7" t="s">
        <v>11</v>
      </c>
    </row>
    <row r="1158" customFormat="false" ht="15" hidden="false" customHeight="false" outlineLevel="0" collapsed="false">
      <c r="A1158" s="7" t="n">
        <v>3249</v>
      </c>
      <c r="B1158" s="7" t="s">
        <v>327</v>
      </c>
      <c r="C1158" s="7" t="s">
        <v>6</v>
      </c>
      <c r="D1158" s="7" t="s">
        <v>26</v>
      </c>
      <c r="E1158" s="7" t="s">
        <v>4755</v>
      </c>
      <c r="F1158" s="7" t="s">
        <v>4756</v>
      </c>
      <c r="G1158" s="7" t="n">
        <v>817</v>
      </c>
      <c r="H1158" s="7" t="s">
        <v>11</v>
      </c>
    </row>
    <row r="1159" customFormat="false" ht="15" hidden="false" customHeight="false" outlineLevel="0" collapsed="false">
      <c r="A1159" s="7" t="n">
        <v>3251</v>
      </c>
      <c r="B1159" s="7" t="s">
        <v>329</v>
      </c>
      <c r="C1159" s="7" t="s">
        <v>6</v>
      </c>
      <c r="D1159" s="7" t="s">
        <v>26</v>
      </c>
      <c r="E1159" s="7" t="s">
        <v>4757</v>
      </c>
      <c r="F1159" s="7" t="s">
        <v>4758</v>
      </c>
      <c r="G1159" s="7" t="n">
        <v>819</v>
      </c>
      <c r="H1159" s="7" t="s">
        <v>11</v>
      </c>
    </row>
    <row r="1160" customFormat="false" ht="15" hidden="false" customHeight="false" outlineLevel="0" collapsed="false">
      <c r="A1160" s="7" t="n">
        <v>3252</v>
      </c>
      <c r="B1160" s="7" t="s">
        <v>330</v>
      </c>
      <c r="C1160" s="7" t="s">
        <v>6</v>
      </c>
      <c r="D1160" s="7" t="s">
        <v>26</v>
      </c>
      <c r="E1160" s="7" t="s">
        <v>4759</v>
      </c>
      <c r="F1160" s="7" t="s">
        <v>4760</v>
      </c>
      <c r="G1160" s="7" t="n">
        <v>820</v>
      </c>
      <c r="H1160" s="7" t="s">
        <v>11</v>
      </c>
    </row>
    <row r="1161" customFormat="false" ht="15" hidden="false" customHeight="false" outlineLevel="0" collapsed="false">
      <c r="A1161" s="7" t="n">
        <v>3254</v>
      </c>
      <c r="B1161" s="7" t="s">
        <v>332</v>
      </c>
      <c r="C1161" s="7" t="s">
        <v>6</v>
      </c>
      <c r="D1161" s="7" t="s">
        <v>26</v>
      </c>
      <c r="E1161" s="7" t="s">
        <v>4761</v>
      </c>
      <c r="F1161" s="7" t="s">
        <v>4762</v>
      </c>
      <c r="G1161" s="7" t="n">
        <v>822</v>
      </c>
      <c r="H1161" s="7" t="s">
        <v>11</v>
      </c>
    </row>
    <row r="1162" customFormat="false" ht="15" hidden="false" customHeight="false" outlineLevel="0" collapsed="false">
      <c r="A1162" s="7" t="n">
        <v>3255</v>
      </c>
      <c r="B1162" s="7" t="s">
        <v>333</v>
      </c>
      <c r="C1162" s="7" t="s">
        <v>6</v>
      </c>
      <c r="D1162" s="7" t="s">
        <v>26</v>
      </c>
      <c r="E1162" s="7" t="s">
        <v>4763</v>
      </c>
      <c r="F1162" s="7" t="s">
        <v>4764</v>
      </c>
      <c r="G1162" s="7" t="n">
        <v>823</v>
      </c>
      <c r="H1162" s="7" t="s">
        <v>11</v>
      </c>
    </row>
    <row r="1163" customFormat="false" ht="15" hidden="false" customHeight="false" outlineLevel="0" collapsed="false">
      <c r="A1163" s="7" t="n">
        <v>3256</v>
      </c>
      <c r="B1163" s="7" t="s">
        <v>334</v>
      </c>
      <c r="C1163" s="7" t="s">
        <v>6</v>
      </c>
      <c r="D1163" s="7" t="s">
        <v>26</v>
      </c>
      <c r="E1163" s="7" t="s">
        <v>4765</v>
      </c>
      <c r="F1163" s="7" t="s">
        <v>4766</v>
      </c>
      <c r="G1163" s="7" t="n">
        <v>824</v>
      </c>
      <c r="H1163" s="7" t="s">
        <v>11</v>
      </c>
    </row>
    <row r="1164" customFormat="false" ht="15" hidden="false" customHeight="false" outlineLevel="0" collapsed="false">
      <c r="A1164" s="7" t="n">
        <v>3257</v>
      </c>
      <c r="B1164" s="7" t="s">
        <v>335</v>
      </c>
      <c r="C1164" s="7" t="s">
        <v>6</v>
      </c>
      <c r="D1164" s="7" t="s">
        <v>26</v>
      </c>
      <c r="E1164" s="7" t="s">
        <v>4767</v>
      </c>
      <c r="F1164" s="7" t="s">
        <v>4768</v>
      </c>
      <c r="G1164" s="7" t="n">
        <v>825</v>
      </c>
      <c r="H1164" s="7" t="s">
        <v>11</v>
      </c>
    </row>
    <row r="1165" customFormat="false" ht="15" hidden="false" customHeight="false" outlineLevel="0" collapsed="false">
      <c r="A1165" s="7" t="n">
        <v>3258</v>
      </c>
      <c r="B1165" s="7" t="s">
        <v>336</v>
      </c>
      <c r="C1165" s="7" t="s">
        <v>6</v>
      </c>
      <c r="D1165" s="7" t="s">
        <v>26</v>
      </c>
      <c r="E1165" s="7" t="s">
        <v>4769</v>
      </c>
      <c r="F1165" s="7" t="s">
        <v>4770</v>
      </c>
      <c r="G1165" s="7" t="n">
        <v>826</v>
      </c>
      <c r="H1165" s="7" t="s">
        <v>11</v>
      </c>
    </row>
    <row r="1166" customFormat="false" ht="15" hidden="false" customHeight="false" outlineLevel="0" collapsed="false">
      <c r="A1166" s="7" t="n">
        <v>3262</v>
      </c>
      <c r="B1166" s="7" t="s">
        <v>341</v>
      </c>
      <c r="C1166" s="7" t="s">
        <v>6</v>
      </c>
      <c r="D1166" s="7" t="s">
        <v>26</v>
      </c>
      <c r="E1166" s="7" t="s">
        <v>4771</v>
      </c>
      <c r="F1166" s="7" t="s">
        <v>4772</v>
      </c>
      <c r="G1166" s="7" t="n">
        <v>830</v>
      </c>
      <c r="H1166" s="7" t="s">
        <v>11</v>
      </c>
    </row>
    <row r="1167" customFormat="false" ht="15" hidden="false" customHeight="false" outlineLevel="0" collapsed="false">
      <c r="A1167" s="7" t="n">
        <v>3264</v>
      </c>
      <c r="B1167" s="7" t="s">
        <v>343</v>
      </c>
      <c r="C1167" s="7" t="s">
        <v>6</v>
      </c>
      <c r="D1167" s="7" t="s">
        <v>26</v>
      </c>
      <c r="E1167" s="7" t="s">
        <v>4773</v>
      </c>
      <c r="F1167" s="7" t="s">
        <v>4774</v>
      </c>
      <c r="G1167" s="7" t="n">
        <v>832</v>
      </c>
      <c r="H1167" s="7" t="s">
        <v>11</v>
      </c>
    </row>
    <row r="1168" customFormat="false" ht="15" hidden="false" customHeight="false" outlineLevel="0" collapsed="false">
      <c r="A1168" s="7" t="n">
        <v>3265</v>
      </c>
      <c r="B1168" s="7" t="s">
        <v>344</v>
      </c>
      <c r="C1168" s="7" t="s">
        <v>6</v>
      </c>
      <c r="D1168" s="7" t="s">
        <v>26</v>
      </c>
      <c r="E1168" s="7" t="s">
        <v>4775</v>
      </c>
      <c r="F1168" s="7" t="s">
        <v>4776</v>
      </c>
      <c r="G1168" s="7" t="n">
        <v>833</v>
      </c>
      <c r="H1168" s="7" t="s">
        <v>11</v>
      </c>
    </row>
    <row r="1169" customFormat="false" ht="15" hidden="false" customHeight="false" outlineLevel="0" collapsed="false">
      <c r="A1169" s="7" t="n">
        <v>3268</v>
      </c>
      <c r="B1169" s="7" t="s">
        <v>347</v>
      </c>
      <c r="C1169" s="7" t="s">
        <v>6</v>
      </c>
      <c r="D1169" s="7" t="s">
        <v>26</v>
      </c>
      <c r="E1169" s="7" t="s">
        <v>4777</v>
      </c>
      <c r="F1169" s="7" t="s">
        <v>4778</v>
      </c>
      <c r="G1169" s="7" t="n">
        <v>836</v>
      </c>
      <c r="H1169" s="7" t="s">
        <v>11</v>
      </c>
    </row>
    <row r="1170" customFormat="false" ht="15" hidden="false" customHeight="false" outlineLevel="0" collapsed="false">
      <c r="A1170" s="7" t="n">
        <v>3270</v>
      </c>
      <c r="B1170" s="7" t="s">
        <v>349</v>
      </c>
      <c r="C1170" s="7" t="s">
        <v>6</v>
      </c>
      <c r="D1170" s="7" t="s">
        <v>26</v>
      </c>
      <c r="E1170" s="7" t="s">
        <v>4779</v>
      </c>
      <c r="F1170" s="7" t="s">
        <v>4780</v>
      </c>
      <c r="G1170" s="7" t="n">
        <v>838</v>
      </c>
      <c r="H1170" s="7" t="s">
        <v>11</v>
      </c>
    </row>
    <row r="1171" customFormat="false" ht="15" hidden="false" customHeight="false" outlineLevel="0" collapsed="false">
      <c r="A1171" s="7" t="n">
        <v>3272</v>
      </c>
      <c r="B1171" s="7" t="s">
        <v>351</v>
      </c>
      <c r="C1171" s="7" t="s">
        <v>6</v>
      </c>
      <c r="D1171" s="7" t="s">
        <v>26</v>
      </c>
      <c r="E1171" s="7" t="s">
        <v>4781</v>
      </c>
      <c r="F1171" s="7" t="s">
        <v>4782</v>
      </c>
      <c r="G1171" s="7" t="n">
        <v>840</v>
      </c>
      <c r="H1171" s="7" t="s">
        <v>11</v>
      </c>
    </row>
    <row r="1172" customFormat="false" ht="15" hidden="false" customHeight="false" outlineLevel="0" collapsed="false">
      <c r="A1172" s="7" t="n">
        <v>3274</v>
      </c>
      <c r="B1172" s="7" t="s">
        <v>353</v>
      </c>
      <c r="C1172" s="7" t="s">
        <v>6</v>
      </c>
      <c r="D1172" s="7" t="s">
        <v>26</v>
      </c>
      <c r="E1172" s="7" t="s">
        <v>4783</v>
      </c>
      <c r="F1172" s="7" t="s">
        <v>4784</v>
      </c>
      <c r="G1172" s="7" t="n">
        <v>842</v>
      </c>
      <c r="H1172" s="7" t="s">
        <v>11</v>
      </c>
    </row>
    <row r="1173" customFormat="false" ht="15" hidden="false" customHeight="false" outlineLevel="0" collapsed="false">
      <c r="A1173" s="7" t="n">
        <v>3276</v>
      </c>
      <c r="B1173" s="7" t="s">
        <v>356</v>
      </c>
      <c r="C1173" s="7" t="s">
        <v>6</v>
      </c>
      <c r="D1173" s="7" t="s">
        <v>26</v>
      </c>
      <c r="E1173" s="7" t="s">
        <v>4785</v>
      </c>
      <c r="F1173" s="7" t="s">
        <v>4786</v>
      </c>
      <c r="G1173" s="7" t="n">
        <v>844</v>
      </c>
      <c r="H1173" s="7" t="s">
        <v>11</v>
      </c>
    </row>
    <row r="1174" customFormat="false" ht="15" hidden="false" customHeight="false" outlineLevel="0" collapsed="false">
      <c r="A1174" s="7" t="n">
        <v>3278</v>
      </c>
      <c r="B1174" s="7" t="s">
        <v>358</v>
      </c>
      <c r="C1174" s="7" t="s">
        <v>6</v>
      </c>
      <c r="D1174" s="7" t="s">
        <v>26</v>
      </c>
      <c r="E1174" s="7" t="s">
        <v>358</v>
      </c>
      <c r="F1174" s="7" t="s">
        <v>4787</v>
      </c>
      <c r="G1174" s="7" t="n">
        <v>846</v>
      </c>
      <c r="H1174" s="7" t="s">
        <v>11</v>
      </c>
    </row>
    <row r="1175" customFormat="false" ht="15" hidden="false" customHeight="false" outlineLevel="0" collapsed="false">
      <c r="A1175" s="7" t="n">
        <v>3280</v>
      </c>
      <c r="B1175" s="7" t="s">
        <v>360</v>
      </c>
      <c r="C1175" s="7" t="s">
        <v>6</v>
      </c>
      <c r="D1175" s="7" t="s">
        <v>26</v>
      </c>
      <c r="E1175" s="7" t="s">
        <v>4788</v>
      </c>
      <c r="F1175" s="7" t="s">
        <v>4789</v>
      </c>
      <c r="G1175" s="7" t="n">
        <v>848</v>
      </c>
      <c r="H1175" s="7" t="s">
        <v>11</v>
      </c>
    </row>
    <row r="1176" customFormat="false" ht="15" hidden="false" customHeight="false" outlineLevel="0" collapsed="false">
      <c r="A1176" s="7" t="n">
        <v>3281</v>
      </c>
      <c r="B1176" s="7" t="s">
        <v>361</v>
      </c>
      <c r="C1176" s="7" t="s">
        <v>6</v>
      </c>
      <c r="D1176" s="7" t="s">
        <v>26</v>
      </c>
      <c r="E1176" s="7" t="s">
        <v>361</v>
      </c>
      <c r="F1176" s="7" t="s">
        <v>4790</v>
      </c>
      <c r="G1176" s="7" t="n">
        <v>849</v>
      </c>
      <c r="H1176" s="7" t="s">
        <v>11</v>
      </c>
    </row>
    <row r="1177" customFormat="false" ht="15" hidden="false" customHeight="false" outlineLevel="0" collapsed="false">
      <c r="A1177" s="7" t="n">
        <v>3282</v>
      </c>
      <c r="B1177" s="7" t="s">
        <v>362</v>
      </c>
      <c r="C1177" s="7" t="s">
        <v>6</v>
      </c>
      <c r="D1177" s="7" t="s">
        <v>26</v>
      </c>
      <c r="E1177" s="7" t="s">
        <v>362</v>
      </c>
      <c r="F1177" s="7" t="s">
        <v>4791</v>
      </c>
      <c r="G1177" s="7" t="n">
        <v>850</v>
      </c>
      <c r="H1177" s="7" t="s">
        <v>11</v>
      </c>
    </row>
    <row r="1178" customFormat="false" ht="15" hidden="false" customHeight="false" outlineLevel="0" collapsed="false">
      <c r="A1178" s="7" t="n">
        <v>3283</v>
      </c>
      <c r="B1178" s="7" t="s">
        <v>363</v>
      </c>
      <c r="C1178" s="7" t="s">
        <v>6</v>
      </c>
      <c r="D1178" s="7" t="s">
        <v>26</v>
      </c>
      <c r="E1178" s="7" t="s">
        <v>363</v>
      </c>
      <c r="F1178" s="7" t="s">
        <v>4792</v>
      </c>
      <c r="G1178" s="7" t="n">
        <v>851</v>
      </c>
      <c r="H1178" s="7" t="s">
        <v>11</v>
      </c>
    </row>
    <row r="1179" customFormat="false" ht="15" hidden="false" customHeight="false" outlineLevel="0" collapsed="false">
      <c r="A1179" s="7" t="n">
        <v>3287</v>
      </c>
      <c r="B1179" s="7" t="s">
        <v>367</v>
      </c>
      <c r="C1179" s="7" t="s">
        <v>6</v>
      </c>
      <c r="D1179" s="7" t="s">
        <v>26</v>
      </c>
      <c r="E1179" s="7" t="s">
        <v>367</v>
      </c>
      <c r="F1179" s="7" t="s">
        <v>4793</v>
      </c>
      <c r="G1179" s="7" t="n">
        <v>855</v>
      </c>
      <c r="H1179" s="7" t="s">
        <v>11</v>
      </c>
    </row>
    <row r="1180" customFormat="false" ht="15" hidden="false" customHeight="false" outlineLevel="0" collapsed="false">
      <c r="A1180" s="7" t="n">
        <v>3288</v>
      </c>
      <c r="B1180" s="7" t="s">
        <v>368</v>
      </c>
      <c r="C1180" s="7" t="s">
        <v>6</v>
      </c>
      <c r="D1180" s="7" t="s">
        <v>26</v>
      </c>
      <c r="E1180" s="7" t="s">
        <v>368</v>
      </c>
      <c r="F1180" s="7" t="s">
        <v>368</v>
      </c>
      <c r="G1180" s="7" t="n">
        <v>856</v>
      </c>
      <c r="H1180" s="7" t="s">
        <v>11</v>
      </c>
    </row>
    <row r="1181" customFormat="false" ht="15" hidden="false" customHeight="false" outlineLevel="0" collapsed="false">
      <c r="A1181" s="7" t="n">
        <v>3289</v>
      </c>
      <c r="B1181" s="7" t="s">
        <v>369</v>
      </c>
      <c r="C1181" s="7" t="s">
        <v>6</v>
      </c>
      <c r="D1181" s="7" t="s">
        <v>26</v>
      </c>
      <c r="E1181" s="7" t="s">
        <v>4794</v>
      </c>
      <c r="F1181" s="7" t="s">
        <v>4795</v>
      </c>
      <c r="G1181" s="7" t="n">
        <v>857</v>
      </c>
      <c r="H1181" s="7" t="s">
        <v>11</v>
      </c>
    </row>
    <row r="1182" customFormat="false" ht="15" hidden="false" customHeight="false" outlineLevel="0" collapsed="false">
      <c r="A1182" s="7" t="n">
        <v>3290</v>
      </c>
      <c r="B1182" s="7" t="s">
        <v>370</v>
      </c>
      <c r="C1182" s="7" t="s">
        <v>6</v>
      </c>
      <c r="D1182" s="7" t="s">
        <v>26</v>
      </c>
      <c r="E1182" s="7" t="s">
        <v>370</v>
      </c>
      <c r="F1182" s="7" t="s">
        <v>4796</v>
      </c>
      <c r="G1182" s="7" t="n">
        <v>858</v>
      </c>
      <c r="H1182" s="7" t="s">
        <v>11</v>
      </c>
    </row>
    <row r="1183" customFormat="false" ht="15" hidden="false" customHeight="false" outlineLevel="0" collapsed="false">
      <c r="A1183" s="7" t="n">
        <v>3293</v>
      </c>
      <c r="B1183" s="7" t="s">
        <v>373</v>
      </c>
      <c r="C1183" s="7" t="s">
        <v>6</v>
      </c>
      <c r="D1183" s="7" t="s">
        <v>26</v>
      </c>
      <c r="E1183" s="7" t="s">
        <v>373</v>
      </c>
      <c r="F1183" s="7" t="s">
        <v>4797</v>
      </c>
      <c r="G1183" s="7" t="n">
        <v>861</v>
      </c>
      <c r="H1183" s="7" t="s">
        <v>11</v>
      </c>
    </row>
    <row r="1184" customFormat="false" ht="15" hidden="false" customHeight="false" outlineLevel="0" collapsed="false">
      <c r="A1184" s="7" t="n">
        <v>3294</v>
      </c>
      <c r="B1184" s="7" t="s">
        <v>374</v>
      </c>
      <c r="C1184" s="7" t="s">
        <v>6</v>
      </c>
      <c r="D1184" s="7" t="s">
        <v>26</v>
      </c>
      <c r="E1184" s="7" t="s">
        <v>374</v>
      </c>
      <c r="F1184" s="7" t="s">
        <v>374</v>
      </c>
      <c r="G1184" s="7" t="n">
        <v>862</v>
      </c>
      <c r="H1184" s="7" t="s">
        <v>11</v>
      </c>
    </row>
    <row r="1185" customFormat="false" ht="15" hidden="false" customHeight="false" outlineLevel="0" collapsed="false">
      <c r="A1185" s="7" t="n">
        <v>3295</v>
      </c>
      <c r="B1185" s="7" t="s">
        <v>375</v>
      </c>
      <c r="C1185" s="7" t="s">
        <v>6</v>
      </c>
      <c r="D1185" s="7" t="s">
        <v>26</v>
      </c>
      <c r="E1185" s="7" t="s">
        <v>375</v>
      </c>
      <c r="F1185" s="7" t="s">
        <v>375</v>
      </c>
      <c r="G1185" s="7" t="n">
        <v>863</v>
      </c>
      <c r="H1185" s="7" t="s">
        <v>11</v>
      </c>
    </row>
    <row r="1186" customFormat="false" ht="15" hidden="false" customHeight="false" outlineLevel="0" collapsed="false">
      <c r="A1186" s="7" t="n">
        <v>3297</v>
      </c>
      <c r="B1186" s="7" t="s">
        <v>377</v>
      </c>
      <c r="C1186" s="7" t="s">
        <v>6</v>
      </c>
      <c r="D1186" s="7" t="s">
        <v>26</v>
      </c>
      <c r="E1186" s="7" t="s">
        <v>377</v>
      </c>
      <c r="F1186" s="7" t="s">
        <v>4798</v>
      </c>
      <c r="G1186" s="7" t="n">
        <v>865</v>
      </c>
      <c r="H1186" s="7" t="s">
        <v>11</v>
      </c>
    </row>
    <row r="1187" customFormat="false" ht="15" hidden="false" customHeight="false" outlineLevel="0" collapsed="false">
      <c r="A1187" s="7" t="n">
        <v>3299</v>
      </c>
      <c r="B1187" s="7" t="s">
        <v>379</v>
      </c>
      <c r="C1187" s="7" t="s">
        <v>6</v>
      </c>
      <c r="D1187" s="7" t="s">
        <v>26</v>
      </c>
      <c r="E1187" s="7" t="s">
        <v>379</v>
      </c>
      <c r="F1187" s="7" t="s">
        <v>379</v>
      </c>
      <c r="G1187" s="7" t="n">
        <v>867</v>
      </c>
      <c r="H1187" s="7" t="s">
        <v>11</v>
      </c>
    </row>
    <row r="1188" customFormat="false" ht="15" hidden="false" customHeight="false" outlineLevel="0" collapsed="false">
      <c r="A1188" s="7" t="n">
        <v>3300</v>
      </c>
      <c r="B1188" s="7" t="s">
        <v>380</v>
      </c>
      <c r="C1188" s="7" t="s">
        <v>6</v>
      </c>
      <c r="D1188" s="7" t="s">
        <v>26</v>
      </c>
      <c r="E1188" s="7" t="s">
        <v>380</v>
      </c>
      <c r="F1188" s="7" t="s">
        <v>4799</v>
      </c>
      <c r="G1188" s="7" t="n">
        <v>868</v>
      </c>
      <c r="H1188" s="7" t="s">
        <v>11</v>
      </c>
    </row>
    <row r="1189" customFormat="false" ht="15" hidden="false" customHeight="false" outlineLevel="0" collapsed="false">
      <c r="A1189" s="7" t="n">
        <v>3301</v>
      </c>
      <c r="B1189" s="7" t="s">
        <v>382</v>
      </c>
      <c r="C1189" s="7" t="s">
        <v>6</v>
      </c>
      <c r="D1189" s="7" t="s">
        <v>26</v>
      </c>
      <c r="E1189" s="7" t="s">
        <v>382</v>
      </c>
      <c r="F1189" s="7" t="s">
        <v>382</v>
      </c>
      <c r="G1189" s="7" t="n">
        <v>869</v>
      </c>
      <c r="H1189" s="7" t="s">
        <v>11</v>
      </c>
    </row>
    <row r="1190" customFormat="false" ht="15" hidden="false" customHeight="false" outlineLevel="0" collapsed="false">
      <c r="A1190" s="7" t="n">
        <v>3302</v>
      </c>
      <c r="B1190" s="7" t="s">
        <v>383</v>
      </c>
      <c r="C1190" s="7" t="s">
        <v>6</v>
      </c>
      <c r="D1190" s="7" t="s">
        <v>26</v>
      </c>
      <c r="E1190" s="7" t="s">
        <v>383</v>
      </c>
      <c r="F1190" s="7" t="s">
        <v>4800</v>
      </c>
      <c r="G1190" s="7" t="n">
        <v>870</v>
      </c>
      <c r="H1190" s="7" t="s">
        <v>11</v>
      </c>
    </row>
    <row r="1191" customFormat="false" ht="15" hidden="false" customHeight="false" outlineLevel="0" collapsed="false">
      <c r="A1191" s="7" t="n">
        <v>3303</v>
      </c>
      <c r="B1191" s="7" t="s">
        <v>384</v>
      </c>
      <c r="C1191" s="7" t="s">
        <v>6</v>
      </c>
      <c r="D1191" s="7" t="s">
        <v>26</v>
      </c>
      <c r="E1191" s="7" t="s">
        <v>384</v>
      </c>
      <c r="F1191" s="7" t="s">
        <v>384</v>
      </c>
      <c r="G1191" s="7" t="n">
        <v>871</v>
      </c>
      <c r="H1191" s="7" t="s">
        <v>11</v>
      </c>
    </row>
    <row r="1192" customFormat="false" ht="15" hidden="false" customHeight="false" outlineLevel="0" collapsed="false">
      <c r="A1192" s="7" t="n">
        <v>3305</v>
      </c>
      <c r="B1192" s="7" t="s">
        <v>386</v>
      </c>
      <c r="C1192" s="7" t="s">
        <v>6</v>
      </c>
      <c r="D1192" s="7" t="s">
        <v>26</v>
      </c>
      <c r="E1192" s="7" t="s">
        <v>386</v>
      </c>
      <c r="F1192" s="7" t="s">
        <v>386</v>
      </c>
      <c r="G1192" s="7" t="n">
        <v>873</v>
      </c>
      <c r="H1192" s="7" t="s">
        <v>11</v>
      </c>
    </row>
    <row r="1193" customFormat="false" ht="15" hidden="false" customHeight="false" outlineLevel="0" collapsed="false">
      <c r="A1193" s="7" t="n">
        <v>3306</v>
      </c>
      <c r="B1193" s="7" t="s">
        <v>387</v>
      </c>
      <c r="C1193" s="7" t="s">
        <v>6</v>
      </c>
      <c r="D1193" s="7" t="s">
        <v>26</v>
      </c>
      <c r="E1193" s="7" t="s">
        <v>387</v>
      </c>
      <c r="F1193" s="7" t="s">
        <v>4801</v>
      </c>
      <c r="G1193" s="7" t="n">
        <v>874</v>
      </c>
      <c r="H1193" s="7" t="s">
        <v>11</v>
      </c>
    </row>
    <row r="1194" customFormat="false" ht="15" hidden="false" customHeight="false" outlineLevel="0" collapsed="false">
      <c r="A1194" s="7" t="n">
        <v>3307</v>
      </c>
      <c r="B1194" s="7" t="s">
        <v>388</v>
      </c>
      <c r="C1194" s="7" t="s">
        <v>6</v>
      </c>
      <c r="D1194" s="7" t="s">
        <v>26</v>
      </c>
      <c r="E1194" s="7" t="s">
        <v>388</v>
      </c>
      <c r="F1194" s="7" t="s">
        <v>388</v>
      </c>
      <c r="G1194" s="7" t="n">
        <v>875</v>
      </c>
      <c r="H1194" s="7" t="s">
        <v>11</v>
      </c>
    </row>
    <row r="1195" customFormat="false" ht="15" hidden="false" customHeight="false" outlineLevel="0" collapsed="false">
      <c r="A1195" s="7" t="n">
        <v>3308</v>
      </c>
      <c r="B1195" s="7" t="s">
        <v>389</v>
      </c>
      <c r="C1195" s="7" t="s">
        <v>6</v>
      </c>
      <c r="D1195" s="7" t="s">
        <v>26</v>
      </c>
      <c r="E1195" s="7" t="s">
        <v>389</v>
      </c>
      <c r="F1195" s="7" t="s">
        <v>4802</v>
      </c>
      <c r="G1195" s="7" t="n">
        <v>876</v>
      </c>
      <c r="H1195" s="7" t="s">
        <v>11</v>
      </c>
    </row>
    <row r="1196" customFormat="false" ht="15" hidden="false" customHeight="false" outlineLevel="0" collapsed="false">
      <c r="A1196" s="7" t="n">
        <v>3313</v>
      </c>
      <c r="B1196" s="7" t="s">
        <v>395</v>
      </c>
      <c r="C1196" s="7" t="s">
        <v>4</v>
      </c>
      <c r="D1196" s="7" t="s">
        <v>24</v>
      </c>
      <c r="E1196" s="7" t="s">
        <v>395</v>
      </c>
      <c r="F1196" s="7" t="s">
        <v>4803</v>
      </c>
      <c r="G1196" s="7" t="n">
        <v>881</v>
      </c>
      <c r="H1196" s="7" t="s">
        <v>11</v>
      </c>
    </row>
    <row r="1197" customFormat="false" ht="15" hidden="false" customHeight="false" outlineLevel="0" collapsed="false">
      <c r="A1197" s="7" t="n">
        <v>3314</v>
      </c>
      <c r="B1197" s="7" t="s">
        <v>396</v>
      </c>
      <c r="C1197" s="7" t="s">
        <v>4</v>
      </c>
      <c r="D1197" s="7" t="s">
        <v>24</v>
      </c>
      <c r="E1197" s="7" t="s">
        <v>396</v>
      </c>
      <c r="F1197" s="7" t="s">
        <v>4804</v>
      </c>
      <c r="G1197" s="7" t="n">
        <v>882</v>
      </c>
      <c r="H1197" s="7" t="s">
        <v>11</v>
      </c>
    </row>
    <row r="1198" customFormat="false" ht="15" hidden="false" customHeight="false" outlineLevel="0" collapsed="false">
      <c r="A1198" s="7" t="n">
        <v>3315</v>
      </c>
      <c r="B1198" s="7" t="s">
        <v>397</v>
      </c>
      <c r="C1198" s="7" t="s">
        <v>4</v>
      </c>
      <c r="D1198" s="7" t="s">
        <v>24</v>
      </c>
      <c r="E1198" s="7" t="s">
        <v>397</v>
      </c>
      <c r="F1198" s="7" t="s">
        <v>4805</v>
      </c>
      <c r="G1198" s="7" t="n">
        <v>883</v>
      </c>
      <c r="H1198" s="7" t="s">
        <v>11</v>
      </c>
    </row>
    <row r="1199" customFormat="false" ht="15" hidden="false" customHeight="false" outlineLevel="0" collapsed="false">
      <c r="A1199" s="7" t="n">
        <v>3318</v>
      </c>
      <c r="B1199" s="7" t="s">
        <v>400</v>
      </c>
      <c r="C1199" s="7" t="s">
        <v>4</v>
      </c>
      <c r="D1199" s="7" t="s">
        <v>24</v>
      </c>
      <c r="E1199" s="7" t="s">
        <v>400</v>
      </c>
      <c r="F1199" s="7" t="s">
        <v>4806</v>
      </c>
      <c r="G1199" s="7" t="n">
        <v>886</v>
      </c>
      <c r="H1199" s="7" t="s">
        <v>11</v>
      </c>
    </row>
    <row r="1200" customFormat="false" ht="15" hidden="false" customHeight="false" outlineLevel="0" collapsed="false">
      <c r="A1200" s="7" t="n">
        <v>3319</v>
      </c>
      <c r="B1200" s="7" t="s">
        <v>401</v>
      </c>
      <c r="C1200" s="7" t="s">
        <v>4</v>
      </c>
      <c r="D1200" s="7" t="s">
        <v>24</v>
      </c>
      <c r="E1200" s="7" t="s">
        <v>401</v>
      </c>
      <c r="F1200" s="7" t="s">
        <v>4807</v>
      </c>
      <c r="G1200" s="7" t="n">
        <v>887</v>
      </c>
      <c r="H1200" s="7" t="s">
        <v>11</v>
      </c>
    </row>
    <row r="1201" customFormat="false" ht="15" hidden="false" customHeight="false" outlineLevel="0" collapsed="false">
      <c r="A1201" s="7" t="n">
        <v>3321</v>
      </c>
      <c r="B1201" s="7" t="s">
        <v>403</v>
      </c>
      <c r="C1201" s="7" t="s">
        <v>4</v>
      </c>
      <c r="D1201" s="7" t="s">
        <v>24</v>
      </c>
      <c r="E1201" s="7" t="s">
        <v>403</v>
      </c>
      <c r="F1201" s="7" t="s">
        <v>4808</v>
      </c>
      <c r="G1201" s="7" t="n">
        <v>889</v>
      </c>
      <c r="H1201" s="7" t="s">
        <v>11</v>
      </c>
    </row>
    <row r="1202" customFormat="false" ht="15" hidden="false" customHeight="false" outlineLevel="0" collapsed="false">
      <c r="A1202" s="7" t="n">
        <v>3323</v>
      </c>
      <c r="B1202" s="7" t="s">
        <v>405</v>
      </c>
      <c r="C1202" s="7" t="s">
        <v>4</v>
      </c>
      <c r="D1202" s="7" t="s">
        <v>24</v>
      </c>
      <c r="E1202" s="7" t="s">
        <v>405</v>
      </c>
      <c r="F1202" s="7" t="s">
        <v>4809</v>
      </c>
      <c r="G1202" s="7" t="n">
        <v>891</v>
      </c>
      <c r="H1202" s="7" t="s">
        <v>11</v>
      </c>
    </row>
    <row r="1203" customFormat="false" ht="15" hidden="false" customHeight="false" outlineLevel="0" collapsed="false">
      <c r="A1203" s="7" t="n">
        <v>3325</v>
      </c>
      <c r="B1203" s="7" t="s">
        <v>407</v>
      </c>
      <c r="C1203" s="7" t="s">
        <v>4</v>
      </c>
      <c r="D1203" s="7" t="s">
        <v>27</v>
      </c>
      <c r="E1203" s="7" t="s">
        <v>407</v>
      </c>
      <c r="F1203" s="7" t="s">
        <v>4810</v>
      </c>
      <c r="G1203" s="7" t="n">
        <v>893</v>
      </c>
      <c r="H1203" s="7" t="s">
        <v>11</v>
      </c>
    </row>
    <row r="1204" customFormat="false" ht="15" hidden="false" customHeight="false" outlineLevel="0" collapsed="false">
      <c r="A1204" s="7" t="n">
        <v>3326</v>
      </c>
      <c r="B1204" s="7" t="s">
        <v>409</v>
      </c>
      <c r="C1204" s="7" t="s">
        <v>4</v>
      </c>
      <c r="D1204" s="7" t="s">
        <v>27</v>
      </c>
      <c r="E1204" s="7" t="s">
        <v>409</v>
      </c>
      <c r="F1204" s="7" t="s">
        <v>409</v>
      </c>
      <c r="G1204" s="7" t="n">
        <v>894</v>
      </c>
      <c r="H1204" s="7" t="s">
        <v>11</v>
      </c>
    </row>
    <row r="1205" customFormat="false" ht="15" hidden="false" customHeight="false" outlineLevel="0" collapsed="false">
      <c r="A1205" s="7" t="n">
        <v>3327</v>
      </c>
      <c r="B1205" s="7" t="s">
        <v>410</v>
      </c>
      <c r="C1205" s="7" t="s">
        <v>4</v>
      </c>
      <c r="D1205" s="7" t="s">
        <v>27</v>
      </c>
      <c r="E1205" s="7" t="s">
        <v>410</v>
      </c>
      <c r="F1205" s="7" t="s">
        <v>410</v>
      </c>
      <c r="G1205" s="7" t="n">
        <v>895</v>
      </c>
      <c r="H1205" s="7" t="s">
        <v>11</v>
      </c>
    </row>
    <row r="1206" customFormat="false" ht="15" hidden="false" customHeight="false" outlineLevel="0" collapsed="false">
      <c r="A1206" s="7" t="n">
        <v>3328</v>
      </c>
      <c r="B1206" s="7" t="s">
        <v>411</v>
      </c>
      <c r="C1206" s="7" t="s">
        <v>4</v>
      </c>
      <c r="D1206" s="7" t="s">
        <v>27</v>
      </c>
      <c r="E1206" s="7" t="s">
        <v>411</v>
      </c>
      <c r="F1206" s="7" t="s">
        <v>4811</v>
      </c>
      <c r="G1206" s="7" t="n">
        <v>896</v>
      </c>
      <c r="H1206" s="7" t="s">
        <v>11</v>
      </c>
    </row>
    <row r="1207" customFormat="false" ht="15" hidden="false" customHeight="false" outlineLevel="0" collapsed="false">
      <c r="A1207" s="7" t="n">
        <v>3333</v>
      </c>
      <c r="B1207" s="7" t="s">
        <v>416</v>
      </c>
      <c r="C1207" s="7" t="s">
        <v>4</v>
      </c>
      <c r="D1207" s="7" t="s">
        <v>27</v>
      </c>
      <c r="E1207" s="7" t="s">
        <v>416</v>
      </c>
      <c r="F1207" s="7" t="s">
        <v>4812</v>
      </c>
      <c r="G1207" s="7" t="n">
        <v>901</v>
      </c>
      <c r="H1207" s="7" t="s">
        <v>11</v>
      </c>
    </row>
    <row r="1208" customFormat="false" ht="15" hidden="false" customHeight="false" outlineLevel="0" collapsed="false">
      <c r="A1208" s="7" t="n">
        <v>3334</v>
      </c>
      <c r="B1208" s="7" t="s">
        <v>417</v>
      </c>
      <c r="C1208" s="7" t="s">
        <v>4</v>
      </c>
      <c r="D1208" s="7" t="s">
        <v>27</v>
      </c>
      <c r="E1208" s="7" t="s">
        <v>417</v>
      </c>
      <c r="F1208" s="7" t="s">
        <v>417</v>
      </c>
      <c r="G1208" s="7" t="n">
        <v>902</v>
      </c>
      <c r="H1208" s="7" t="s">
        <v>11</v>
      </c>
    </row>
    <row r="1209" customFormat="false" ht="15" hidden="false" customHeight="false" outlineLevel="0" collapsed="false">
      <c r="A1209" s="7" t="n">
        <v>3335</v>
      </c>
      <c r="B1209" s="7" t="s">
        <v>418</v>
      </c>
      <c r="C1209" s="7" t="s">
        <v>4</v>
      </c>
      <c r="D1209" s="7" t="s">
        <v>27</v>
      </c>
      <c r="E1209" s="7" t="s">
        <v>418</v>
      </c>
      <c r="F1209" s="7" t="s">
        <v>418</v>
      </c>
      <c r="G1209" s="7" t="n">
        <v>903</v>
      </c>
      <c r="H1209" s="7" t="s">
        <v>11</v>
      </c>
    </row>
    <row r="1210" customFormat="false" ht="15" hidden="false" customHeight="false" outlineLevel="0" collapsed="false">
      <c r="A1210" s="7" t="n">
        <v>3336</v>
      </c>
      <c r="B1210" s="7" t="s">
        <v>419</v>
      </c>
      <c r="C1210" s="7" t="s">
        <v>4</v>
      </c>
      <c r="D1210" s="7" t="s">
        <v>27</v>
      </c>
      <c r="E1210" s="7" t="s">
        <v>419</v>
      </c>
      <c r="F1210" s="7" t="s">
        <v>419</v>
      </c>
      <c r="G1210" s="7" t="n">
        <v>904</v>
      </c>
      <c r="H1210" s="7" t="s">
        <v>11</v>
      </c>
    </row>
    <row r="1211" customFormat="false" ht="15" hidden="false" customHeight="false" outlineLevel="0" collapsed="false">
      <c r="A1211" s="7" t="n">
        <v>3337</v>
      </c>
      <c r="B1211" s="7" t="s">
        <v>420</v>
      </c>
      <c r="C1211" s="7" t="s">
        <v>4</v>
      </c>
      <c r="D1211" s="7" t="s">
        <v>27</v>
      </c>
      <c r="E1211" s="7" t="s">
        <v>420</v>
      </c>
      <c r="F1211" s="7" t="s">
        <v>420</v>
      </c>
      <c r="G1211" s="7" t="n">
        <v>905</v>
      </c>
      <c r="H1211" s="7" t="s">
        <v>11</v>
      </c>
    </row>
    <row r="1212" customFormat="false" ht="15" hidden="false" customHeight="false" outlineLevel="0" collapsed="false">
      <c r="A1212" s="7" t="n">
        <v>3338</v>
      </c>
      <c r="B1212" s="7" t="s">
        <v>421</v>
      </c>
      <c r="C1212" s="7" t="s">
        <v>4</v>
      </c>
      <c r="D1212" s="7" t="s">
        <v>27</v>
      </c>
      <c r="E1212" s="7" t="s">
        <v>421</v>
      </c>
      <c r="F1212" s="7" t="s">
        <v>4813</v>
      </c>
      <c r="G1212" s="7" t="n">
        <v>906</v>
      </c>
      <c r="H1212" s="7" t="s">
        <v>11</v>
      </c>
    </row>
    <row r="1213" customFormat="false" ht="15" hidden="false" customHeight="false" outlineLevel="0" collapsed="false">
      <c r="A1213" s="7" t="n">
        <v>3339</v>
      </c>
      <c r="B1213" s="7" t="s">
        <v>422</v>
      </c>
      <c r="C1213" s="7" t="s">
        <v>4</v>
      </c>
      <c r="D1213" s="7" t="s">
        <v>27</v>
      </c>
      <c r="E1213" s="7" t="s">
        <v>422</v>
      </c>
      <c r="F1213" s="7" t="s">
        <v>422</v>
      </c>
      <c r="G1213" s="7" t="n">
        <v>907</v>
      </c>
      <c r="H1213" s="7" t="s">
        <v>11</v>
      </c>
    </row>
    <row r="1214" customFormat="false" ht="15" hidden="false" customHeight="false" outlineLevel="0" collapsed="false">
      <c r="A1214" s="7" t="n">
        <v>3340</v>
      </c>
      <c r="B1214" s="7" t="s">
        <v>423</v>
      </c>
      <c r="C1214" s="7" t="s">
        <v>4</v>
      </c>
      <c r="D1214" s="7" t="s">
        <v>30</v>
      </c>
      <c r="E1214" s="7" t="s">
        <v>423</v>
      </c>
      <c r="F1214" s="7" t="s">
        <v>423</v>
      </c>
      <c r="G1214" s="7" t="n">
        <v>908</v>
      </c>
      <c r="H1214" s="7" t="s">
        <v>11</v>
      </c>
    </row>
    <row r="1215" customFormat="false" ht="15" hidden="false" customHeight="false" outlineLevel="0" collapsed="false">
      <c r="A1215" s="7" t="n">
        <v>3342</v>
      </c>
      <c r="B1215" s="7" t="s">
        <v>426</v>
      </c>
      <c r="C1215" s="7" t="s">
        <v>4</v>
      </c>
      <c r="D1215" s="7" t="s">
        <v>30</v>
      </c>
      <c r="E1215" s="7" t="s">
        <v>426</v>
      </c>
      <c r="F1215" s="7" t="s">
        <v>4814</v>
      </c>
      <c r="G1215" s="7" t="n">
        <v>910</v>
      </c>
      <c r="H1215" s="7" t="s">
        <v>11</v>
      </c>
    </row>
    <row r="1216" customFormat="false" ht="15" hidden="false" customHeight="false" outlineLevel="0" collapsed="false">
      <c r="A1216" s="7" t="n">
        <v>3343</v>
      </c>
      <c r="B1216" s="7" t="s">
        <v>427</v>
      </c>
      <c r="C1216" s="7" t="s">
        <v>4</v>
      </c>
      <c r="D1216" s="7" t="s">
        <v>30</v>
      </c>
      <c r="E1216" s="7" t="s">
        <v>427</v>
      </c>
      <c r="F1216" s="7" t="s">
        <v>4815</v>
      </c>
      <c r="G1216" s="7" t="n">
        <v>911</v>
      </c>
      <c r="H1216" s="7" t="s">
        <v>11</v>
      </c>
    </row>
    <row r="1217" customFormat="false" ht="15" hidden="false" customHeight="false" outlineLevel="0" collapsed="false">
      <c r="A1217" s="7" t="n">
        <v>3344</v>
      </c>
      <c r="B1217" s="7" t="s">
        <v>428</v>
      </c>
      <c r="C1217" s="7" t="s">
        <v>4</v>
      </c>
      <c r="D1217" s="7" t="s">
        <v>30</v>
      </c>
      <c r="E1217" s="7" t="s">
        <v>428</v>
      </c>
      <c r="F1217" s="7" t="s">
        <v>4816</v>
      </c>
      <c r="G1217" s="7" t="n">
        <v>912</v>
      </c>
      <c r="H1217" s="7" t="s">
        <v>11</v>
      </c>
    </row>
    <row r="1218" customFormat="false" ht="15" hidden="false" customHeight="false" outlineLevel="0" collapsed="false">
      <c r="A1218" s="7" t="n">
        <v>3345</v>
      </c>
      <c r="B1218" s="7" t="s">
        <v>429</v>
      </c>
      <c r="C1218" s="7" t="s">
        <v>4</v>
      </c>
      <c r="D1218" s="7" t="s">
        <v>30</v>
      </c>
      <c r="E1218" s="7" t="s">
        <v>429</v>
      </c>
      <c r="F1218" s="7" t="s">
        <v>429</v>
      </c>
      <c r="G1218" s="7" t="n">
        <v>913</v>
      </c>
      <c r="H1218" s="7" t="s">
        <v>11</v>
      </c>
    </row>
    <row r="1219" customFormat="false" ht="15" hidden="false" customHeight="false" outlineLevel="0" collapsed="false">
      <c r="A1219" s="7" t="n">
        <v>3346</v>
      </c>
      <c r="B1219" s="7" t="s">
        <v>430</v>
      </c>
      <c r="C1219" s="7" t="s">
        <v>4</v>
      </c>
      <c r="D1219" s="7" t="s">
        <v>30</v>
      </c>
      <c r="E1219" s="7" t="s">
        <v>430</v>
      </c>
      <c r="F1219" s="7" t="s">
        <v>430</v>
      </c>
      <c r="G1219" s="7" t="n">
        <v>914</v>
      </c>
      <c r="H1219" s="7" t="s">
        <v>11</v>
      </c>
    </row>
    <row r="1220" customFormat="false" ht="15" hidden="false" customHeight="false" outlineLevel="0" collapsed="false">
      <c r="A1220" s="7" t="n">
        <v>3347</v>
      </c>
      <c r="B1220" s="7" t="s">
        <v>431</v>
      </c>
      <c r="C1220" s="7" t="s">
        <v>4</v>
      </c>
      <c r="D1220" s="7" t="s">
        <v>30</v>
      </c>
      <c r="E1220" s="7" t="s">
        <v>431</v>
      </c>
      <c r="F1220" s="7" t="s">
        <v>431</v>
      </c>
      <c r="G1220" s="7" t="n">
        <v>915</v>
      </c>
      <c r="H1220" s="7" t="s">
        <v>11</v>
      </c>
    </row>
    <row r="1221" customFormat="false" ht="15" hidden="false" customHeight="false" outlineLevel="0" collapsed="false">
      <c r="A1221" s="7" t="n">
        <v>3348</v>
      </c>
      <c r="B1221" s="7" t="s">
        <v>432</v>
      </c>
      <c r="C1221" s="7" t="s">
        <v>4</v>
      </c>
      <c r="D1221" s="7" t="s">
        <v>30</v>
      </c>
      <c r="E1221" s="7" t="s">
        <v>432</v>
      </c>
      <c r="F1221" s="7" t="s">
        <v>4817</v>
      </c>
      <c r="G1221" s="7" t="n">
        <v>916</v>
      </c>
      <c r="H1221" s="7" t="s">
        <v>11</v>
      </c>
    </row>
    <row r="1222" customFormat="false" ht="15" hidden="false" customHeight="false" outlineLevel="0" collapsed="false">
      <c r="A1222" s="7" t="n">
        <v>3350</v>
      </c>
      <c r="B1222" s="7" t="s">
        <v>434</v>
      </c>
      <c r="C1222" s="7" t="s">
        <v>4</v>
      </c>
      <c r="D1222" s="7" t="s">
        <v>28</v>
      </c>
      <c r="E1222" s="7" t="s">
        <v>434</v>
      </c>
      <c r="F1222" s="7" t="s">
        <v>434</v>
      </c>
      <c r="G1222" s="7" t="n">
        <v>918</v>
      </c>
      <c r="H1222" s="7" t="s">
        <v>11</v>
      </c>
    </row>
    <row r="1223" customFormat="false" ht="15" hidden="false" customHeight="false" outlineLevel="0" collapsed="false">
      <c r="A1223" s="7" t="n">
        <v>3351</v>
      </c>
      <c r="B1223" s="7" t="s">
        <v>436</v>
      </c>
      <c r="C1223" s="7" t="s">
        <v>4</v>
      </c>
      <c r="D1223" s="7" t="s">
        <v>28</v>
      </c>
      <c r="E1223" s="7" t="s">
        <v>436</v>
      </c>
      <c r="F1223" s="7" t="s">
        <v>436</v>
      </c>
      <c r="G1223" s="7" t="n">
        <v>919</v>
      </c>
      <c r="H1223" s="7" t="s">
        <v>11</v>
      </c>
    </row>
    <row r="1224" customFormat="false" ht="15" hidden="false" customHeight="false" outlineLevel="0" collapsed="false">
      <c r="A1224" s="7" t="n">
        <v>3352</v>
      </c>
      <c r="B1224" s="7" t="s">
        <v>437</v>
      </c>
      <c r="C1224" s="7" t="s">
        <v>4</v>
      </c>
      <c r="D1224" s="7" t="s">
        <v>28</v>
      </c>
      <c r="E1224" s="7" t="s">
        <v>437</v>
      </c>
      <c r="F1224" s="7" t="s">
        <v>437</v>
      </c>
      <c r="G1224" s="7" t="n">
        <v>920</v>
      </c>
      <c r="H1224" s="7" t="s">
        <v>11</v>
      </c>
    </row>
    <row r="1225" customFormat="false" ht="15" hidden="false" customHeight="false" outlineLevel="0" collapsed="false">
      <c r="A1225" s="7" t="n">
        <v>3354</v>
      </c>
      <c r="B1225" s="7" t="s">
        <v>439</v>
      </c>
      <c r="C1225" s="7" t="s">
        <v>4</v>
      </c>
      <c r="D1225" s="7" t="s">
        <v>28</v>
      </c>
      <c r="E1225" s="7" t="s">
        <v>439</v>
      </c>
      <c r="F1225" s="7" t="s">
        <v>4818</v>
      </c>
      <c r="G1225" s="7" t="n">
        <v>922</v>
      </c>
      <c r="H1225" s="7" t="s">
        <v>11</v>
      </c>
    </row>
    <row r="1226" customFormat="false" ht="15" hidden="false" customHeight="false" outlineLevel="0" collapsed="false">
      <c r="A1226" s="7" t="n">
        <v>3355</v>
      </c>
      <c r="B1226" s="7" t="s">
        <v>440</v>
      </c>
      <c r="C1226" s="7" t="s">
        <v>4</v>
      </c>
      <c r="D1226" s="7" t="s">
        <v>28</v>
      </c>
      <c r="E1226" s="7" t="s">
        <v>440</v>
      </c>
      <c r="F1226" s="7" t="s">
        <v>4819</v>
      </c>
      <c r="G1226" s="7" t="n">
        <v>923</v>
      </c>
      <c r="H1226" s="7" t="s">
        <v>11</v>
      </c>
    </row>
    <row r="1227" customFormat="false" ht="15" hidden="false" customHeight="false" outlineLevel="0" collapsed="false">
      <c r="A1227" s="7" t="n">
        <v>3356</v>
      </c>
      <c r="B1227" s="7" t="s">
        <v>441</v>
      </c>
      <c r="C1227" s="7" t="s">
        <v>4</v>
      </c>
      <c r="D1227" s="7" t="s">
        <v>28</v>
      </c>
      <c r="E1227" s="7" t="s">
        <v>441</v>
      </c>
      <c r="F1227" s="7" t="s">
        <v>441</v>
      </c>
      <c r="G1227" s="7" t="n">
        <v>924</v>
      </c>
      <c r="H1227" s="7" t="s">
        <v>11</v>
      </c>
    </row>
    <row r="1228" customFormat="false" ht="15" hidden="false" customHeight="false" outlineLevel="0" collapsed="false">
      <c r="A1228" s="7" t="n">
        <v>3357</v>
      </c>
      <c r="B1228" s="7" t="s">
        <v>442</v>
      </c>
      <c r="C1228" s="7" t="s">
        <v>4</v>
      </c>
      <c r="D1228" s="7" t="s">
        <v>28</v>
      </c>
      <c r="E1228" s="7" t="s">
        <v>442</v>
      </c>
      <c r="F1228" s="7" t="s">
        <v>4820</v>
      </c>
      <c r="G1228" s="7" t="n">
        <v>925</v>
      </c>
      <c r="H1228" s="7" t="s">
        <v>11</v>
      </c>
    </row>
    <row r="1229" customFormat="false" ht="15" hidden="false" customHeight="false" outlineLevel="0" collapsed="false">
      <c r="A1229" s="7" t="n">
        <v>3358</v>
      </c>
      <c r="B1229" s="7" t="s">
        <v>443</v>
      </c>
      <c r="C1229" s="7" t="s">
        <v>4</v>
      </c>
      <c r="D1229" s="7" t="s">
        <v>28</v>
      </c>
      <c r="E1229" s="7" t="s">
        <v>443</v>
      </c>
      <c r="F1229" s="7" t="s">
        <v>4821</v>
      </c>
      <c r="G1229" s="7" t="n">
        <v>926</v>
      </c>
      <c r="H1229" s="7" t="s">
        <v>11</v>
      </c>
    </row>
    <row r="1230" customFormat="false" ht="15" hidden="false" customHeight="false" outlineLevel="0" collapsed="false">
      <c r="A1230" s="7" t="n">
        <v>3360</v>
      </c>
      <c r="B1230" s="7" t="s">
        <v>445</v>
      </c>
      <c r="C1230" s="7" t="s">
        <v>6</v>
      </c>
      <c r="D1230" s="7" t="s">
        <v>26</v>
      </c>
      <c r="E1230" s="7" t="s">
        <v>445</v>
      </c>
      <c r="F1230" s="7" t="s">
        <v>4822</v>
      </c>
      <c r="G1230" s="7" t="n">
        <v>928</v>
      </c>
      <c r="H1230" s="7" t="s">
        <v>11</v>
      </c>
    </row>
    <row r="1231" customFormat="false" ht="15" hidden="false" customHeight="false" outlineLevel="0" collapsed="false">
      <c r="A1231" s="7" t="n">
        <v>3361</v>
      </c>
      <c r="B1231" s="7" t="s">
        <v>447</v>
      </c>
      <c r="C1231" s="7" t="s">
        <v>6</v>
      </c>
      <c r="D1231" s="7" t="s">
        <v>26</v>
      </c>
      <c r="E1231" s="7" t="s">
        <v>447</v>
      </c>
      <c r="F1231" s="7" t="s">
        <v>447</v>
      </c>
      <c r="G1231" s="7" t="n">
        <v>929</v>
      </c>
      <c r="H1231" s="7" t="s">
        <v>11</v>
      </c>
    </row>
    <row r="1232" customFormat="false" ht="15" hidden="false" customHeight="false" outlineLevel="0" collapsed="false">
      <c r="A1232" s="7" t="n">
        <v>3362</v>
      </c>
      <c r="B1232" s="7" t="s">
        <v>448</v>
      </c>
      <c r="C1232" s="7" t="s">
        <v>6</v>
      </c>
      <c r="D1232" s="7" t="s">
        <v>26</v>
      </c>
      <c r="E1232" s="7" t="s">
        <v>448</v>
      </c>
      <c r="F1232" s="7" t="s">
        <v>448</v>
      </c>
      <c r="G1232" s="7" t="n">
        <v>930</v>
      </c>
      <c r="H1232" s="7" t="s">
        <v>11</v>
      </c>
    </row>
    <row r="1233" customFormat="false" ht="15" hidden="false" customHeight="false" outlineLevel="0" collapsed="false">
      <c r="A1233" s="7" t="n">
        <v>3363</v>
      </c>
      <c r="B1233" s="7" t="s">
        <v>449</v>
      </c>
      <c r="C1233" s="7" t="s">
        <v>6</v>
      </c>
      <c r="D1233" s="7" t="s">
        <v>26</v>
      </c>
      <c r="E1233" s="7" t="s">
        <v>449</v>
      </c>
      <c r="F1233" s="7" t="s">
        <v>449</v>
      </c>
      <c r="G1233" s="7" t="n">
        <v>931</v>
      </c>
      <c r="H1233" s="7" t="s">
        <v>11</v>
      </c>
    </row>
    <row r="1234" customFormat="false" ht="15" hidden="false" customHeight="false" outlineLevel="0" collapsed="false">
      <c r="A1234" s="7" t="n">
        <v>3364</v>
      </c>
      <c r="B1234" s="7" t="s">
        <v>450</v>
      </c>
      <c r="C1234" s="7" t="s">
        <v>6</v>
      </c>
      <c r="D1234" s="7" t="s">
        <v>26</v>
      </c>
      <c r="E1234" s="7" t="s">
        <v>450</v>
      </c>
      <c r="F1234" s="7" t="s">
        <v>4823</v>
      </c>
      <c r="G1234" s="7" t="n">
        <v>932</v>
      </c>
      <c r="H1234" s="7" t="s">
        <v>11</v>
      </c>
    </row>
    <row r="1235" customFormat="false" ht="15" hidden="false" customHeight="false" outlineLevel="0" collapsed="false">
      <c r="A1235" s="7" t="n">
        <v>3365</v>
      </c>
      <c r="B1235" s="7" t="s">
        <v>451</v>
      </c>
      <c r="C1235" s="7" t="s">
        <v>6</v>
      </c>
      <c r="D1235" s="7" t="s">
        <v>26</v>
      </c>
      <c r="E1235" s="7" t="s">
        <v>451</v>
      </c>
      <c r="F1235" s="7" t="s">
        <v>451</v>
      </c>
      <c r="G1235" s="7" t="n">
        <v>933</v>
      </c>
      <c r="H1235" s="7" t="s">
        <v>11</v>
      </c>
    </row>
    <row r="1236" customFormat="false" ht="15" hidden="false" customHeight="false" outlineLevel="0" collapsed="false">
      <c r="A1236" s="7" t="n">
        <v>3366</v>
      </c>
      <c r="B1236" s="7" t="s">
        <v>452</v>
      </c>
      <c r="C1236" s="7" t="s">
        <v>6</v>
      </c>
      <c r="D1236" s="7" t="s">
        <v>26</v>
      </c>
      <c r="E1236" s="7" t="s">
        <v>452</v>
      </c>
      <c r="F1236" s="7" t="s">
        <v>452</v>
      </c>
      <c r="G1236" s="7" t="n">
        <v>934</v>
      </c>
      <c r="H1236" s="7" t="s">
        <v>11</v>
      </c>
    </row>
    <row r="1237" customFormat="false" ht="15" hidden="false" customHeight="false" outlineLevel="0" collapsed="false">
      <c r="A1237" s="7" t="n">
        <v>3369</v>
      </c>
      <c r="B1237" s="7" t="s">
        <v>455</v>
      </c>
      <c r="C1237" s="7" t="s">
        <v>6</v>
      </c>
      <c r="D1237" s="7" t="s">
        <v>26</v>
      </c>
      <c r="E1237" s="7" t="s">
        <v>455</v>
      </c>
      <c r="F1237" s="7" t="s">
        <v>455</v>
      </c>
      <c r="G1237" s="7" t="n">
        <v>937</v>
      </c>
      <c r="H1237" s="7" t="s">
        <v>11</v>
      </c>
    </row>
    <row r="1238" customFormat="false" ht="15" hidden="false" customHeight="false" outlineLevel="0" collapsed="false">
      <c r="A1238" s="7" t="n">
        <v>3371</v>
      </c>
      <c r="B1238" s="7" t="s">
        <v>457</v>
      </c>
      <c r="C1238" s="7" t="s">
        <v>6</v>
      </c>
      <c r="D1238" s="7" t="s">
        <v>26</v>
      </c>
      <c r="E1238" s="7" t="s">
        <v>457</v>
      </c>
      <c r="F1238" s="7" t="s">
        <v>4824</v>
      </c>
      <c r="G1238" s="7" t="n">
        <v>939</v>
      </c>
      <c r="H1238" s="7" t="s">
        <v>11</v>
      </c>
    </row>
    <row r="1239" customFormat="false" ht="15" hidden="false" customHeight="false" outlineLevel="0" collapsed="false">
      <c r="A1239" s="7" t="n">
        <v>3373</v>
      </c>
      <c r="B1239" s="7" t="s">
        <v>459</v>
      </c>
      <c r="C1239" s="7" t="s">
        <v>6</v>
      </c>
      <c r="D1239" s="7" t="s">
        <v>26</v>
      </c>
      <c r="E1239" s="7" t="s">
        <v>459</v>
      </c>
      <c r="F1239" s="7" t="s">
        <v>4825</v>
      </c>
      <c r="G1239" s="7" t="n">
        <v>941</v>
      </c>
      <c r="H1239" s="7" t="s">
        <v>11</v>
      </c>
    </row>
    <row r="1240" customFormat="false" ht="15" hidden="false" customHeight="false" outlineLevel="0" collapsed="false">
      <c r="A1240" s="7" t="n">
        <v>3374</v>
      </c>
      <c r="B1240" s="7" t="s">
        <v>460</v>
      </c>
      <c r="C1240" s="7" t="s">
        <v>6</v>
      </c>
      <c r="D1240" s="7" t="s">
        <v>26</v>
      </c>
      <c r="E1240" s="7" t="s">
        <v>460</v>
      </c>
      <c r="F1240" s="7" t="s">
        <v>460</v>
      </c>
      <c r="G1240" s="7" t="n">
        <v>942</v>
      </c>
      <c r="H1240" s="7" t="s">
        <v>11</v>
      </c>
    </row>
    <row r="1241" customFormat="false" ht="15" hidden="false" customHeight="false" outlineLevel="0" collapsed="false">
      <c r="A1241" s="7" t="n">
        <v>3375</v>
      </c>
      <c r="B1241" s="7" t="s">
        <v>461</v>
      </c>
      <c r="C1241" s="7" t="s">
        <v>6</v>
      </c>
      <c r="D1241" s="7" t="s">
        <v>26</v>
      </c>
      <c r="E1241" s="7" t="s">
        <v>461</v>
      </c>
      <c r="F1241" s="7" t="s">
        <v>4826</v>
      </c>
      <c r="G1241" s="7" t="n">
        <v>943</v>
      </c>
      <c r="H1241" s="7" t="s">
        <v>11</v>
      </c>
    </row>
    <row r="1242" customFormat="false" ht="15" hidden="false" customHeight="false" outlineLevel="0" collapsed="false">
      <c r="A1242" s="7" t="n">
        <v>3376</v>
      </c>
      <c r="B1242" s="7" t="s">
        <v>462</v>
      </c>
      <c r="C1242" s="7" t="s">
        <v>6</v>
      </c>
      <c r="D1242" s="7" t="s">
        <v>26</v>
      </c>
      <c r="E1242" s="7" t="s">
        <v>4827</v>
      </c>
      <c r="F1242" s="7" t="s">
        <v>4828</v>
      </c>
      <c r="G1242" s="7" t="n">
        <v>944</v>
      </c>
      <c r="H1242" s="7" t="s">
        <v>11</v>
      </c>
    </row>
    <row r="1243" customFormat="false" ht="15" hidden="false" customHeight="false" outlineLevel="0" collapsed="false">
      <c r="A1243" s="7" t="n">
        <v>3377</v>
      </c>
      <c r="B1243" s="7" t="s">
        <v>463</v>
      </c>
      <c r="C1243" s="7" t="s">
        <v>6</v>
      </c>
      <c r="D1243" s="7" t="s">
        <v>26</v>
      </c>
      <c r="E1243" s="7" t="s">
        <v>4829</v>
      </c>
      <c r="F1243" s="7" t="s">
        <v>4830</v>
      </c>
      <c r="G1243" s="7" t="n">
        <v>945</v>
      </c>
      <c r="H1243" s="7" t="s">
        <v>11</v>
      </c>
    </row>
    <row r="1244" customFormat="false" ht="15" hidden="false" customHeight="false" outlineLevel="0" collapsed="false">
      <c r="A1244" s="7" t="n">
        <v>3378</v>
      </c>
      <c r="B1244" s="7" t="s">
        <v>464</v>
      </c>
      <c r="C1244" s="7" t="s">
        <v>6</v>
      </c>
      <c r="D1244" s="7" t="s">
        <v>26</v>
      </c>
      <c r="E1244" s="7" t="s">
        <v>4831</v>
      </c>
      <c r="F1244" s="7" t="s">
        <v>4832</v>
      </c>
      <c r="G1244" s="7" t="n">
        <v>946</v>
      </c>
      <c r="H1244" s="7" t="s">
        <v>11</v>
      </c>
    </row>
    <row r="1245" customFormat="false" ht="15" hidden="false" customHeight="false" outlineLevel="0" collapsed="false">
      <c r="A1245" s="7" t="n">
        <v>3379</v>
      </c>
      <c r="B1245" s="7" t="s">
        <v>465</v>
      </c>
      <c r="C1245" s="7" t="s">
        <v>6</v>
      </c>
      <c r="D1245" s="7" t="s">
        <v>26</v>
      </c>
      <c r="E1245" s="7" t="s">
        <v>4833</v>
      </c>
      <c r="F1245" s="7" t="s">
        <v>4834</v>
      </c>
      <c r="G1245" s="7" t="n">
        <v>947</v>
      </c>
      <c r="H1245" s="7" t="s">
        <v>11</v>
      </c>
    </row>
    <row r="1246" customFormat="false" ht="15" hidden="false" customHeight="false" outlineLevel="0" collapsed="false">
      <c r="A1246" s="8" t="n">
        <v>3380</v>
      </c>
      <c r="B1246" s="8" t="s">
        <v>466</v>
      </c>
      <c r="C1246" s="8" t="s">
        <v>6</v>
      </c>
      <c r="D1246" s="8" t="s">
        <v>26</v>
      </c>
      <c r="E1246" s="8" t="s">
        <v>466</v>
      </c>
      <c r="F1246" s="8" t="s">
        <v>466</v>
      </c>
      <c r="G1246" s="8" t="n">
        <v>948</v>
      </c>
      <c r="H1246" s="8" t="s">
        <v>12</v>
      </c>
    </row>
    <row r="1247" customFormat="false" ht="15" hidden="false" customHeight="false" outlineLevel="0" collapsed="false">
      <c r="A1247" s="8" t="n">
        <v>3381</v>
      </c>
      <c r="B1247" s="8" t="s">
        <v>468</v>
      </c>
      <c r="C1247" s="8" t="s">
        <v>6</v>
      </c>
      <c r="D1247" s="8" t="s">
        <v>26</v>
      </c>
      <c r="E1247" s="8" t="s">
        <v>468</v>
      </c>
      <c r="F1247" s="8" t="s">
        <v>468</v>
      </c>
      <c r="G1247" s="8" t="n">
        <v>949</v>
      </c>
      <c r="H1247" s="8" t="s">
        <v>12</v>
      </c>
    </row>
    <row r="1248" customFormat="false" ht="15" hidden="false" customHeight="false" outlineLevel="0" collapsed="false">
      <c r="A1248" s="8" t="n">
        <v>3382</v>
      </c>
      <c r="B1248" s="8" t="s">
        <v>470</v>
      </c>
      <c r="C1248" s="8" t="s">
        <v>6</v>
      </c>
      <c r="D1248" s="8" t="s">
        <v>26</v>
      </c>
      <c r="E1248" s="8" t="s">
        <v>4835</v>
      </c>
      <c r="F1248" s="8" t="s">
        <v>4836</v>
      </c>
      <c r="G1248" s="8" t="n">
        <v>950</v>
      </c>
      <c r="H1248" s="8" t="s">
        <v>12</v>
      </c>
    </row>
    <row r="1249" customFormat="false" ht="15" hidden="false" customHeight="false" outlineLevel="0" collapsed="false">
      <c r="A1249" s="8" t="n">
        <v>3384</v>
      </c>
      <c r="B1249" s="8" t="s">
        <v>477</v>
      </c>
      <c r="C1249" s="8" t="s">
        <v>6</v>
      </c>
      <c r="D1249" s="8" t="s">
        <v>26</v>
      </c>
      <c r="E1249" s="8" t="s">
        <v>477</v>
      </c>
      <c r="F1249" s="8" t="s">
        <v>477</v>
      </c>
      <c r="G1249" s="8" t="n">
        <v>952</v>
      </c>
      <c r="H1249" s="8" t="s">
        <v>12</v>
      </c>
    </row>
    <row r="1250" customFormat="false" ht="15" hidden="false" customHeight="false" outlineLevel="0" collapsed="false">
      <c r="A1250" s="8" t="n">
        <v>3385</v>
      </c>
      <c r="B1250" s="8" t="s">
        <v>479</v>
      </c>
      <c r="C1250" s="8" t="s">
        <v>6</v>
      </c>
      <c r="D1250" s="8" t="s">
        <v>26</v>
      </c>
      <c r="E1250" s="8" t="s">
        <v>479</v>
      </c>
      <c r="F1250" s="8" t="s">
        <v>480</v>
      </c>
      <c r="G1250" s="8" t="n">
        <v>953</v>
      </c>
      <c r="H1250" s="8" t="s">
        <v>12</v>
      </c>
    </row>
    <row r="1251" customFormat="false" ht="15" hidden="false" customHeight="false" outlineLevel="0" collapsed="false">
      <c r="A1251" s="8" t="n">
        <v>3386</v>
      </c>
      <c r="B1251" s="8" t="s">
        <v>482</v>
      </c>
      <c r="C1251" s="8" t="s">
        <v>6</v>
      </c>
      <c r="D1251" s="8" t="s">
        <v>26</v>
      </c>
      <c r="E1251" s="8" t="s">
        <v>482</v>
      </c>
      <c r="F1251" s="8" t="s">
        <v>4837</v>
      </c>
      <c r="G1251" s="8" t="n">
        <v>954</v>
      </c>
      <c r="H1251" s="8" t="s">
        <v>12</v>
      </c>
    </row>
    <row r="1252" customFormat="false" ht="15" hidden="false" customHeight="false" outlineLevel="0" collapsed="false">
      <c r="A1252" s="8" t="n">
        <v>3387</v>
      </c>
      <c r="B1252" s="8" t="s">
        <v>484</v>
      </c>
      <c r="C1252" s="8" t="s">
        <v>6</v>
      </c>
      <c r="D1252" s="8" t="s">
        <v>26</v>
      </c>
      <c r="E1252" s="8" t="s">
        <v>484</v>
      </c>
      <c r="F1252" s="8" t="s">
        <v>485</v>
      </c>
      <c r="G1252" s="8" t="n">
        <v>955</v>
      </c>
      <c r="H1252" s="8" t="s">
        <v>12</v>
      </c>
    </row>
    <row r="1253" customFormat="false" ht="15" hidden="false" customHeight="false" outlineLevel="0" collapsed="false">
      <c r="A1253" s="8" t="n">
        <v>3388</v>
      </c>
      <c r="B1253" s="8" t="s">
        <v>487</v>
      </c>
      <c r="C1253" s="8" t="s">
        <v>6</v>
      </c>
      <c r="D1253" s="8" t="s">
        <v>26</v>
      </c>
      <c r="E1253" s="8" t="s">
        <v>487</v>
      </c>
      <c r="F1253" s="8" t="s">
        <v>4838</v>
      </c>
      <c r="G1253" s="8" t="n">
        <v>956</v>
      </c>
      <c r="H1253" s="8" t="s">
        <v>12</v>
      </c>
    </row>
    <row r="1254" customFormat="false" ht="15" hidden="false" customHeight="false" outlineLevel="0" collapsed="false">
      <c r="A1254" s="8" t="n">
        <v>3390</v>
      </c>
      <c r="B1254" s="8" t="s">
        <v>492</v>
      </c>
      <c r="C1254" s="8" t="s">
        <v>6</v>
      </c>
      <c r="D1254" s="8" t="s">
        <v>26</v>
      </c>
      <c r="E1254" s="8" t="s">
        <v>492</v>
      </c>
      <c r="F1254" s="8" t="s">
        <v>4839</v>
      </c>
      <c r="G1254" s="8" t="n">
        <v>958</v>
      </c>
      <c r="H1254" s="8" t="s">
        <v>12</v>
      </c>
    </row>
    <row r="1255" customFormat="false" ht="15" hidden="false" customHeight="false" outlineLevel="0" collapsed="false">
      <c r="A1255" s="8" t="n">
        <v>3391</v>
      </c>
      <c r="B1255" s="8" t="s">
        <v>494</v>
      </c>
      <c r="C1255" s="8" t="s">
        <v>6</v>
      </c>
      <c r="D1255" s="8" t="s">
        <v>26</v>
      </c>
      <c r="E1255" s="8" t="s">
        <v>494</v>
      </c>
      <c r="F1255" s="8" t="s">
        <v>494</v>
      </c>
      <c r="G1255" s="8" t="n">
        <v>959</v>
      </c>
      <c r="H1255" s="8" t="s">
        <v>12</v>
      </c>
    </row>
    <row r="1256" customFormat="false" ht="15" hidden="false" customHeight="false" outlineLevel="0" collapsed="false">
      <c r="A1256" s="8" t="n">
        <v>3392</v>
      </c>
      <c r="B1256" s="8" t="s">
        <v>496</v>
      </c>
      <c r="C1256" s="8" t="s">
        <v>6</v>
      </c>
      <c r="D1256" s="8" t="s">
        <v>26</v>
      </c>
      <c r="E1256" s="8" t="s">
        <v>496</v>
      </c>
      <c r="F1256" s="8" t="s">
        <v>496</v>
      </c>
      <c r="G1256" s="8" t="n">
        <v>960</v>
      </c>
      <c r="H1256" s="8" t="s">
        <v>12</v>
      </c>
    </row>
    <row r="1257" customFormat="false" ht="15" hidden="false" customHeight="false" outlineLevel="0" collapsed="false">
      <c r="A1257" s="8" t="n">
        <v>3393</v>
      </c>
      <c r="B1257" s="8" t="s">
        <v>498</v>
      </c>
      <c r="C1257" s="8" t="s">
        <v>6</v>
      </c>
      <c r="D1257" s="8" t="s">
        <v>26</v>
      </c>
      <c r="E1257" s="8" t="s">
        <v>498</v>
      </c>
      <c r="F1257" s="8" t="s">
        <v>4840</v>
      </c>
      <c r="G1257" s="8" t="n">
        <v>961</v>
      </c>
      <c r="H1257" s="8" t="s">
        <v>12</v>
      </c>
    </row>
    <row r="1258" customFormat="false" ht="15" hidden="false" customHeight="false" outlineLevel="0" collapsed="false">
      <c r="A1258" s="8" t="n">
        <v>3394</v>
      </c>
      <c r="B1258" s="8" t="s">
        <v>501</v>
      </c>
      <c r="C1258" s="8" t="s">
        <v>6</v>
      </c>
      <c r="D1258" s="8" t="s">
        <v>26</v>
      </c>
      <c r="E1258" s="8" t="s">
        <v>501</v>
      </c>
      <c r="F1258" s="8" t="s">
        <v>501</v>
      </c>
      <c r="G1258" s="8" t="n">
        <v>962</v>
      </c>
      <c r="H1258" s="8" t="s">
        <v>12</v>
      </c>
    </row>
    <row r="1259" customFormat="false" ht="15" hidden="false" customHeight="false" outlineLevel="0" collapsed="false">
      <c r="A1259" s="8" t="n">
        <v>3395</v>
      </c>
      <c r="B1259" s="8" t="s">
        <v>503</v>
      </c>
      <c r="C1259" s="8" t="s">
        <v>6</v>
      </c>
      <c r="D1259" s="8" t="s">
        <v>26</v>
      </c>
      <c r="E1259" s="8" t="s">
        <v>503</v>
      </c>
      <c r="F1259" s="8" t="s">
        <v>504</v>
      </c>
      <c r="G1259" s="8" t="n">
        <v>963</v>
      </c>
      <c r="H1259" s="8" t="s">
        <v>12</v>
      </c>
    </row>
    <row r="1260" customFormat="false" ht="15" hidden="false" customHeight="false" outlineLevel="0" collapsed="false">
      <c r="A1260" s="8" t="n">
        <v>3396</v>
      </c>
      <c r="B1260" s="8" t="s">
        <v>506</v>
      </c>
      <c r="C1260" s="8" t="s">
        <v>6</v>
      </c>
      <c r="D1260" s="8" t="s">
        <v>26</v>
      </c>
      <c r="E1260" s="8" t="s">
        <v>506</v>
      </c>
      <c r="F1260" s="8" t="s">
        <v>506</v>
      </c>
      <c r="G1260" s="8" t="n">
        <v>964</v>
      </c>
      <c r="H1260" s="8" t="s">
        <v>12</v>
      </c>
    </row>
    <row r="1261" customFormat="false" ht="15" hidden="false" customHeight="false" outlineLevel="0" collapsed="false">
      <c r="A1261" s="8" t="n">
        <v>3398</v>
      </c>
      <c r="B1261" s="8" t="s">
        <v>510</v>
      </c>
      <c r="C1261" s="8" t="s">
        <v>6</v>
      </c>
      <c r="D1261" s="8" t="s">
        <v>26</v>
      </c>
      <c r="E1261" s="8" t="s">
        <v>510</v>
      </c>
      <c r="F1261" s="8" t="s">
        <v>4841</v>
      </c>
      <c r="G1261" s="8" t="n">
        <v>966</v>
      </c>
      <c r="H1261" s="8" t="s">
        <v>12</v>
      </c>
    </row>
    <row r="1262" customFormat="false" ht="15" hidden="false" customHeight="false" outlineLevel="0" collapsed="false">
      <c r="A1262" s="8" t="n">
        <v>3399</v>
      </c>
      <c r="B1262" s="8" t="s">
        <v>512</v>
      </c>
      <c r="C1262" s="8" t="s">
        <v>6</v>
      </c>
      <c r="D1262" s="8" t="s">
        <v>26</v>
      </c>
      <c r="E1262" s="8" t="s">
        <v>512</v>
      </c>
      <c r="F1262" s="8" t="s">
        <v>4842</v>
      </c>
      <c r="G1262" s="8" t="n">
        <v>967</v>
      </c>
      <c r="H1262" s="8" t="s">
        <v>12</v>
      </c>
    </row>
    <row r="1263" customFormat="false" ht="15" hidden="false" customHeight="false" outlineLevel="0" collapsed="false">
      <c r="A1263" s="8" t="n">
        <v>3400</v>
      </c>
      <c r="B1263" s="8" t="s">
        <v>514</v>
      </c>
      <c r="C1263" s="8" t="s">
        <v>6</v>
      </c>
      <c r="D1263" s="8" t="s">
        <v>26</v>
      </c>
      <c r="E1263" s="8" t="s">
        <v>514</v>
      </c>
      <c r="F1263" s="8" t="s">
        <v>514</v>
      </c>
      <c r="G1263" s="8" t="n">
        <v>968</v>
      </c>
      <c r="H1263" s="8" t="s">
        <v>12</v>
      </c>
    </row>
    <row r="1264" customFormat="false" ht="15" hidden="false" customHeight="false" outlineLevel="0" collapsed="false">
      <c r="A1264" s="8" t="n">
        <v>3401</v>
      </c>
      <c r="B1264" s="8" t="s">
        <v>516</v>
      </c>
      <c r="C1264" s="8" t="s">
        <v>6</v>
      </c>
      <c r="D1264" s="8" t="s">
        <v>26</v>
      </c>
      <c r="E1264" s="8" t="s">
        <v>516</v>
      </c>
      <c r="F1264" s="8" t="s">
        <v>517</v>
      </c>
      <c r="G1264" s="8" t="n">
        <v>969</v>
      </c>
      <c r="H1264" s="8" t="s">
        <v>12</v>
      </c>
    </row>
    <row r="1265" customFormat="false" ht="15" hidden="false" customHeight="false" outlineLevel="0" collapsed="false">
      <c r="A1265" s="8" t="n">
        <v>3402</v>
      </c>
      <c r="B1265" s="8" t="s">
        <v>519</v>
      </c>
      <c r="C1265" s="8" t="s">
        <v>6</v>
      </c>
      <c r="D1265" s="8" t="s">
        <v>26</v>
      </c>
      <c r="E1265" s="8" t="s">
        <v>519</v>
      </c>
      <c r="F1265" s="8" t="s">
        <v>519</v>
      </c>
      <c r="G1265" s="8" t="n">
        <v>970</v>
      </c>
      <c r="H1265" s="8" t="s">
        <v>12</v>
      </c>
    </row>
    <row r="1266" customFormat="false" ht="15" hidden="false" customHeight="false" outlineLevel="0" collapsed="false">
      <c r="A1266" s="8" t="n">
        <v>3403</v>
      </c>
      <c r="B1266" s="8" t="s">
        <v>521</v>
      </c>
      <c r="C1266" s="8" t="s">
        <v>6</v>
      </c>
      <c r="D1266" s="8" t="s">
        <v>26</v>
      </c>
      <c r="E1266" s="8" t="s">
        <v>521</v>
      </c>
      <c r="F1266" s="8" t="s">
        <v>4843</v>
      </c>
      <c r="G1266" s="8" t="n">
        <v>971</v>
      </c>
      <c r="H1266" s="8" t="s">
        <v>12</v>
      </c>
    </row>
    <row r="1267" customFormat="false" ht="15" hidden="false" customHeight="false" outlineLevel="0" collapsed="false">
      <c r="A1267" s="8" t="n">
        <v>3405</v>
      </c>
      <c r="B1267" s="8" t="s">
        <v>526</v>
      </c>
      <c r="C1267" s="8" t="s">
        <v>6</v>
      </c>
      <c r="D1267" s="8" t="s">
        <v>26</v>
      </c>
      <c r="E1267" s="8" t="s">
        <v>526</v>
      </c>
      <c r="F1267" s="8" t="s">
        <v>527</v>
      </c>
      <c r="G1267" s="8" t="n">
        <v>973</v>
      </c>
      <c r="H1267" s="8" t="s">
        <v>12</v>
      </c>
    </row>
    <row r="1268" customFormat="false" ht="15" hidden="false" customHeight="false" outlineLevel="0" collapsed="false">
      <c r="A1268" s="8" t="n">
        <v>3406</v>
      </c>
      <c r="B1268" s="8" t="s">
        <v>529</v>
      </c>
      <c r="C1268" s="8" t="s">
        <v>6</v>
      </c>
      <c r="D1268" s="8" t="s">
        <v>26</v>
      </c>
      <c r="E1268" s="8" t="s">
        <v>529</v>
      </c>
      <c r="F1268" s="8" t="s">
        <v>4844</v>
      </c>
      <c r="G1268" s="8" t="n">
        <v>974</v>
      </c>
      <c r="H1268" s="8" t="s">
        <v>12</v>
      </c>
    </row>
    <row r="1269" customFormat="false" ht="15" hidden="false" customHeight="false" outlineLevel="0" collapsed="false">
      <c r="A1269" s="8" t="n">
        <v>3407</v>
      </c>
      <c r="B1269" s="8" t="s">
        <v>531</v>
      </c>
      <c r="C1269" s="8" t="s">
        <v>6</v>
      </c>
      <c r="D1269" s="8" t="s">
        <v>26</v>
      </c>
      <c r="E1269" s="8" t="s">
        <v>531</v>
      </c>
      <c r="F1269" s="8" t="s">
        <v>4845</v>
      </c>
      <c r="G1269" s="8" t="n">
        <v>975</v>
      </c>
      <c r="H1269" s="8" t="s">
        <v>12</v>
      </c>
    </row>
    <row r="1270" customFormat="false" ht="15" hidden="false" customHeight="false" outlineLevel="0" collapsed="false">
      <c r="A1270" s="8" t="n">
        <v>3408</v>
      </c>
      <c r="B1270" s="8" t="s">
        <v>533</v>
      </c>
      <c r="C1270" s="8" t="s">
        <v>6</v>
      </c>
      <c r="D1270" s="8" t="s">
        <v>26</v>
      </c>
      <c r="E1270" s="8" t="s">
        <v>533</v>
      </c>
      <c r="F1270" s="8" t="s">
        <v>534</v>
      </c>
      <c r="G1270" s="8" t="n">
        <v>976</v>
      </c>
      <c r="H1270" s="8" t="s">
        <v>12</v>
      </c>
    </row>
    <row r="1271" customFormat="false" ht="15" hidden="false" customHeight="false" outlineLevel="0" collapsed="false">
      <c r="A1271" s="8" t="n">
        <v>3410</v>
      </c>
      <c r="B1271" s="8" t="s">
        <v>539</v>
      </c>
      <c r="C1271" s="8" t="s">
        <v>6</v>
      </c>
      <c r="D1271" s="8" t="s">
        <v>26</v>
      </c>
      <c r="E1271" s="8" t="s">
        <v>539</v>
      </c>
      <c r="F1271" s="8" t="s">
        <v>540</v>
      </c>
      <c r="G1271" s="8" t="n">
        <v>978</v>
      </c>
      <c r="H1271" s="8" t="s">
        <v>12</v>
      </c>
    </row>
    <row r="1272" customFormat="false" ht="15" hidden="false" customHeight="false" outlineLevel="0" collapsed="false">
      <c r="A1272" s="8" t="n">
        <v>3412</v>
      </c>
      <c r="B1272" s="8" t="s">
        <v>545</v>
      </c>
      <c r="C1272" s="8" t="s">
        <v>6</v>
      </c>
      <c r="D1272" s="8" t="s">
        <v>26</v>
      </c>
      <c r="E1272" s="8" t="s">
        <v>545</v>
      </c>
      <c r="F1272" s="8" t="s">
        <v>4846</v>
      </c>
      <c r="G1272" s="8" t="n">
        <v>980</v>
      </c>
      <c r="H1272" s="8" t="s">
        <v>12</v>
      </c>
    </row>
    <row r="1273" customFormat="false" ht="15" hidden="false" customHeight="false" outlineLevel="0" collapsed="false">
      <c r="A1273" s="8" t="n">
        <v>3414</v>
      </c>
      <c r="B1273" s="8" t="s">
        <v>550</v>
      </c>
      <c r="C1273" s="8" t="s">
        <v>6</v>
      </c>
      <c r="D1273" s="8" t="s">
        <v>26</v>
      </c>
      <c r="E1273" s="8" t="s">
        <v>550</v>
      </c>
      <c r="F1273" s="8" t="s">
        <v>4847</v>
      </c>
      <c r="G1273" s="8" t="n">
        <v>982</v>
      </c>
      <c r="H1273" s="8" t="s">
        <v>12</v>
      </c>
    </row>
    <row r="1274" customFormat="false" ht="15" hidden="false" customHeight="false" outlineLevel="0" collapsed="false">
      <c r="A1274" s="8" t="n">
        <v>3415</v>
      </c>
      <c r="B1274" s="8" t="s">
        <v>553</v>
      </c>
      <c r="C1274" s="8" t="s">
        <v>6</v>
      </c>
      <c r="D1274" s="8" t="s">
        <v>26</v>
      </c>
      <c r="E1274" s="8" t="s">
        <v>553</v>
      </c>
      <c r="F1274" s="8" t="s">
        <v>553</v>
      </c>
      <c r="G1274" s="8" t="n">
        <v>983</v>
      </c>
      <c r="H1274" s="8" t="s">
        <v>12</v>
      </c>
    </row>
    <row r="1275" customFormat="false" ht="15" hidden="false" customHeight="false" outlineLevel="0" collapsed="false">
      <c r="A1275" s="8" t="n">
        <v>3416</v>
      </c>
      <c r="B1275" s="8" t="s">
        <v>555</v>
      </c>
      <c r="C1275" s="8" t="s">
        <v>6</v>
      </c>
      <c r="D1275" s="8" t="s">
        <v>26</v>
      </c>
      <c r="E1275" s="8" t="s">
        <v>555</v>
      </c>
      <c r="F1275" s="8" t="s">
        <v>4848</v>
      </c>
      <c r="G1275" s="8" t="n">
        <v>984</v>
      </c>
      <c r="H1275" s="8" t="s">
        <v>12</v>
      </c>
    </row>
    <row r="1276" customFormat="false" ht="15" hidden="false" customHeight="false" outlineLevel="0" collapsed="false">
      <c r="A1276" s="8" t="n">
        <v>3417</v>
      </c>
      <c r="B1276" s="8" t="s">
        <v>557</v>
      </c>
      <c r="C1276" s="8" t="s">
        <v>6</v>
      </c>
      <c r="D1276" s="8" t="s">
        <v>26</v>
      </c>
      <c r="E1276" s="8" t="s">
        <v>557</v>
      </c>
      <c r="F1276" s="8" t="s">
        <v>4849</v>
      </c>
      <c r="G1276" s="8" t="n">
        <v>985</v>
      </c>
      <c r="H1276" s="8" t="s">
        <v>12</v>
      </c>
    </row>
    <row r="1277" customFormat="false" ht="15" hidden="false" customHeight="false" outlineLevel="0" collapsed="false">
      <c r="A1277" s="8" t="n">
        <v>3418</v>
      </c>
      <c r="B1277" s="8" t="s">
        <v>559</v>
      </c>
      <c r="C1277" s="8" t="s">
        <v>6</v>
      </c>
      <c r="D1277" s="8" t="s">
        <v>26</v>
      </c>
      <c r="E1277" s="8" t="s">
        <v>559</v>
      </c>
      <c r="F1277" s="8" t="s">
        <v>4850</v>
      </c>
      <c r="G1277" s="8" t="n">
        <v>986</v>
      </c>
      <c r="H1277" s="8" t="s">
        <v>12</v>
      </c>
    </row>
    <row r="1278" customFormat="false" ht="15" hidden="false" customHeight="false" outlineLevel="0" collapsed="false">
      <c r="A1278" s="8" t="n">
        <v>3419</v>
      </c>
      <c r="B1278" s="8" t="s">
        <v>563</v>
      </c>
      <c r="C1278" s="8" t="s">
        <v>6</v>
      </c>
      <c r="D1278" s="8" t="s">
        <v>26</v>
      </c>
      <c r="E1278" s="8" t="s">
        <v>563</v>
      </c>
      <c r="F1278" s="8" t="s">
        <v>4851</v>
      </c>
      <c r="G1278" s="8" t="n">
        <v>987</v>
      </c>
      <c r="H1278" s="8" t="s">
        <v>12</v>
      </c>
    </row>
    <row r="1279" customFormat="false" ht="15" hidden="false" customHeight="false" outlineLevel="0" collapsed="false">
      <c r="A1279" s="8" t="n">
        <v>3420</v>
      </c>
      <c r="B1279" s="8" t="s">
        <v>565</v>
      </c>
      <c r="C1279" s="8" t="s">
        <v>6</v>
      </c>
      <c r="D1279" s="8" t="s">
        <v>26</v>
      </c>
      <c r="E1279" s="8" t="s">
        <v>565</v>
      </c>
      <c r="F1279" s="8" t="s">
        <v>566</v>
      </c>
      <c r="G1279" s="8" t="n">
        <v>988</v>
      </c>
      <c r="H1279" s="8" t="s">
        <v>12</v>
      </c>
    </row>
    <row r="1280" customFormat="false" ht="15" hidden="false" customHeight="false" outlineLevel="0" collapsed="false">
      <c r="A1280" s="8" t="n">
        <v>3421</v>
      </c>
      <c r="B1280" s="8" t="s">
        <v>569</v>
      </c>
      <c r="C1280" s="8" t="s">
        <v>6</v>
      </c>
      <c r="D1280" s="8" t="s">
        <v>26</v>
      </c>
      <c r="E1280" s="8" t="s">
        <v>569</v>
      </c>
      <c r="F1280" s="8" t="s">
        <v>569</v>
      </c>
      <c r="G1280" s="8" t="n">
        <v>989</v>
      </c>
      <c r="H1280" s="8" t="s">
        <v>12</v>
      </c>
    </row>
    <row r="1281" customFormat="false" ht="15" hidden="false" customHeight="false" outlineLevel="0" collapsed="false">
      <c r="A1281" s="8" t="n">
        <v>3422</v>
      </c>
      <c r="B1281" s="8" t="s">
        <v>571</v>
      </c>
      <c r="C1281" s="8" t="s">
        <v>6</v>
      </c>
      <c r="D1281" s="8" t="s">
        <v>26</v>
      </c>
      <c r="E1281" s="8" t="s">
        <v>571</v>
      </c>
      <c r="F1281" s="8" t="s">
        <v>4852</v>
      </c>
      <c r="G1281" s="8" t="n">
        <v>990</v>
      </c>
      <c r="H1281" s="8" t="s">
        <v>12</v>
      </c>
    </row>
    <row r="1282" customFormat="false" ht="15" hidden="false" customHeight="false" outlineLevel="0" collapsed="false">
      <c r="A1282" s="8" t="n">
        <v>3424</v>
      </c>
      <c r="B1282" s="8" t="s">
        <v>575</v>
      </c>
      <c r="C1282" s="8" t="s">
        <v>6</v>
      </c>
      <c r="D1282" s="8" t="s">
        <v>26</v>
      </c>
      <c r="E1282" s="8" t="s">
        <v>575</v>
      </c>
      <c r="F1282" s="8" t="s">
        <v>4853</v>
      </c>
      <c r="G1282" s="8" t="n">
        <v>992</v>
      </c>
      <c r="H1282" s="8" t="s">
        <v>12</v>
      </c>
    </row>
    <row r="1283" customFormat="false" ht="15" hidden="false" customHeight="false" outlineLevel="0" collapsed="false">
      <c r="A1283" s="8" t="n">
        <v>3426</v>
      </c>
      <c r="B1283" s="8" t="s">
        <v>580</v>
      </c>
      <c r="C1283" s="8" t="s">
        <v>6</v>
      </c>
      <c r="D1283" s="8" t="s">
        <v>26</v>
      </c>
      <c r="E1283" s="8" t="s">
        <v>580</v>
      </c>
      <c r="F1283" s="8" t="s">
        <v>581</v>
      </c>
      <c r="G1283" s="8" t="n">
        <v>994</v>
      </c>
      <c r="H1283" s="8" t="s">
        <v>12</v>
      </c>
    </row>
    <row r="1284" customFormat="false" ht="15" hidden="false" customHeight="false" outlineLevel="0" collapsed="false">
      <c r="A1284" s="8" t="n">
        <v>3427</v>
      </c>
      <c r="B1284" s="8" t="s">
        <v>583</v>
      </c>
      <c r="C1284" s="8" t="s">
        <v>6</v>
      </c>
      <c r="D1284" s="8" t="s">
        <v>26</v>
      </c>
      <c r="E1284" s="8" t="s">
        <v>583</v>
      </c>
      <c r="F1284" s="8" t="s">
        <v>4854</v>
      </c>
      <c r="G1284" s="8" t="n">
        <v>995</v>
      </c>
      <c r="H1284" s="8" t="s">
        <v>12</v>
      </c>
    </row>
    <row r="1285" customFormat="false" ht="15" hidden="false" customHeight="false" outlineLevel="0" collapsed="false">
      <c r="A1285" s="8" t="n">
        <v>3428</v>
      </c>
      <c r="B1285" s="8" t="s">
        <v>586</v>
      </c>
      <c r="C1285" s="8" t="s">
        <v>6</v>
      </c>
      <c r="D1285" s="8" t="s">
        <v>26</v>
      </c>
      <c r="E1285" s="8" t="s">
        <v>586</v>
      </c>
      <c r="F1285" s="8" t="s">
        <v>4855</v>
      </c>
      <c r="G1285" s="8" t="n">
        <v>996</v>
      </c>
      <c r="H1285" s="8" t="s">
        <v>12</v>
      </c>
    </row>
    <row r="1286" customFormat="false" ht="15" hidden="false" customHeight="false" outlineLevel="0" collapsed="false">
      <c r="A1286" s="8" t="n">
        <v>3429</v>
      </c>
      <c r="B1286" s="8" t="s">
        <v>588</v>
      </c>
      <c r="C1286" s="8" t="s">
        <v>6</v>
      </c>
      <c r="D1286" s="8" t="s">
        <v>26</v>
      </c>
      <c r="E1286" s="8" t="s">
        <v>588</v>
      </c>
      <c r="F1286" s="8" t="s">
        <v>4856</v>
      </c>
      <c r="G1286" s="8" t="n">
        <v>997</v>
      </c>
      <c r="H1286" s="8" t="s">
        <v>12</v>
      </c>
    </row>
    <row r="1287" customFormat="false" ht="15" hidden="false" customHeight="false" outlineLevel="0" collapsed="false">
      <c r="A1287" s="8" t="n">
        <v>3430</v>
      </c>
      <c r="B1287" s="8" t="s">
        <v>590</v>
      </c>
      <c r="C1287" s="8" t="s">
        <v>6</v>
      </c>
      <c r="D1287" s="8" t="s">
        <v>26</v>
      </c>
      <c r="E1287" s="8" t="s">
        <v>590</v>
      </c>
      <c r="F1287" s="8" t="s">
        <v>591</v>
      </c>
      <c r="G1287" s="8" t="n">
        <v>998</v>
      </c>
      <c r="H1287" s="8" t="s">
        <v>12</v>
      </c>
    </row>
    <row r="1288" customFormat="false" ht="15" hidden="false" customHeight="false" outlineLevel="0" collapsed="false">
      <c r="A1288" s="8" t="n">
        <v>3431</v>
      </c>
      <c r="B1288" s="8" t="s">
        <v>593</v>
      </c>
      <c r="C1288" s="8" t="s">
        <v>6</v>
      </c>
      <c r="D1288" s="8" t="s">
        <v>26</v>
      </c>
      <c r="E1288" s="8" t="s">
        <v>593</v>
      </c>
      <c r="F1288" s="8" t="s">
        <v>4857</v>
      </c>
      <c r="G1288" s="8" t="n">
        <v>999</v>
      </c>
      <c r="H1288" s="8" t="s">
        <v>12</v>
      </c>
    </row>
    <row r="1289" customFormat="false" ht="15" hidden="false" customHeight="false" outlineLevel="0" collapsed="false">
      <c r="A1289" s="8" t="n">
        <v>3432</v>
      </c>
      <c r="B1289" s="8" t="s">
        <v>596</v>
      </c>
      <c r="C1289" s="8" t="s">
        <v>6</v>
      </c>
      <c r="D1289" s="8" t="s">
        <v>26</v>
      </c>
      <c r="E1289" s="8" t="s">
        <v>596</v>
      </c>
      <c r="F1289" s="8" t="s">
        <v>4858</v>
      </c>
      <c r="G1289" s="8" t="n">
        <v>1000</v>
      </c>
      <c r="H1289" s="8" t="s">
        <v>12</v>
      </c>
    </row>
    <row r="1290" customFormat="false" ht="15" hidden="false" customHeight="false" outlineLevel="0" collapsed="false">
      <c r="A1290" s="8" t="n">
        <v>3434</v>
      </c>
      <c r="B1290" s="8" t="s">
        <v>602</v>
      </c>
      <c r="C1290" s="8" t="s">
        <v>6</v>
      </c>
      <c r="D1290" s="8" t="s">
        <v>26</v>
      </c>
      <c r="E1290" s="8" t="s">
        <v>4859</v>
      </c>
      <c r="F1290" s="8" t="s">
        <v>4860</v>
      </c>
      <c r="G1290" s="8" t="n">
        <v>1002</v>
      </c>
      <c r="H1290" s="8" t="s">
        <v>12</v>
      </c>
    </row>
    <row r="1291" customFormat="false" ht="15" hidden="false" customHeight="false" outlineLevel="0" collapsed="false">
      <c r="A1291" s="8" t="n">
        <v>3435</v>
      </c>
      <c r="B1291" s="8" t="s">
        <v>604</v>
      </c>
      <c r="C1291" s="8" t="s">
        <v>6</v>
      </c>
      <c r="D1291" s="8" t="s">
        <v>26</v>
      </c>
      <c r="E1291" s="8" t="s">
        <v>604</v>
      </c>
      <c r="F1291" s="8" t="s">
        <v>605</v>
      </c>
      <c r="G1291" s="8" t="n">
        <v>1003</v>
      </c>
      <c r="H1291" s="8" t="s">
        <v>12</v>
      </c>
    </row>
    <row r="1292" customFormat="false" ht="15" hidden="false" customHeight="false" outlineLevel="0" collapsed="false">
      <c r="A1292" s="8" t="n">
        <v>3437</v>
      </c>
      <c r="B1292" s="8" t="s">
        <v>610</v>
      </c>
      <c r="C1292" s="8" t="s">
        <v>6</v>
      </c>
      <c r="D1292" s="8" t="s">
        <v>26</v>
      </c>
      <c r="E1292" s="8" t="s">
        <v>610</v>
      </c>
      <c r="F1292" s="8" t="s">
        <v>611</v>
      </c>
      <c r="G1292" s="8" t="n">
        <v>1005</v>
      </c>
      <c r="H1292" s="8" t="s">
        <v>12</v>
      </c>
    </row>
    <row r="1293" customFormat="false" ht="15" hidden="false" customHeight="false" outlineLevel="0" collapsed="false">
      <c r="A1293" s="8" t="n">
        <v>3438</v>
      </c>
      <c r="B1293" s="8" t="s">
        <v>613</v>
      </c>
      <c r="C1293" s="8" t="s">
        <v>6</v>
      </c>
      <c r="D1293" s="8" t="s">
        <v>26</v>
      </c>
      <c r="E1293" s="8" t="s">
        <v>613</v>
      </c>
      <c r="F1293" s="8" t="s">
        <v>613</v>
      </c>
      <c r="G1293" s="8" t="n">
        <v>1006</v>
      </c>
      <c r="H1293" s="8" t="s">
        <v>12</v>
      </c>
    </row>
    <row r="1294" customFormat="false" ht="15" hidden="false" customHeight="false" outlineLevel="0" collapsed="false">
      <c r="A1294" s="8" t="n">
        <v>3439</v>
      </c>
      <c r="B1294" s="8" t="s">
        <v>615</v>
      </c>
      <c r="C1294" s="8" t="s">
        <v>6</v>
      </c>
      <c r="D1294" s="8" t="s">
        <v>26</v>
      </c>
      <c r="E1294" s="8" t="s">
        <v>4861</v>
      </c>
      <c r="F1294" s="8" t="s">
        <v>4862</v>
      </c>
      <c r="G1294" s="8" t="n">
        <v>1007</v>
      </c>
      <c r="H1294" s="8" t="s">
        <v>12</v>
      </c>
    </row>
    <row r="1295" customFormat="false" ht="15" hidden="false" customHeight="false" outlineLevel="0" collapsed="false">
      <c r="A1295" s="8" t="n">
        <v>3440</v>
      </c>
      <c r="B1295" s="8" t="s">
        <v>618</v>
      </c>
      <c r="C1295" s="8" t="s">
        <v>6</v>
      </c>
      <c r="D1295" s="8" t="s">
        <v>26</v>
      </c>
      <c r="E1295" s="8" t="s">
        <v>618</v>
      </c>
      <c r="F1295" s="8" t="s">
        <v>4863</v>
      </c>
      <c r="G1295" s="8" t="n">
        <v>1008</v>
      </c>
      <c r="H1295" s="8" t="s">
        <v>12</v>
      </c>
    </row>
    <row r="1296" customFormat="false" ht="15" hidden="false" customHeight="false" outlineLevel="0" collapsed="false">
      <c r="A1296" s="8" t="n">
        <v>3441</v>
      </c>
      <c r="B1296" s="8" t="s">
        <v>620</v>
      </c>
      <c r="C1296" s="8" t="s">
        <v>6</v>
      </c>
      <c r="D1296" s="8" t="s">
        <v>26</v>
      </c>
      <c r="E1296" s="8" t="s">
        <v>620</v>
      </c>
      <c r="F1296" s="8" t="s">
        <v>4864</v>
      </c>
      <c r="G1296" s="8" t="n">
        <v>1009</v>
      </c>
      <c r="H1296" s="8" t="s">
        <v>12</v>
      </c>
    </row>
    <row r="1297" customFormat="false" ht="15" hidden="false" customHeight="false" outlineLevel="0" collapsed="false">
      <c r="A1297" s="8" t="n">
        <v>3442</v>
      </c>
      <c r="B1297" s="8" t="s">
        <v>623</v>
      </c>
      <c r="C1297" s="8" t="s">
        <v>6</v>
      </c>
      <c r="D1297" s="8" t="s">
        <v>26</v>
      </c>
      <c r="E1297" s="8" t="s">
        <v>623</v>
      </c>
      <c r="F1297" s="8" t="s">
        <v>624</v>
      </c>
      <c r="G1297" s="8" t="n">
        <v>1010</v>
      </c>
      <c r="H1297" s="8" t="s">
        <v>12</v>
      </c>
    </row>
    <row r="1298" customFormat="false" ht="15" hidden="false" customHeight="false" outlineLevel="0" collapsed="false">
      <c r="A1298" s="8" t="n">
        <v>3443</v>
      </c>
      <c r="B1298" s="8" t="s">
        <v>626</v>
      </c>
      <c r="C1298" s="8" t="s">
        <v>6</v>
      </c>
      <c r="D1298" s="8" t="s">
        <v>26</v>
      </c>
      <c r="E1298" s="8" t="s">
        <v>626</v>
      </c>
      <c r="F1298" s="8" t="s">
        <v>4865</v>
      </c>
      <c r="G1298" s="8" t="n">
        <v>1011</v>
      </c>
      <c r="H1298" s="8" t="s">
        <v>12</v>
      </c>
    </row>
    <row r="1299" customFormat="false" ht="15" hidden="false" customHeight="false" outlineLevel="0" collapsed="false">
      <c r="A1299" s="8" t="n">
        <v>3445</v>
      </c>
      <c r="B1299" s="8" t="s">
        <v>631</v>
      </c>
      <c r="C1299" s="8" t="s">
        <v>6</v>
      </c>
      <c r="D1299" s="8" t="s">
        <v>26</v>
      </c>
      <c r="E1299" s="8" t="s">
        <v>631</v>
      </c>
      <c r="F1299" s="8" t="s">
        <v>4866</v>
      </c>
      <c r="G1299" s="8" t="n">
        <v>1013</v>
      </c>
      <c r="H1299" s="8" t="s">
        <v>12</v>
      </c>
    </row>
    <row r="1300" customFormat="false" ht="15" hidden="false" customHeight="false" outlineLevel="0" collapsed="false">
      <c r="A1300" s="8" t="n">
        <v>3447</v>
      </c>
      <c r="B1300" s="8" t="s">
        <v>635</v>
      </c>
      <c r="C1300" s="8" t="s">
        <v>6</v>
      </c>
      <c r="D1300" s="8" t="s">
        <v>26</v>
      </c>
      <c r="E1300" s="8" t="s">
        <v>635</v>
      </c>
      <c r="F1300" s="8" t="s">
        <v>635</v>
      </c>
      <c r="G1300" s="8" t="n">
        <v>1015</v>
      </c>
      <c r="H1300" s="8" t="s">
        <v>12</v>
      </c>
    </row>
    <row r="1301" customFormat="false" ht="15" hidden="false" customHeight="false" outlineLevel="0" collapsed="false">
      <c r="A1301" s="8" t="n">
        <v>3449</v>
      </c>
      <c r="B1301" s="8" t="s">
        <v>640</v>
      </c>
      <c r="C1301" s="8" t="s">
        <v>6</v>
      </c>
      <c r="D1301" s="8" t="s">
        <v>26</v>
      </c>
      <c r="E1301" s="8" t="s">
        <v>640</v>
      </c>
      <c r="F1301" s="8" t="s">
        <v>641</v>
      </c>
      <c r="G1301" s="8" t="n">
        <v>1017</v>
      </c>
      <c r="H1301" s="8" t="s">
        <v>12</v>
      </c>
    </row>
    <row r="1302" customFormat="false" ht="15" hidden="false" customHeight="false" outlineLevel="0" collapsed="false">
      <c r="A1302" s="8" t="n">
        <v>3450</v>
      </c>
      <c r="B1302" s="8" t="s">
        <v>643</v>
      </c>
      <c r="C1302" s="8" t="s">
        <v>6</v>
      </c>
      <c r="D1302" s="8" t="s">
        <v>26</v>
      </c>
      <c r="E1302" s="8" t="s">
        <v>643</v>
      </c>
      <c r="F1302" s="8" t="s">
        <v>644</v>
      </c>
      <c r="G1302" s="8" t="n">
        <v>1018</v>
      </c>
      <c r="H1302" s="8" t="s">
        <v>12</v>
      </c>
    </row>
    <row r="1303" customFormat="false" ht="15" hidden="false" customHeight="false" outlineLevel="0" collapsed="false">
      <c r="A1303" s="8" t="n">
        <v>3451</v>
      </c>
      <c r="B1303" s="8" t="s">
        <v>646</v>
      </c>
      <c r="C1303" s="8" t="s">
        <v>6</v>
      </c>
      <c r="D1303" s="8" t="s">
        <v>26</v>
      </c>
      <c r="E1303" s="8" t="s">
        <v>646</v>
      </c>
      <c r="F1303" s="8" t="s">
        <v>4867</v>
      </c>
      <c r="G1303" s="8" t="n">
        <v>1019</v>
      </c>
      <c r="H1303" s="8" t="s">
        <v>12</v>
      </c>
    </row>
    <row r="1304" customFormat="false" ht="15" hidden="false" customHeight="false" outlineLevel="0" collapsed="false">
      <c r="A1304" s="8" t="n">
        <v>3452</v>
      </c>
      <c r="B1304" s="8" t="s">
        <v>648</v>
      </c>
      <c r="C1304" s="8" t="s">
        <v>6</v>
      </c>
      <c r="D1304" s="8" t="s">
        <v>26</v>
      </c>
      <c r="E1304" s="8" t="s">
        <v>648</v>
      </c>
      <c r="F1304" s="8" t="s">
        <v>649</v>
      </c>
      <c r="G1304" s="8" t="n">
        <v>1020</v>
      </c>
      <c r="H1304" s="8" t="s">
        <v>12</v>
      </c>
    </row>
    <row r="1305" customFormat="false" ht="15" hidden="false" customHeight="false" outlineLevel="0" collapsed="false">
      <c r="A1305" s="8" t="n">
        <v>3454</v>
      </c>
      <c r="B1305" s="8" t="s">
        <v>653</v>
      </c>
      <c r="C1305" s="8" t="s">
        <v>6</v>
      </c>
      <c r="D1305" s="8" t="s">
        <v>26</v>
      </c>
      <c r="E1305" s="8" t="s">
        <v>653</v>
      </c>
      <c r="F1305" s="8" t="s">
        <v>654</v>
      </c>
      <c r="G1305" s="8" t="n">
        <v>1022</v>
      </c>
      <c r="H1305" s="8" t="s">
        <v>12</v>
      </c>
    </row>
    <row r="1306" customFormat="false" ht="15" hidden="false" customHeight="false" outlineLevel="0" collapsed="false">
      <c r="A1306" s="8" t="n">
        <v>3455</v>
      </c>
      <c r="B1306" s="8" t="s">
        <v>656</v>
      </c>
      <c r="C1306" s="8" t="s">
        <v>6</v>
      </c>
      <c r="D1306" s="8" t="s">
        <v>26</v>
      </c>
      <c r="E1306" s="8" t="s">
        <v>656</v>
      </c>
      <c r="F1306" s="8" t="s">
        <v>4868</v>
      </c>
      <c r="G1306" s="8" t="n">
        <v>1023</v>
      </c>
      <c r="H1306" s="8" t="s">
        <v>12</v>
      </c>
    </row>
    <row r="1307" customFormat="false" ht="15" hidden="false" customHeight="false" outlineLevel="0" collapsed="false">
      <c r="A1307" s="8" t="n">
        <v>3457</v>
      </c>
      <c r="B1307" s="8" t="s">
        <v>660</v>
      </c>
      <c r="C1307" s="8" t="s">
        <v>6</v>
      </c>
      <c r="D1307" s="8" t="s">
        <v>26</v>
      </c>
      <c r="E1307" s="8" t="s">
        <v>660</v>
      </c>
      <c r="F1307" s="8" t="s">
        <v>660</v>
      </c>
      <c r="G1307" s="8" t="n">
        <v>1025</v>
      </c>
      <c r="H1307" s="8" t="s">
        <v>12</v>
      </c>
    </row>
    <row r="1308" customFormat="false" ht="15" hidden="false" customHeight="false" outlineLevel="0" collapsed="false">
      <c r="A1308" s="8" t="n">
        <v>3458</v>
      </c>
      <c r="B1308" s="8" t="s">
        <v>662</v>
      </c>
      <c r="C1308" s="8" t="s">
        <v>6</v>
      </c>
      <c r="D1308" s="8" t="s">
        <v>26</v>
      </c>
      <c r="E1308" s="8" t="s">
        <v>662</v>
      </c>
      <c r="F1308" s="8" t="s">
        <v>4869</v>
      </c>
      <c r="G1308" s="8" t="n">
        <v>1026</v>
      </c>
      <c r="H1308" s="8" t="s">
        <v>12</v>
      </c>
    </row>
    <row r="1309" customFormat="false" ht="15" hidden="false" customHeight="false" outlineLevel="0" collapsed="false">
      <c r="A1309" s="8" t="n">
        <v>3459</v>
      </c>
      <c r="B1309" s="8" t="s">
        <v>664</v>
      </c>
      <c r="C1309" s="8" t="s">
        <v>6</v>
      </c>
      <c r="D1309" s="8" t="s">
        <v>26</v>
      </c>
      <c r="E1309" s="8" t="s">
        <v>664</v>
      </c>
      <c r="F1309" s="8" t="s">
        <v>665</v>
      </c>
      <c r="G1309" s="8" t="n">
        <v>1027</v>
      </c>
      <c r="H1309" s="8" t="s">
        <v>12</v>
      </c>
    </row>
    <row r="1310" customFormat="false" ht="15" hidden="false" customHeight="false" outlineLevel="0" collapsed="false">
      <c r="A1310" s="8" t="n">
        <v>3460</v>
      </c>
      <c r="B1310" s="8" t="s">
        <v>667</v>
      </c>
      <c r="C1310" s="8" t="s">
        <v>6</v>
      </c>
      <c r="D1310" s="8" t="s">
        <v>26</v>
      </c>
      <c r="E1310" s="8" t="s">
        <v>667</v>
      </c>
      <c r="F1310" s="8" t="s">
        <v>667</v>
      </c>
      <c r="G1310" s="8" t="n">
        <v>1028</v>
      </c>
      <c r="H1310" s="8" t="s">
        <v>12</v>
      </c>
    </row>
    <row r="1311" customFormat="false" ht="15" hidden="false" customHeight="false" outlineLevel="0" collapsed="false">
      <c r="A1311" s="8" t="n">
        <v>3462</v>
      </c>
      <c r="B1311" s="8" t="s">
        <v>671</v>
      </c>
      <c r="C1311" s="8" t="s">
        <v>6</v>
      </c>
      <c r="D1311" s="8" t="s">
        <v>26</v>
      </c>
      <c r="E1311" s="8" t="s">
        <v>671</v>
      </c>
      <c r="F1311" s="8" t="s">
        <v>4870</v>
      </c>
      <c r="G1311" s="8" t="n">
        <v>1030</v>
      </c>
      <c r="H1311" s="8" t="s">
        <v>12</v>
      </c>
    </row>
    <row r="1312" customFormat="false" ht="15" hidden="false" customHeight="false" outlineLevel="0" collapsed="false">
      <c r="A1312" s="8" t="n">
        <v>3464</v>
      </c>
      <c r="B1312" s="8" t="s">
        <v>675</v>
      </c>
      <c r="C1312" s="8" t="s">
        <v>6</v>
      </c>
      <c r="D1312" s="8" t="s">
        <v>26</v>
      </c>
      <c r="E1312" s="8" t="s">
        <v>675</v>
      </c>
      <c r="F1312" s="8" t="s">
        <v>676</v>
      </c>
      <c r="G1312" s="8" t="n">
        <v>1032</v>
      </c>
      <c r="H1312" s="8" t="s">
        <v>12</v>
      </c>
    </row>
    <row r="1313" customFormat="false" ht="15" hidden="false" customHeight="false" outlineLevel="0" collapsed="false">
      <c r="A1313" s="8" t="n">
        <v>3466</v>
      </c>
      <c r="B1313" s="8" t="s">
        <v>680</v>
      </c>
      <c r="C1313" s="8" t="s">
        <v>6</v>
      </c>
      <c r="D1313" s="8" t="s">
        <v>26</v>
      </c>
      <c r="E1313" s="8" t="s">
        <v>680</v>
      </c>
      <c r="F1313" s="8" t="s">
        <v>681</v>
      </c>
      <c r="G1313" s="8" t="n">
        <v>1034</v>
      </c>
      <c r="H1313" s="8" t="s">
        <v>12</v>
      </c>
    </row>
    <row r="1314" customFormat="false" ht="15" hidden="false" customHeight="false" outlineLevel="0" collapsed="false">
      <c r="A1314" s="8" t="n">
        <v>3467</v>
      </c>
      <c r="B1314" s="8" t="s">
        <v>683</v>
      </c>
      <c r="C1314" s="8" t="s">
        <v>6</v>
      </c>
      <c r="D1314" s="8" t="s">
        <v>26</v>
      </c>
      <c r="E1314" s="8" t="s">
        <v>683</v>
      </c>
      <c r="F1314" s="8" t="s">
        <v>4871</v>
      </c>
      <c r="G1314" s="8" t="n">
        <v>1035</v>
      </c>
      <c r="H1314" s="8" t="s">
        <v>12</v>
      </c>
    </row>
    <row r="1315" customFormat="false" ht="15" hidden="false" customHeight="false" outlineLevel="0" collapsed="false">
      <c r="A1315" s="8" t="n">
        <v>3468</v>
      </c>
      <c r="B1315" s="8" t="s">
        <v>685</v>
      </c>
      <c r="C1315" s="8" t="s">
        <v>6</v>
      </c>
      <c r="D1315" s="8" t="s">
        <v>26</v>
      </c>
      <c r="E1315" s="8" t="s">
        <v>685</v>
      </c>
      <c r="F1315" s="8" t="s">
        <v>686</v>
      </c>
      <c r="G1315" s="8" t="n">
        <v>1036</v>
      </c>
      <c r="H1315" s="8" t="s">
        <v>12</v>
      </c>
    </row>
    <row r="1316" customFormat="false" ht="15" hidden="false" customHeight="false" outlineLevel="0" collapsed="false">
      <c r="A1316" s="8" t="n">
        <v>3469</v>
      </c>
      <c r="B1316" s="8" t="s">
        <v>688</v>
      </c>
      <c r="C1316" s="8" t="s">
        <v>6</v>
      </c>
      <c r="D1316" s="8" t="s">
        <v>26</v>
      </c>
      <c r="E1316" s="8" t="s">
        <v>688</v>
      </c>
      <c r="F1316" s="8" t="s">
        <v>689</v>
      </c>
      <c r="G1316" s="8" t="n">
        <v>1037</v>
      </c>
      <c r="H1316" s="8" t="s">
        <v>12</v>
      </c>
    </row>
    <row r="1317" customFormat="false" ht="15" hidden="false" customHeight="false" outlineLevel="0" collapsed="false">
      <c r="A1317" s="8" t="n">
        <v>3471</v>
      </c>
      <c r="B1317" s="8" t="s">
        <v>693</v>
      </c>
      <c r="C1317" s="8" t="s">
        <v>6</v>
      </c>
      <c r="D1317" s="8" t="s">
        <v>26</v>
      </c>
      <c r="E1317" s="8" t="s">
        <v>693</v>
      </c>
      <c r="F1317" s="8" t="s">
        <v>694</v>
      </c>
      <c r="G1317" s="8" t="n">
        <v>1039</v>
      </c>
      <c r="H1317" s="8" t="s">
        <v>12</v>
      </c>
    </row>
    <row r="1318" customFormat="false" ht="15" hidden="false" customHeight="false" outlineLevel="0" collapsed="false">
      <c r="A1318" s="8" t="n">
        <v>3473</v>
      </c>
      <c r="B1318" s="8" t="s">
        <v>699</v>
      </c>
      <c r="C1318" s="8" t="s">
        <v>6</v>
      </c>
      <c r="D1318" s="8" t="s">
        <v>26</v>
      </c>
      <c r="E1318" s="8" t="s">
        <v>699</v>
      </c>
      <c r="F1318" s="8" t="s">
        <v>700</v>
      </c>
      <c r="G1318" s="8" t="n">
        <v>1041</v>
      </c>
      <c r="H1318" s="8" t="s">
        <v>12</v>
      </c>
    </row>
    <row r="1319" customFormat="false" ht="15" hidden="false" customHeight="false" outlineLevel="0" collapsed="false">
      <c r="A1319" s="8" t="n">
        <v>3474</v>
      </c>
      <c r="B1319" s="8" t="s">
        <v>702</v>
      </c>
      <c r="C1319" s="8" t="s">
        <v>6</v>
      </c>
      <c r="D1319" s="8" t="s">
        <v>26</v>
      </c>
      <c r="E1319" s="8" t="s">
        <v>702</v>
      </c>
      <c r="F1319" s="8" t="s">
        <v>703</v>
      </c>
      <c r="G1319" s="8" t="n">
        <v>1042</v>
      </c>
      <c r="H1319" s="8" t="s">
        <v>12</v>
      </c>
    </row>
    <row r="1320" customFormat="false" ht="15" hidden="false" customHeight="false" outlineLevel="0" collapsed="false">
      <c r="A1320" s="8" t="n">
        <v>3475</v>
      </c>
      <c r="B1320" s="8" t="s">
        <v>705</v>
      </c>
      <c r="C1320" s="8" t="s">
        <v>6</v>
      </c>
      <c r="D1320" s="8" t="s">
        <v>26</v>
      </c>
      <c r="E1320" s="8" t="s">
        <v>705</v>
      </c>
      <c r="F1320" s="8" t="s">
        <v>706</v>
      </c>
      <c r="G1320" s="8" t="n">
        <v>1043</v>
      </c>
      <c r="H1320" s="8" t="s">
        <v>12</v>
      </c>
    </row>
    <row r="1321" customFormat="false" ht="15" hidden="false" customHeight="false" outlineLevel="0" collapsed="false">
      <c r="A1321" s="8" t="n">
        <v>3476</v>
      </c>
      <c r="B1321" s="8" t="s">
        <v>708</v>
      </c>
      <c r="C1321" s="8" t="s">
        <v>6</v>
      </c>
      <c r="D1321" s="8" t="s">
        <v>26</v>
      </c>
      <c r="E1321" s="8" t="s">
        <v>708</v>
      </c>
      <c r="F1321" s="8" t="s">
        <v>4872</v>
      </c>
      <c r="G1321" s="8" t="n">
        <v>1044</v>
      </c>
      <c r="H1321" s="8" t="s">
        <v>12</v>
      </c>
    </row>
    <row r="1322" customFormat="false" ht="15" hidden="false" customHeight="false" outlineLevel="0" collapsed="false">
      <c r="A1322" s="8" t="n">
        <v>3477</v>
      </c>
      <c r="B1322" s="8" t="s">
        <v>710</v>
      </c>
      <c r="C1322" s="8" t="s">
        <v>6</v>
      </c>
      <c r="D1322" s="8" t="s">
        <v>26</v>
      </c>
      <c r="E1322" s="8" t="s">
        <v>710</v>
      </c>
      <c r="F1322" s="8" t="s">
        <v>4873</v>
      </c>
      <c r="G1322" s="8" t="n">
        <v>1045</v>
      </c>
      <c r="H1322" s="8" t="s">
        <v>12</v>
      </c>
    </row>
    <row r="1323" customFormat="false" ht="15" hidden="false" customHeight="false" outlineLevel="0" collapsed="false">
      <c r="A1323" s="8" t="n">
        <v>3478</v>
      </c>
      <c r="B1323" s="8" t="s">
        <v>712</v>
      </c>
      <c r="C1323" s="8" t="s">
        <v>4</v>
      </c>
      <c r="D1323" s="8" t="s">
        <v>21</v>
      </c>
      <c r="E1323" s="8" t="s">
        <v>712</v>
      </c>
      <c r="F1323" s="8" t="s">
        <v>712</v>
      </c>
      <c r="G1323" s="8" t="n">
        <v>1046</v>
      </c>
      <c r="H1323" s="8" t="s">
        <v>12</v>
      </c>
    </row>
    <row r="1324" customFormat="false" ht="15" hidden="false" customHeight="false" outlineLevel="0" collapsed="false">
      <c r="A1324" s="8" t="n">
        <v>3479</v>
      </c>
      <c r="B1324" s="8" t="s">
        <v>714</v>
      </c>
      <c r="C1324" s="8" t="s">
        <v>4</v>
      </c>
      <c r="D1324" s="8" t="s">
        <v>21</v>
      </c>
      <c r="E1324" s="8" t="s">
        <v>714</v>
      </c>
      <c r="F1324" s="8" t="s">
        <v>4874</v>
      </c>
      <c r="G1324" s="8" t="n">
        <v>1047</v>
      </c>
      <c r="H1324" s="8" t="s">
        <v>12</v>
      </c>
    </row>
    <row r="1325" customFormat="false" ht="15" hidden="false" customHeight="false" outlineLevel="0" collapsed="false">
      <c r="A1325" s="8" t="n">
        <v>3480</v>
      </c>
      <c r="B1325" s="8" t="s">
        <v>717</v>
      </c>
      <c r="C1325" s="8" t="s">
        <v>4</v>
      </c>
      <c r="D1325" s="8" t="s">
        <v>21</v>
      </c>
      <c r="E1325" s="8" t="s">
        <v>717</v>
      </c>
      <c r="F1325" s="8" t="s">
        <v>4875</v>
      </c>
      <c r="G1325" s="8" t="n">
        <v>1048</v>
      </c>
      <c r="H1325" s="8" t="s">
        <v>12</v>
      </c>
    </row>
    <row r="1326" customFormat="false" ht="15" hidden="false" customHeight="false" outlineLevel="0" collapsed="false">
      <c r="A1326" s="8" t="n">
        <v>3482</v>
      </c>
      <c r="B1326" s="8" t="s">
        <v>722</v>
      </c>
      <c r="C1326" s="8" t="s">
        <v>4</v>
      </c>
      <c r="D1326" s="8" t="s">
        <v>21</v>
      </c>
      <c r="E1326" s="8" t="s">
        <v>722</v>
      </c>
      <c r="F1326" s="8" t="s">
        <v>4876</v>
      </c>
      <c r="G1326" s="8" t="n">
        <v>1050</v>
      </c>
      <c r="H1326" s="8" t="s">
        <v>12</v>
      </c>
    </row>
    <row r="1327" customFormat="false" ht="15" hidden="false" customHeight="false" outlineLevel="0" collapsed="false">
      <c r="A1327" s="8" t="n">
        <v>3483</v>
      </c>
      <c r="B1327" s="8" t="s">
        <v>724</v>
      </c>
      <c r="C1327" s="8" t="s">
        <v>4</v>
      </c>
      <c r="D1327" s="8" t="s">
        <v>21</v>
      </c>
      <c r="E1327" s="8" t="s">
        <v>724</v>
      </c>
      <c r="F1327" s="8" t="s">
        <v>4877</v>
      </c>
      <c r="G1327" s="8" t="n">
        <v>1051</v>
      </c>
      <c r="H1327" s="8" t="s">
        <v>12</v>
      </c>
    </row>
    <row r="1328" customFormat="false" ht="15" hidden="false" customHeight="false" outlineLevel="0" collapsed="false">
      <c r="A1328" s="8" t="n">
        <v>3485</v>
      </c>
      <c r="B1328" s="8" t="s">
        <v>729</v>
      </c>
      <c r="C1328" s="8" t="s">
        <v>4</v>
      </c>
      <c r="D1328" s="8" t="s">
        <v>21</v>
      </c>
      <c r="E1328" s="8" t="s">
        <v>729</v>
      </c>
      <c r="F1328" s="8" t="s">
        <v>4878</v>
      </c>
      <c r="G1328" s="8" t="n">
        <v>1053</v>
      </c>
      <c r="H1328" s="8" t="s">
        <v>12</v>
      </c>
    </row>
    <row r="1329" customFormat="false" ht="15" hidden="false" customHeight="false" outlineLevel="0" collapsed="false">
      <c r="A1329" s="8" t="n">
        <v>3487</v>
      </c>
      <c r="B1329" s="8" t="s">
        <v>734</v>
      </c>
      <c r="C1329" s="8" t="s">
        <v>4</v>
      </c>
      <c r="D1329" s="8" t="s">
        <v>23</v>
      </c>
      <c r="E1329" s="8" t="s">
        <v>734</v>
      </c>
      <c r="F1329" s="8" t="s">
        <v>734</v>
      </c>
      <c r="G1329" s="8" t="n">
        <v>1055</v>
      </c>
      <c r="H1329" s="8" t="s">
        <v>12</v>
      </c>
    </row>
    <row r="1330" customFormat="false" ht="15" hidden="false" customHeight="false" outlineLevel="0" collapsed="false">
      <c r="A1330" s="8" t="n">
        <v>3488</v>
      </c>
      <c r="B1330" s="8" t="s">
        <v>736</v>
      </c>
      <c r="C1330" s="8" t="s">
        <v>4</v>
      </c>
      <c r="D1330" s="8" t="s">
        <v>23</v>
      </c>
      <c r="E1330" s="8" t="s">
        <v>736</v>
      </c>
      <c r="F1330" s="8" t="s">
        <v>736</v>
      </c>
      <c r="G1330" s="8" t="n">
        <v>1056</v>
      </c>
      <c r="H1330" s="8" t="s">
        <v>12</v>
      </c>
    </row>
    <row r="1331" customFormat="false" ht="15" hidden="false" customHeight="false" outlineLevel="0" collapsed="false">
      <c r="A1331" s="8" t="n">
        <v>3489</v>
      </c>
      <c r="B1331" s="8" t="s">
        <v>738</v>
      </c>
      <c r="C1331" s="8" t="s">
        <v>4</v>
      </c>
      <c r="D1331" s="8" t="s">
        <v>23</v>
      </c>
      <c r="E1331" s="8" t="s">
        <v>738</v>
      </c>
      <c r="F1331" s="8" t="s">
        <v>4879</v>
      </c>
      <c r="G1331" s="8" t="n">
        <v>1057</v>
      </c>
      <c r="H1331" s="8" t="s">
        <v>12</v>
      </c>
    </row>
    <row r="1332" customFormat="false" ht="15" hidden="false" customHeight="false" outlineLevel="0" collapsed="false">
      <c r="A1332" s="8" t="n">
        <v>3490</v>
      </c>
      <c r="B1332" s="8" t="s">
        <v>740</v>
      </c>
      <c r="C1332" s="8" t="s">
        <v>4</v>
      </c>
      <c r="D1332" s="8" t="s">
        <v>23</v>
      </c>
      <c r="E1332" s="8" t="s">
        <v>740</v>
      </c>
      <c r="F1332" s="8" t="s">
        <v>4880</v>
      </c>
      <c r="G1332" s="8" t="n">
        <v>1058</v>
      </c>
      <c r="H1332" s="8" t="s">
        <v>12</v>
      </c>
    </row>
    <row r="1333" customFormat="false" ht="15" hidden="false" customHeight="false" outlineLevel="0" collapsed="false">
      <c r="A1333" s="8" t="n">
        <v>3491</v>
      </c>
      <c r="B1333" s="8" t="s">
        <v>742</v>
      </c>
      <c r="C1333" s="8" t="s">
        <v>4</v>
      </c>
      <c r="D1333" s="8" t="s">
        <v>23</v>
      </c>
      <c r="E1333" s="8" t="s">
        <v>742</v>
      </c>
      <c r="F1333" s="8" t="s">
        <v>4881</v>
      </c>
      <c r="G1333" s="8" t="n">
        <v>1059</v>
      </c>
      <c r="H1333" s="8" t="s">
        <v>12</v>
      </c>
    </row>
    <row r="1334" customFormat="false" ht="15" hidden="false" customHeight="false" outlineLevel="0" collapsed="false">
      <c r="A1334" s="8" t="n">
        <v>3492</v>
      </c>
      <c r="B1334" s="8" t="s">
        <v>744</v>
      </c>
      <c r="C1334" s="8" t="s">
        <v>4</v>
      </c>
      <c r="D1334" s="8" t="s">
        <v>23</v>
      </c>
      <c r="E1334" s="8" t="s">
        <v>744</v>
      </c>
      <c r="F1334" s="8" t="s">
        <v>4882</v>
      </c>
      <c r="G1334" s="8" t="n">
        <v>1060</v>
      </c>
      <c r="H1334" s="8" t="s">
        <v>12</v>
      </c>
    </row>
    <row r="1335" customFormat="false" ht="15" hidden="false" customHeight="false" outlineLevel="0" collapsed="false">
      <c r="A1335" s="8" t="n">
        <v>3493</v>
      </c>
      <c r="B1335" s="8" t="s">
        <v>746</v>
      </c>
      <c r="C1335" s="8" t="s">
        <v>4</v>
      </c>
      <c r="D1335" s="8" t="s">
        <v>23</v>
      </c>
      <c r="E1335" s="8" t="s">
        <v>746</v>
      </c>
      <c r="F1335" s="8" t="s">
        <v>746</v>
      </c>
      <c r="G1335" s="8" t="n">
        <v>1061</v>
      </c>
      <c r="H1335" s="8" t="s">
        <v>12</v>
      </c>
    </row>
    <row r="1336" customFormat="false" ht="15" hidden="false" customHeight="false" outlineLevel="0" collapsed="false">
      <c r="A1336" s="8" t="n">
        <v>3494</v>
      </c>
      <c r="B1336" s="8" t="s">
        <v>748</v>
      </c>
      <c r="C1336" s="8" t="s">
        <v>4</v>
      </c>
      <c r="D1336" s="8" t="s">
        <v>23</v>
      </c>
      <c r="E1336" s="8" t="s">
        <v>748</v>
      </c>
      <c r="F1336" s="8" t="s">
        <v>4883</v>
      </c>
      <c r="G1336" s="8" t="n">
        <v>1062</v>
      </c>
      <c r="H1336" s="8" t="s">
        <v>12</v>
      </c>
    </row>
    <row r="1337" customFormat="false" ht="15" hidden="false" customHeight="false" outlineLevel="0" collapsed="false">
      <c r="A1337" s="8" t="n">
        <v>3495</v>
      </c>
      <c r="B1337" s="8" t="s">
        <v>751</v>
      </c>
      <c r="C1337" s="8" t="s">
        <v>4</v>
      </c>
      <c r="D1337" s="8" t="s">
        <v>27</v>
      </c>
      <c r="E1337" s="8" t="s">
        <v>751</v>
      </c>
      <c r="F1337" s="8" t="s">
        <v>4884</v>
      </c>
      <c r="G1337" s="8" t="n">
        <v>1063</v>
      </c>
      <c r="H1337" s="8" t="s">
        <v>12</v>
      </c>
    </row>
    <row r="1338" customFormat="false" ht="15" hidden="false" customHeight="false" outlineLevel="0" collapsed="false">
      <c r="A1338" s="8" t="n">
        <v>3497</v>
      </c>
      <c r="B1338" s="8" t="s">
        <v>755</v>
      </c>
      <c r="C1338" s="8" t="s">
        <v>4</v>
      </c>
      <c r="D1338" s="8" t="s">
        <v>27</v>
      </c>
      <c r="E1338" s="8" t="s">
        <v>755</v>
      </c>
      <c r="F1338" s="8" t="s">
        <v>4885</v>
      </c>
      <c r="G1338" s="8" t="n">
        <v>1065</v>
      </c>
      <c r="H1338" s="8" t="s">
        <v>12</v>
      </c>
    </row>
    <row r="1339" customFormat="false" ht="15" hidden="false" customHeight="false" outlineLevel="0" collapsed="false">
      <c r="A1339" s="8" t="n">
        <v>3498</v>
      </c>
      <c r="B1339" s="8" t="s">
        <v>757</v>
      </c>
      <c r="C1339" s="8" t="s">
        <v>4</v>
      </c>
      <c r="D1339" s="8" t="s">
        <v>27</v>
      </c>
      <c r="E1339" s="8" t="s">
        <v>757</v>
      </c>
      <c r="F1339" s="8" t="s">
        <v>758</v>
      </c>
      <c r="G1339" s="8" t="n">
        <v>1066</v>
      </c>
      <c r="H1339" s="8" t="s">
        <v>12</v>
      </c>
    </row>
    <row r="1340" customFormat="false" ht="15" hidden="false" customHeight="false" outlineLevel="0" collapsed="false">
      <c r="A1340" s="8" t="n">
        <v>3501</v>
      </c>
      <c r="B1340" s="8" t="s">
        <v>764</v>
      </c>
      <c r="C1340" s="8" t="s">
        <v>4</v>
      </c>
      <c r="D1340" s="8" t="s">
        <v>27</v>
      </c>
      <c r="E1340" s="8" t="s">
        <v>764</v>
      </c>
      <c r="F1340" s="8" t="s">
        <v>764</v>
      </c>
      <c r="G1340" s="8" t="n">
        <v>1069</v>
      </c>
      <c r="H1340" s="8" t="s">
        <v>12</v>
      </c>
    </row>
    <row r="1341" customFormat="false" ht="15" hidden="false" customHeight="false" outlineLevel="0" collapsed="false">
      <c r="A1341" s="8" t="n">
        <v>3502</v>
      </c>
      <c r="B1341" s="8" t="s">
        <v>766</v>
      </c>
      <c r="C1341" s="8" t="s">
        <v>4</v>
      </c>
      <c r="D1341" s="8" t="s">
        <v>27</v>
      </c>
      <c r="E1341" s="8" t="s">
        <v>4886</v>
      </c>
      <c r="F1341" s="8" t="s">
        <v>4886</v>
      </c>
      <c r="G1341" s="8" t="n">
        <v>1070</v>
      </c>
      <c r="H1341" s="8" t="s">
        <v>12</v>
      </c>
    </row>
    <row r="1342" customFormat="false" ht="15" hidden="false" customHeight="false" outlineLevel="0" collapsed="false">
      <c r="A1342" s="8" t="n">
        <v>3503</v>
      </c>
      <c r="B1342" s="8" t="s">
        <v>768</v>
      </c>
      <c r="C1342" s="8" t="s">
        <v>4</v>
      </c>
      <c r="D1342" s="8" t="s">
        <v>29</v>
      </c>
      <c r="E1342" s="8" t="s">
        <v>768</v>
      </c>
      <c r="F1342" s="8" t="s">
        <v>4887</v>
      </c>
      <c r="G1342" s="8" t="n">
        <v>1071</v>
      </c>
      <c r="H1342" s="8" t="s">
        <v>12</v>
      </c>
    </row>
    <row r="1343" customFormat="false" ht="15" hidden="false" customHeight="false" outlineLevel="0" collapsed="false">
      <c r="A1343" s="8" t="n">
        <v>3504</v>
      </c>
      <c r="B1343" s="8" t="s">
        <v>770</v>
      </c>
      <c r="C1343" s="8" t="s">
        <v>4</v>
      </c>
      <c r="D1343" s="8" t="s">
        <v>29</v>
      </c>
      <c r="E1343" s="8" t="s">
        <v>770</v>
      </c>
      <c r="F1343" s="8" t="s">
        <v>770</v>
      </c>
      <c r="G1343" s="8" t="n">
        <v>1072</v>
      </c>
      <c r="H1343" s="8" t="s">
        <v>12</v>
      </c>
    </row>
    <row r="1344" customFormat="false" ht="15" hidden="false" customHeight="false" outlineLevel="0" collapsed="false">
      <c r="A1344" s="8" t="n">
        <v>3505</v>
      </c>
      <c r="B1344" s="8" t="s">
        <v>772</v>
      </c>
      <c r="C1344" s="8" t="s">
        <v>4</v>
      </c>
      <c r="D1344" s="8" t="s">
        <v>29</v>
      </c>
      <c r="E1344" s="8" t="s">
        <v>4888</v>
      </c>
      <c r="F1344" s="8" t="s">
        <v>4889</v>
      </c>
      <c r="G1344" s="8" t="n">
        <v>1073</v>
      </c>
      <c r="H1344" s="8" t="s">
        <v>12</v>
      </c>
    </row>
    <row r="1345" customFormat="false" ht="15" hidden="false" customHeight="false" outlineLevel="0" collapsed="false">
      <c r="A1345" s="8" t="n">
        <v>3506</v>
      </c>
      <c r="B1345" s="8" t="s">
        <v>775</v>
      </c>
      <c r="C1345" s="8" t="s">
        <v>4</v>
      </c>
      <c r="D1345" s="8" t="s">
        <v>29</v>
      </c>
      <c r="E1345" s="8" t="s">
        <v>775</v>
      </c>
      <c r="F1345" s="8" t="s">
        <v>4890</v>
      </c>
      <c r="G1345" s="8" t="n">
        <v>1074</v>
      </c>
      <c r="H1345" s="8" t="s">
        <v>12</v>
      </c>
    </row>
    <row r="1346" customFormat="false" ht="15" hidden="false" customHeight="false" outlineLevel="0" collapsed="false">
      <c r="A1346" s="8" t="n">
        <v>3507</v>
      </c>
      <c r="B1346" s="8" t="s">
        <v>777</v>
      </c>
      <c r="C1346" s="8" t="s">
        <v>4</v>
      </c>
      <c r="D1346" s="8" t="s">
        <v>29</v>
      </c>
      <c r="E1346" s="8" t="s">
        <v>777</v>
      </c>
      <c r="F1346" s="8" t="s">
        <v>4891</v>
      </c>
      <c r="G1346" s="8" t="n">
        <v>1075</v>
      </c>
      <c r="H1346" s="8" t="s">
        <v>12</v>
      </c>
    </row>
    <row r="1347" customFormat="false" ht="15" hidden="false" customHeight="false" outlineLevel="0" collapsed="false">
      <c r="A1347" s="8" t="n">
        <v>3508</v>
      </c>
      <c r="B1347" s="8" t="s">
        <v>779</v>
      </c>
      <c r="C1347" s="8" t="s">
        <v>4</v>
      </c>
      <c r="D1347" s="8" t="s">
        <v>29</v>
      </c>
      <c r="E1347" s="8" t="s">
        <v>779</v>
      </c>
      <c r="F1347" s="8" t="s">
        <v>4892</v>
      </c>
      <c r="G1347" s="8" t="n">
        <v>1076</v>
      </c>
      <c r="H1347" s="8" t="s">
        <v>12</v>
      </c>
    </row>
    <row r="1348" customFormat="false" ht="15" hidden="false" customHeight="false" outlineLevel="0" collapsed="false">
      <c r="A1348" s="8" t="n">
        <v>3510</v>
      </c>
      <c r="B1348" s="8" t="s">
        <v>785</v>
      </c>
      <c r="C1348" s="8" t="s">
        <v>4</v>
      </c>
      <c r="D1348" s="8" t="s">
        <v>29</v>
      </c>
      <c r="E1348" s="8" t="s">
        <v>785</v>
      </c>
      <c r="F1348" s="8" t="s">
        <v>785</v>
      </c>
      <c r="G1348" s="8" t="n">
        <v>1078</v>
      </c>
      <c r="H1348" s="8" t="s">
        <v>12</v>
      </c>
    </row>
    <row r="1349" customFormat="false" ht="15" hidden="false" customHeight="false" outlineLevel="0" collapsed="false">
      <c r="A1349" s="8" t="n">
        <v>3511</v>
      </c>
      <c r="B1349" s="8" t="s">
        <v>787</v>
      </c>
      <c r="C1349" s="8" t="s">
        <v>4</v>
      </c>
      <c r="D1349" s="8" t="s">
        <v>29</v>
      </c>
      <c r="E1349" s="8" t="s">
        <v>787</v>
      </c>
      <c r="F1349" s="8" t="s">
        <v>4893</v>
      </c>
      <c r="G1349" s="8" t="n">
        <v>1079</v>
      </c>
      <c r="H1349" s="8" t="s">
        <v>12</v>
      </c>
    </row>
    <row r="1350" customFormat="false" ht="15" hidden="false" customHeight="false" outlineLevel="0" collapsed="false">
      <c r="A1350" s="8" t="n">
        <v>3513</v>
      </c>
      <c r="B1350" s="8" t="s">
        <v>791</v>
      </c>
      <c r="C1350" s="8" t="s">
        <v>4</v>
      </c>
      <c r="D1350" s="8" t="s">
        <v>30</v>
      </c>
      <c r="E1350" s="8" t="s">
        <v>4894</v>
      </c>
      <c r="F1350" s="8" t="s">
        <v>4895</v>
      </c>
      <c r="G1350" s="8" t="n">
        <v>1081</v>
      </c>
      <c r="H1350" s="8" t="s">
        <v>12</v>
      </c>
    </row>
    <row r="1351" customFormat="false" ht="15" hidden="false" customHeight="false" outlineLevel="0" collapsed="false">
      <c r="A1351" s="8" t="n">
        <v>3514</v>
      </c>
      <c r="B1351" s="8" t="s">
        <v>794</v>
      </c>
      <c r="C1351" s="8" t="s">
        <v>4</v>
      </c>
      <c r="D1351" s="8" t="s">
        <v>30</v>
      </c>
      <c r="E1351" s="8" t="s">
        <v>794</v>
      </c>
      <c r="F1351" s="8" t="s">
        <v>4896</v>
      </c>
      <c r="G1351" s="8" t="n">
        <v>1082</v>
      </c>
      <c r="H1351" s="8" t="s">
        <v>12</v>
      </c>
    </row>
    <row r="1352" customFormat="false" ht="15" hidden="false" customHeight="false" outlineLevel="0" collapsed="false">
      <c r="A1352" s="8" t="n">
        <v>3515</v>
      </c>
      <c r="B1352" s="8" t="s">
        <v>797</v>
      </c>
      <c r="C1352" s="8" t="s">
        <v>4</v>
      </c>
      <c r="D1352" s="8" t="s">
        <v>30</v>
      </c>
      <c r="E1352" s="8" t="s">
        <v>797</v>
      </c>
      <c r="F1352" s="8" t="s">
        <v>4897</v>
      </c>
      <c r="G1352" s="8" t="n">
        <v>1083</v>
      </c>
      <c r="H1352" s="8" t="s">
        <v>12</v>
      </c>
    </row>
    <row r="1353" customFormat="false" ht="15" hidden="false" customHeight="false" outlineLevel="0" collapsed="false">
      <c r="A1353" s="8" t="n">
        <v>3516</v>
      </c>
      <c r="B1353" s="8" t="s">
        <v>799</v>
      </c>
      <c r="C1353" s="8" t="s">
        <v>4</v>
      </c>
      <c r="D1353" s="8" t="s">
        <v>30</v>
      </c>
      <c r="E1353" s="8" t="s">
        <v>4898</v>
      </c>
      <c r="F1353" s="8" t="s">
        <v>4898</v>
      </c>
      <c r="G1353" s="8" t="n">
        <v>1084</v>
      </c>
      <c r="H1353" s="8" t="s">
        <v>12</v>
      </c>
    </row>
    <row r="1354" customFormat="false" ht="15" hidden="false" customHeight="false" outlineLevel="0" collapsed="false">
      <c r="A1354" s="8" t="n">
        <v>3518</v>
      </c>
      <c r="B1354" s="8" t="s">
        <v>803</v>
      </c>
      <c r="C1354" s="8" t="s">
        <v>4</v>
      </c>
      <c r="D1354" s="8" t="s">
        <v>30</v>
      </c>
      <c r="E1354" s="8" t="s">
        <v>803</v>
      </c>
      <c r="F1354" s="8" t="s">
        <v>4899</v>
      </c>
      <c r="G1354" s="8" t="n">
        <v>1086</v>
      </c>
      <c r="H1354" s="8" t="s">
        <v>12</v>
      </c>
    </row>
    <row r="1355" customFormat="false" ht="15" hidden="false" customHeight="false" outlineLevel="0" collapsed="false">
      <c r="A1355" s="8" t="n">
        <v>3519</v>
      </c>
      <c r="B1355" s="8" t="s">
        <v>806</v>
      </c>
      <c r="C1355" s="8" t="s">
        <v>5</v>
      </c>
      <c r="D1355" s="8" t="s">
        <v>23</v>
      </c>
      <c r="E1355" s="8" t="s">
        <v>806</v>
      </c>
      <c r="F1355" s="8" t="s">
        <v>806</v>
      </c>
      <c r="G1355" s="8" t="n">
        <v>1087</v>
      </c>
      <c r="H1355" s="8" t="s">
        <v>12</v>
      </c>
    </row>
    <row r="1356" customFormat="false" ht="15" hidden="false" customHeight="false" outlineLevel="0" collapsed="false">
      <c r="A1356" s="8" t="n">
        <v>3521</v>
      </c>
      <c r="B1356" s="8" t="s">
        <v>810</v>
      </c>
      <c r="C1356" s="8" t="s">
        <v>5</v>
      </c>
      <c r="D1356" s="8" t="s">
        <v>23</v>
      </c>
      <c r="E1356" s="8" t="s">
        <v>810</v>
      </c>
      <c r="F1356" s="8" t="s">
        <v>810</v>
      </c>
      <c r="G1356" s="8" t="n">
        <v>1089</v>
      </c>
      <c r="H1356" s="8" t="s">
        <v>12</v>
      </c>
    </row>
    <row r="1357" customFormat="false" ht="15" hidden="false" customHeight="false" outlineLevel="0" collapsed="false">
      <c r="A1357" s="8" t="n">
        <v>3523</v>
      </c>
      <c r="B1357" s="8" t="s">
        <v>814</v>
      </c>
      <c r="C1357" s="8" t="s">
        <v>5</v>
      </c>
      <c r="D1357" s="8" t="s">
        <v>23</v>
      </c>
      <c r="E1357" s="8" t="s">
        <v>814</v>
      </c>
      <c r="F1357" s="8" t="s">
        <v>4900</v>
      </c>
      <c r="G1357" s="8" t="n">
        <v>1091</v>
      </c>
      <c r="H1357" s="8" t="s">
        <v>12</v>
      </c>
    </row>
    <row r="1358" customFormat="false" ht="15" hidden="false" customHeight="false" outlineLevel="0" collapsed="false">
      <c r="A1358" s="8" t="n">
        <v>3524</v>
      </c>
      <c r="B1358" s="8" t="s">
        <v>816</v>
      </c>
      <c r="C1358" s="8" t="s">
        <v>5</v>
      </c>
      <c r="D1358" s="8" t="s">
        <v>23</v>
      </c>
      <c r="E1358" s="8" t="s">
        <v>816</v>
      </c>
      <c r="F1358" s="8" t="s">
        <v>816</v>
      </c>
      <c r="G1358" s="8" t="n">
        <v>1092</v>
      </c>
      <c r="H1358" s="8" t="s">
        <v>12</v>
      </c>
    </row>
    <row r="1359" customFormat="false" ht="15" hidden="false" customHeight="false" outlineLevel="0" collapsed="false">
      <c r="A1359" s="8" t="n">
        <v>3525</v>
      </c>
      <c r="B1359" s="8" t="s">
        <v>818</v>
      </c>
      <c r="C1359" s="8" t="s">
        <v>5</v>
      </c>
      <c r="D1359" s="8" t="s">
        <v>23</v>
      </c>
      <c r="E1359" s="8" t="s">
        <v>818</v>
      </c>
      <c r="F1359" s="8" t="s">
        <v>4901</v>
      </c>
      <c r="G1359" s="8" t="n">
        <v>1093</v>
      </c>
      <c r="H1359" s="8" t="s">
        <v>12</v>
      </c>
    </row>
    <row r="1360" customFormat="false" ht="15" hidden="false" customHeight="false" outlineLevel="0" collapsed="false">
      <c r="A1360" s="8" t="n">
        <v>3526</v>
      </c>
      <c r="B1360" s="8" t="s">
        <v>820</v>
      </c>
      <c r="C1360" s="8" t="s">
        <v>5</v>
      </c>
      <c r="D1360" s="8" t="s">
        <v>23</v>
      </c>
      <c r="E1360" s="8" t="s">
        <v>820</v>
      </c>
      <c r="F1360" s="8" t="s">
        <v>4902</v>
      </c>
      <c r="G1360" s="8" t="n">
        <v>1094</v>
      </c>
      <c r="H1360" s="8" t="s">
        <v>12</v>
      </c>
    </row>
    <row r="1361" customFormat="false" ht="15" hidden="false" customHeight="false" outlineLevel="0" collapsed="false">
      <c r="A1361" s="8" t="n">
        <v>3527</v>
      </c>
      <c r="B1361" s="8" t="s">
        <v>822</v>
      </c>
      <c r="C1361" s="8" t="s">
        <v>5</v>
      </c>
      <c r="D1361" s="8" t="s">
        <v>23</v>
      </c>
      <c r="E1361" s="8" t="s">
        <v>822</v>
      </c>
      <c r="F1361" s="8" t="s">
        <v>822</v>
      </c>
      <c r="G1361" s="8" t="n">
        <v>1095</v>
      </c>
      <c r="H1361" s="8" t="s">
        <v>12</v>
      </c>
    </row>
    <row r="1362" customFormat="false" ht="15" hidden="false" customHeight="false" outlineLevel="0" collapsed="false">
      <c r="A1362" s="8" t="n">
        <v>3528</v>
      </c>
      <c r="B1362" s="8" t="s">
        <v>824</v>
      </c>
      <c r="C1362" s="8" t="s">
        <v>5</v>
      </c>
      <c r="D1362" s="8" t="s">
        <v>23</v>
      </c>
      <c r="E1362" s="8" t="s">
        <v>824</v>
      </c>
      <c r="F1362" s="8" t="s">
        <v>4903</v>
      </c>
      <c r="G1362" s="8" t="n">
        <v>1096</v>
      </c>
      <c r="H1362" s="8" t="s">
        <v>12</v>
      </c>
    </row>
    <row r="1363" customFormat="false" ht="15" hidden="false" customHeight="false" outlineLevel="0" collapsed="false">
      <c r="A1363" s="8" t="n">
        <v>3529</v>
      </c>
      <c r="B1363" s="8" t="s">
        <v>826</v>
      </c>
      <c r="C1363" s="8" t="s">
        <v>5</v>
      </c>
      <c r="D1363" s="8" t="s">
        <v>23</v>
      </c>
      <c r="E1363" s="8" t="s">
        <v>826</v>
      </c>
      <c r="F1363" s="8" t="s">
        <v>4904</v>
      </c>
      <c r="G1363" s="8" t="n">
        <v>1097</v>
      </c>
      <c r="H1363" s="8" t="s">
        <v>12</v>
      </c>
    </row>
    <row r="1364" customFormat="false" ht="15" hidden="false" customHeight="false" outlineLevel="0" collapsed="false">
      <c r="A1364" s="8" t="n">
        <v>3530</v>
      </c>
      <c r="B1364" s="8" t="s">
        <v>828</v>
      </c>
      <c r="C1364" s="8" t="s">
        <v>5</v>
      </c>
      <c r="D1364" s="8" t="s">
        <v>23</v>
      </c>
      <c r="E1364" s="8" t="s">
        <v>828</v>
      </c>
      <c r="F1364" s="8" t="s">
        <v>4905</v>
      </c>
      <c r="G1364" s="8" t="n">
        <v>1098</v>
      </c>
      <c r="H1364" s="8" t="s">
        <v>12</v>
      </c>
    </row>
    <row r="1365" customFormat="false" ht="15" hidden="false" customHeight="false" outlineLevel="0" collapsed="false">
      <c r="A1365" s="8" t="n">
        <v>3531</v>
      </c>
      <c r="B1365" s="8" t="s">
        <v>830</v>
      </c>
      <c r="C1365" s="8" t="s">
        <v>5</v>
      </c>
      <c r="D1365" s="8" t="s">
        <v>23</v>
      </c>
      <c r="E1365" s="8" t="s">
        <v>830</v>
      </c>
      <c r="F1365" s="8" t="s">
        <v>830</v>
      </c>
      <c r="G1365" s="8" t="n">
        <v>1099</v>
      </c>
      <c r="H1365" s="8" t="s">
        <v>12</v>
      </c>
    </row>
    <row r="1366" customFormat="false" ht="15" hidden="false" customHeight="false" outlineLevel="0" collapsed="false">
      <c r="A1366" s="8" t="n">
        <v>3532</v>
      </c>
      <c r="B1366" s="8" t="s">
        <v>832</v>
      </c>
      <c r="C1366" s="8" t="s">
        <v>5</v>
      </c>
      <c r="D1366" s="8" t="s">
        <v>23</v>
      </c>
      <c r="E1366" s="8" t="s">
        <v>832</v>
      </c>
      <c r="F1366" s="8" t="s">
        <v>4906</v>
      </c>
      <c r="G1366" s="8" t="n">
        <v>1100</v>
      </c>
      <c r="H1366" s="8" t="s">
        <v>12</v>
      </c>
    </row>
    <row r="1367" customFormat="false" ht="15" hidden="false" customHeight="false" outlineLevel="0" collapsed="false">
      <c r="A1367" s="8" t="n">
        <v>3533</v>
      </c>
      <c r="B1367" s="8" t="s">
        <v>834</v>
      </c>
      <c r="C1367" s="8" t="s">
        <v>5</v>
      </c>
      <c r="D1367" s="8" t="s">
        <v>23</v>
      </c>
      <c r="E1367" s="8" t="s">
        <v>834</v>
      </c>
      <c r="F1367" s="8" t="s">
        <v>834</v>
      </c>
      <c r="G1367" s="8" t="n">
        <v>1101</v>
      </c>
      <c r="H1367" s="8" t="s">
        <v>12</v>
      </c>
    </row>
    <row r="1368" customFormat="false" ht="15" hidden="false" customHeight="false" outlineLevel="0" collapsed="false">
      <c r="A1368" s="8" t="n">
        <v>3534</v>
      </c>
      <c r="B1368" s="8" t="s">
        <v>836</v>
      </c>
      <c r="C1368" s="8" t="s">
        <v>5</v>
      </c>
      <c r="D1368" s="8" t="s">
        <v>24</v>
      </c>
      <c r="E1368" s="8" t="s">
        <v>4907</v>
      </c>
      <c r="F1368" s="8" t="s">
        <v>4907</v>
      </c>
      <c r="G1368" s="8" t="n">
        <v>1102</v>
      </c>
      <c r="H1368" s="8" t="s">
        <v>12</v>
      </c>
    </row>
    <row r="1369" customFormat="false" ht="15" hidden="false" customHeight="false" outlineLevel="0" collapsed="false">
      <c r="A1369" s="8" t="n">
        <v>3535</v>
      </c>
      <c r="B1369" s="8" t="s">
        <v>838</v>
      </c>
      <c r="C1369" s="8" t="s">
        <v>5</v>
      </c>
      <c r="D1369" s="8" t="s">
        <v>24</v>
      </c>
      <c r="E1369" s="8" t="s">
        <v>838</v>
      </c>
      <c r="F1369" s="8" t="s">
        <v>4908</v>
      </c>
      <c r="G1369" s="8" t="n">
        <v>1103</v>
      </c>
      <c r="H1369" s="8" t="s">
        <v>12</v>
      </c>
    </row>
    <row r="1370" customFormat="false" ht="15" hidden="false" customHeight="false" outlineLevel="0" collapsed="false">
      <c r="A1370" s="8" t="n">
        <v>3536</v>
      </c>
      <c r="B1370" s="8" t="s">
        <v>841</v>
      </c>
      <c r="C1370" s="8" t="s">
        <v>5</v>
      </c>
      <c r="D1370" s="8" t="s">
        <v>24</v>
      </c>
      <c r="E1370" s="8" t="s">
        <v>841</v>
      </c>
      <c r="F1370" s="8" t="s">
        <v>841</v>
      </c>
      <c r="G1370" s="8" t="n">
        <v>1104</v>
      </c>
      <c r="H1370" s="8" t="s">
        <v>12</v>
      </c>
    </row>
    <row r="1371" customFormat="false" ht="15" hidden="false" customHeight="false" outlineLevel="0" collapsed="false">
      <c r="A1371" s="8" t="n">
        <v>3537</v>
      </c>
      <c r="B1371" s="8" t="s">
        <v>843</v>
      </c>
      <c r="C1371" s="8" t="s">
        <v>5</v>
      </c>
      <c r="D1371" s="8" t="s">
        <v>24</v>
      </c>
      <c r="E1371" s="8" t="s">
        <v>843</v>
      </c>
      <c r="F1371" s="8" t="s">
        <v>843</v>
      </c>
      <c r="G1371" s="8" t="n">
        <v>1105</v>
      </c>
      <c r="H1371" s="8" t="s">
        <v>12</v>
      </c>
    </row>
    <row r="1372" customFormat="false" ht="15" hidden="false" customHeight="false" outlineLevel="0" collapsed="false">
      <c r="A1372" s="8" t="n">
        <v>3538</v>
      </c>
      <c r="B1372" s="8" t="s">
        <v>845</v>
      </c>
      <c r="C1372" s="8" t="s">
        <v>5</v>
      </c>
      <c r="D1372" s="8" t="s">
        <v>24</v>
      </c>
      <c r="E1372" s="8" t="s">
        <v>845</v>
      </c>
      <c r="F1372" s="8" t="s">
        <v>845</v>
      </c>
      <c r="G1372" s="8" t="n">
        <v>1106</v>
      </c>
      <c r="H1372" s="8" t="s">
        <v>12</v>
      </c>
    </row>
    <row r="1373" customFormat="false" ht="15" hidden="false" customHeight="false" outlineLevel="0" collapsed="false">
      <c r="A1373" s="8" t="n">
        <v>3539</v>
      </c>
      <c r="B1373" s="8" t="s">
        <v>847</v>
      </c>
      <c r="C1373" s="8" t="s">
        <v>5</v>
      </c>
      <c r="D1373" s="8" t="s">
        <v>24</v>
      </c>
      <c r="E1373" s="8" t="s">
        <v>847</v>
      </c>
      <c r="F1373" s="8" t="s">
        <v>4909</v>
      </c>
      <c r="G1373" s="8" t="n">
        <v>1107</v>
      </c>
      <c r="H1373" s="8" t="s">
        <v>12</v>
      </c>
    </row>
    <row r="1374" customFormat="false" ht="15" hidden="false" customHeight="false" outlineLevel="0" collapsed="false">
      <c r="A1374" s="8" t="n">
        <v>3542</v>
      </c>
      <c r="B1374" s="8" t="s">
        <v>853</v>
      </c>
      <c r="C1374" s="8" t="s">
        <v>5</v>
      </c>
      <c r="D1374" s="8" t="s">
        <v>24</v>
      </c>
      <c r="E1374" s="8" t="s">
        <v>853</v>
      </c>
      <c r="F1374" s="8" t="s">
        <v>853</v>
      </c>
      <c r="G1374" s="8" t="n">
        <v>1110</v>
      </c>
      <c r="H1374" s="8" t="s">
        <v>12</v>
      </c>
    </row>
    <row r="1375" customFormat="false" ht="15" hidden="false" customHeight="false" outlineLevel="0" collapsed="false">
      <c r="A1375" s="8" t="n">
        <v>3543</v>
      </c>
      <c r="B1375" s="8" t="s">
        <v>855</v>
      </c>
      <c r="C1375" s="8" t="s">
        <v>5</v>
      </c>
      <c r="D1375" s="8" t="s">
        <v>24</v>
      </c>
      <c r="E1375" s="8" t="s">
        <v>855</v>
      </c>
      <c r="F1375" s="8" t="s">
        <v>4910</v>
      </c>
      <c r="G1375" s="8" t="n">
        <v>1111</v>
      </c>
      <c r="H1375" s="8" t="s">
        <v>12</v>
      </c>
    </row>
    <row r="1376" customFormat="false" ht="15" hidden="false" customHeight="false" outlineLevel="0" collapsed="false">
      <c r="A1376" s="8" t="n">
        <v>3544</v>
      </c>
      <c r="B1376" s="8" t="s">
        <v>857</v>
      </c>
      <c r="C1376" s="8" t="s">
        <v>5</v>
      </c>
      <c r="D1376" s="8" t="s">
        <v>24</v>
      </c>
      <c r="E1376" s="8" t="s">
        <v>857</v>
      </c>
      <c r="F1376" s="8" t="s">
        <v>857</v>
      </c>
      <c r="G1376" s="8" t="n">
        <v>1112</v>
      </c>
      <c r="H1376" s="8" t="s">
        <v>12</v>
      </c>
    </row>
    <row r="1377" customFormat="false" ht="15" hidden="false" customHeight="false" outlineLevel="0" collapsed="false">
      <c r="A1377" s="8" t="n">
        <v>3545</v>
      </c>
      <c r="B1377" s="8" t="s">
        <v>859</v>
      </c>
      <c r="C1377" s="8" t="s">
        <v>5</v>
      </c>
      <c r="D1377" s="8" t="s">
        <v>24</v>
      </c>
      <c r="E1377" s="8" t="s">
        <v>859</v>
      </c>
      <c r="F1377" s="8" t="s">
        <v>4911</v>
      </c>
      <c r="G1377" s="8" t="n">
        <v>1113</v>
      </c>
      <c r="H1377" s="8" t="s">
        <v>12</v>
      </c>
    </row>
    <row r="1378" customFormat="false" ht="15" hidden="false" customHeight="false" outlineLevel="0" collapsed="false">
      <c r="A1378" s="8" t="n">
        <v>3546</v>
      </c>
      <c r="B1378" s="8" t="s">
        <v>861</v>
      </c>
      <c r="C1378" s="8" t="s">
        <v>5</v>
      </c>
      <c r="D1378" s="8" t="s">
        <v>27</v>
      </c>
      <c r="E1378" s="8" t="s">
        <v>861</v>
      </c>
      <c r="F1378" s="8" t="s">
        <v>862</v>
      </c>
      <c r="G1378" s="8" t="n">
        <v>1114</v>
      </c>
      <c r="H1378" s="8" t="s">
        <v>12</v>
      </c>
    </row>
    <row r="1379" customFormat="false" ht="15" hidden="false" customHeight="false" outlineLevel="0" collapsed="false">
      <c r="A1379" s="8" t="n">
        <v>3547</v>
      </c>
      <c r="B1379" s="8" t="s">
        <v>864</v>
      </c>
      <c r="C1379" s="8" t="s">
        <v>5</v>
      </c>
      <c r="D1379" s="8" t="s">
        <v>27</v>
      </c>
      <c r="E1379" s="8" t="s">
        <v>864</v>
      </c>
      <c r="F1379" s="8" t="s">
        <v>4912</v>
      </c>
      <c r="G1379" s="8" t="n">
        <v>1115</v>
      </c>
      <c r="H1379" s="8" t="s">
        <v>12</v>
      </c>
    </row>
    <row r="1380" customFormat="false" ht="15" hidden="false" customHeight="false" outlineLevel="0" collapsed="false">
      <c r="A1380" s="8" t="n">
        <v>3549</v>
      </c>
      <c r="B1380" s="8" t="s">
        <v>868</v>
      </c>
      <c r="C1380" s="8" t="s">
        <v>5</v>
      </c>
      <c r="D1380" s="8" t="s">
        <v>27</v>
      </c>
      <c r="E1380" s="8" t="s">
        <v>868</v>
      </c>
      <c r="F1380" s="8" t="s">
        <v>868</v>
      </c>
      <c r="G1380" s="8" t="n">
        <v>1117</v>
      </c>
      <c r="H1380" s="8" t="s">
        <v>12</v>
      </c>
    </row>
    <row r="1381" customFormat="false" ht="15" hidden="false" customHeight="false" outlineLevel="0" collapsed="false">
      <c r="A1381" s="8" t="n">
        <v>3550</v>
      </c>
      <c r="B1381" s="8" t="s">
        <v>870</v>
      </c>
      <c r="C1381" s="8" t="s">
        <v>5</v>
      </c>
      <c r="D1381" s="8" t="s">
        <v>27</v>
      </c>
      <c r="E1381" s="8" t="s">
        <v>870</v>
      </c>
      <c r="F1381" s="8" t="s">
        <v>870</v>
      </c>
      <c r="G1381" s="8" t="n">
        <v>1118</v>
      </c>
      <c r="H1381" s="8" t="s">
        <v>12</v>
      </c>
    </row>
    <row r="1382" customFormat="false" ht="15" hidden="false" customHeight="false" outlineLevel="0" collapsed="false">
      <c r="A1382" s="8" t="n">
        <v>3551</v>
      </c>
      <c r="B1382" s="8" t="s">
        <v>872</v>
      </c>
      <c r="C1382" s="8" t="s">
        <v>5</v>
      </c>
      <c r="D1382" s="8" t="s">
        <v>27</v>
      </c>
      <c r="E1382" s="8" t="s">
        <v>872</v>
      </c>
      <c r="F1382" s="8" t="s">
        <v>4913</v>
      </c>
      <c r="G1382" s="8" t="n">
        <v>1119</v>
      </c>
      <c r="H1382" s="8" t="s">
        <v>12</v>
      </c>
    </row>
    <row r="1383" customFormat="false" ht="15" hidden="false" customHeight="false" outlineLevel="0" collapsed="false">
      <c r="A1383" s="8" t="n">
        <v>3552</v>
      </c>
      <c r="B1383" s="8" t="s">
        <v>875</v>
      </c>
      <c r="C1383" s="8" t="s">
        <v>5</v>
      </c>
      <c r="D1383" s="8" t="s">
        <v>27</v>
      </c>
      <c r="E1383" s="8" t="s">
        <v>875</v>
      </c>
      <c r="F1383" s="8" t="s">
        <v>875</v>
      </c>
      <c r="G1383" s="8" t="n">
        <v>1120</v>
      </c>
      <c r="H1383" s="8" t="s">
        <v>12</v>
      </c>
    </row>
    <row r="1384" customFormat="false" ht="15" hidden="false" customHeight="false" outlineLevel="0" collapsed="false">
      <c r="A1384" s="8" t="n">
        <v>3553</v>
      </c>
      <c r="B1384" s="8" t="s">
        <v>877</v>
      </c>
      <c r="C1384" s="8" t="s">
        <v>5</v>
      </c>
      <c r="D1384" s="8" t="s">
        <v>27</v>
      </c>
      <c r="E1384" s="8" t="s">
        <v>877</v>
      </c>
      <c r="F1384" s="8" t="s">
        <v>4914</v>
      </c>
      <c r="G1384" s="8" t="n">
        <v>1121</v>
      </c>
      <c r="H1384" s="8" t="s">
        <v>12</v>
      </c>
    </row>
    <row r="1385" customFormat="false" ht="15" hidden="false" customHeight="false" outlineLevel="0" collapsed="false">
      <c r="A1385" s="8" t="n">
        <v>3554</v>
      </c>
      <c r="B1385" s="8" t="s">
        <v>879</v>
      </c>
      <c r="C1385" s="8" t="s">
        <v>5</v>
      </c>
      <c r="D1385" s="8" t="s">
        <v>27</v>
      </c>
      <c r="E1385" s="8" t="s">
        <v>879</v>
      </c>
      <c r="F1385" s="8" t="s">
        <v>879</v>
      </c>
      <c r="G1385" s="8" t="n">
        <v>1122</v>
      </c>
      <c r="H1385" s="8" t="s">
        <v>12</v>
      </c>
    </row>
    <row r="1386" customFormat="false" ht="15" hidden="false" customHeight="false" outlineLevel="0" collapsed="false">
      <c r="A1386" s="8" t="n">
        <v>3555</v>
      </c>
      <c r="B1386" s="8" t="s">
        <v>881</v>
      </c>
      <c r="C1386" s="8" t="s">
        <v>5</v>
      </c>
      <c r="D1386" s="8" t="s">
        <v>27</v>
      </c>
      <c r="E1386" s="8" t="s">
        <v>881</v>
      </c>
      <c r="F1386" s="8" t="s">
        <v>4915</v>
      </c>
      <c r="G1386" s="8" t="n">
        <v>1123</v>
      </c>
      <c r="H1386" s="8" t="s">
        <v>12</v>
      </c>
    </row>
    <row r="1387" customFormat="false" ht="15" hidden="false" customHeight="false" outlineLevel="0" collapsed="false">
      <c r="A1387" s="8" t="n">
        <v>3557</v>
      </c>
      <c r="B1387" s="8" t="s">
        <v>885</v>
      </c>
      <c r="C1387" s="8" t="s">
        <v>5</v>
      </c>
      <c r="D1387" s="8" t="s">
        <v>27</v>
      </c>
      <c r="E1387" s="8" t="s">
        <v>885</v>
      </c>
      <c r="F1387" s="8" t="s">
        <v>885</v>
      </c>
      <c r="G1387" s="8" t="n">
        <v>1125</v>
      </c>
      <c r="H1387" s="8" t="s">
        <v>12</v>
      </c>
    </row>
    <row r="1388" customFormat="false" ht="15" hidden="false" customHeight="false" outlineLevel="0" collapsed="false">
      <c r="A1388" s="8" t="n">
        <v>3559</v>
      </c>
      <c r="B1388" s="8" t="s">
        <v>890</v>
      </c>
      <c r="C1388" s="8" t="s">
        <v>5</v>
      </c>
      <c r="D1388" s="8" t="s">
        <v>27</v>
      </c>
      <c r="E1388" s="8" t="s">
        <v>890</v>
      </c>
      <c r="F1388" s="8" t="s">
        <v>890</v>
      </c>
      <c r="G1388" s="8" t="n">
        <v>1127</v>
      </c>
      <c r="H1388" s="8" t="s">
        <v>12</v>
      </c>
    </row>
    <row r="1389" customFormat="false" ht="15" hidden="false" customHeight="false" outlineLevel="0" collapsed="false">
      <c r="A1389" s="8" t="n">
        <v>3560</v>
      </c>
      <c r="B1389" s="8" t="s">
        <v>892</v>
      </c>
      <c r="C1389" s="8" t="s">
        <v>5</v>
      </c>
      <c r="D1389" s="8" t="s">
        <v>27</v>
      </c>
      <c r="E1389" s="8" t="s">
        <v>892</v>
      </c>
      <c r="F1389" s="8" t="s">
        <v>892</v>
      </c>
      <c r="G1389" s="8" t="n">
        <v>1128</v>
      </c>
      <c r="H1389" s="8" t="s">
        <v>12</v>
      </c>
    </row>
    <row r="1390" customFormat="false" ht="15" hidden="false" customHeight="false" outlineLevel="0" collapsed="false">
      <c r="A1390" s="8" t="n">
        <v>3561</v>
      </c>
      <c r="B1390" s="8" t="s">
        <v>894</v>
      </c>
      <c r="C1390" s="8" t="s">
        <v>5</v>
      </c>
      <c r="D1390" s="8" t="s">
        <v>28</v>
      </c>
      <c r="E1390" s="8" t="s">
        <v>894</v>
      </c>
      <c r="F1390" s="8" t="s">
        <v>894</v>
      </c>
      <c r="G1390" s="8" t="n">
        <v>1129</v>
      </c>
      <c r="H1390" s="8" t="s">
        <v>12</v>
      </c>
    </row>
    <row r="1391" customFormat="false" ht="15" hidden="false" customHeight="false" outlineLevel="0" collapsed="false">
      <c r="A1391" s="8" t="n">
        <v>3563</v>
      </c>
      <c r="B1391" s="8" t="s">
        <v>898</v>
      </c>
      <c r="C1391" s="8" t="s">
        <v>5</v>
      </c>
      <c r="D1391" s="8" t="s">
        <v>28</v>
      </c>
      <c r="E1391" s="8" t="s">
        <v>898</v>
      </c>
      <c r="F1391" s="8" t="s">
        <v>898</v>
      </c>
      <c r="G1391" s="8" t="n">
        <v>1131</v>
      </c>
      <c r="H1391" s="8" t="s">
        <v>12</v>
      </c>
    </row>
    <row r="1392" customFormat="false" ht="15" hidden="false" customHeight="false" outlineLevel="0" collapsed="false">
      <c r="A1392" s="8" t="n">
        <v>3568</v>
      </c>
      <c r="B1392" s="8" t="s">
        <v>909</v>
      </c>
      <c r="C1392" s="8" t="s">
        <v>5</v>
      </c>
      <c r="D1392" s="8" t="s">
        <v>28</v>
      </c>
      <c r="E1392" s="8" t="s">
        <v>909</v>
      </c>
      <c r="F1392" s="8" t="s">
        <v>909</v>
      </c>
      <c r="G1392" s="8" t="n">
        <v>1136</v>
      </c>
      <c r="H1392" s="8" t="s">
        <v>12</v>
      </c>
    </row>
    <row r="1393" customFormat="false" ht="15" hidden="false" customHeight="false" outlineLevel="0" collapsed="false">
      <c r="A1393" s="8" t="n">
        <v>3569</v>
      </c>
      <c r="B1393" s="8" t="s">
        <v>911</v>
      </c>
      <c r="C1393" s="8" t="s">
        <v>5</v>
      </c>
      <c r="D1393" s="8" t="s">
        <v>28</v>
      </c>
      <c r="E1393" s="8" t="s">
        <v>911</v>
      </c>
      <c r="F1393" s="8" t="s">
        <v>912</v>
      </c>
      <c r="G1393" s="8" t="n">
        <v>1137</v>
      </c>
      <c r="H1393" s="8" t="s">
        <v>12</v>
      </c>
    </row>
    <row r="1394" customFormat="false" ht="15" hidden="false" customHeight="false" outlineLevel="0" collapsed="false">
      <c r="A1394" s="8" t="n">
        <v>3572</v>
      </c>
      <c r="B1394" s="8" t="s">
        <v>918</v>
      </c>
      <c r="C1394" s="8" t="s">
        <v>5</v>
      </c>
      <c r="D1394" s="8" t="s">
        <v>28</v>
      </c>
      <c r="E1394" s="8" t="s">
        <v>918</v>
      </c>
      <c r="F1394" s="8" t="s">
        <v>918</v>
      </c>
      <c r="G1394" s="8" t="n">
        <v>1140</v>
      </c>
      <c r="H1394" s="8" t="s">
        <v>12</v>
      </c>
    </row>
    <row r="1395" customFormat="false" ht="15" hidden="false" customHeight="false" outlineLevel="0" collapsed="false">
      <c r="A1395" s="8" t="n">
        <v>3574</v>
      </c>
      <c r="B1395" s="8" t="s">
        <v>922</v>
      </c>
      <c r="C1395" s="8" t="s">
        <v>5</v>
      </c>
      <c r="D1395" s="8" t="s">
        <v>30</v>
      </c>
      <c r="E1395" s="8" t="s">
        <v>922</v>
      </c>
      <c r="F1395" s="8" t="s">
        <v>922</v>
      </c>
      <c r="G1395" s="8" t="n">
        <v>1142</v>
      </c>
      <c r="H1395" s="8" t="s">
        <v>12</v>
      </c>
    </row>
    <row r="1396" customFormat="false" ht="15" hidden="false" customHeight="false" outlineLevel="0" collapsed="false">
      <c r="A1396" s="8" t="n">
        <v>3575</v>
      </c>
      <c r="B1396" s="8" t="s">
        <v>924</v>
      </c>
      <c r="C1396" s="8" t="s">
        <v>5</v>
      </c>
      <c r="D1396" s="8" t="s">
        <v>30</v>
      </c>
      <c r="E1396" s="8" t="s">
        <v>924</v>
      </c>
      <c r="F1396" s="8" t="s">
        <v>924</v>
      </c>
      <c r="G1396" s="8" t="n">
        <v>1143</v>
      </c>
      <c r="H1396" s="8" t="s">
        <v>12</v>
      </c>
    </row>
    <row r="1397" customFormat="false" ht="15" hidden="false" customHeight="false" outlineLevel="0" collapsed="false">
      <c r="A1397" s="8" t="n">
        <v>3579</v>
      </c>
      <c r="B1397" s="8" t="s">
        <v>932</v>
      </c>
      <c r="C1397" s="8" t="s">
        <v>5</v>
      </c>
      <c r="D1397" s="8" t="s">
        <v>30</v>
      </c>
      <c r="E1397" s="8" t="s">
        <v>932</v>
      </c>
      <c r="F1397" s="8" t="s">
        <v>4916</v>
      </c>
      <c r="G1397" s="8" t="n">
        <v>1147</v>
      </c>
      <c r="H1397" s="8" t="s">
        <v>12</v>
      </c>
    </row>
    <row r="1398" customFormat="false" ht="15" hidden="false" customHeight="false" outlineLevel="0" collapsed="false">
      <c r="A1398" s="8" t="n">
        <v>3582</v>
      </c>
      <c r="B1398" s="8" t="s">
        <v>938</v>
      </c>
      <c r="C1398" s="8" t="s">
        <v>5</v>
      </c>
      <c r="D1398" s="8" t="s">
        <v>30</v>
      </c>
      <c r="E1398" s="8" t="s">
        <v>938</v>
      </c>
      <c r="F1398" s="8" t="s">
        <v>938</v>
      </c>
      <c r="G1398" s="8" t="n">
        <v>1150</v>
      </c>
      <c r="H1398" s="8" t="s">
        <v>12</v>
      </c>
    </row>
    <row r="1399" customFormat="false" ht="15" hidden="false" customHeight="false" outlineLevel="0" collapsed="false">
      <c r="A1399" s="8" t="n">
        <v>3583</v>
      </c>
      <c r="B1399" s="8" t="s">
        <v>940</v>
      </c>
      <c r="C1399" s="8" t="s">
        <v>6</v>
      </c>
      <c r="D1399" s="8" t="s">
        <v>26</v>
      </c>
      <c r="E1399" s="8" t="s">
        <v>940</v>
      </c>
      <c r="F1399" s="8" t="s">
        <v>4917</v>
      </c>
      <c r="G1399" s="8" t="n">
        <v>1151</v>
      </c>
      <c r="H1399" s="8" t="s">
        <v>12</v>
      </c>
    </row>
    <row r="1400" customFormat="false" ht="15" hidden="false" customHeight="false" outlineLevel="0" collapsed="false">
      <c r="A1400" s="8" t="n">
        <v>3584</v>
      </c>
      <c r="B1400" s="8" t="s">
        <v>942</v>
      </c>
      <c r="C1400" s="8" t="s">
        <v>6</v>
      </c>
      <c r="D1400" s="8" t="s">
        <v>26</v>
      </c>
      <c r="E1400" s="8" t="s">
        <v>942</v>
      </c>
      <c r="F1400" s="8" t="s">
        <v>942</v>
      </c>
      <c r="G1400" s="8" t="n">
        <v>1152</v>
      </c>
      <c r="H1400" s="8" t="s">
        <v>12</v>
      </c>
    </row>
    <row r="1401" customFormat="false" ht="15" hidden="false" customHeight="false" outlineLevel="0" collapsed="false">
      <c r="A1401" s="8" t="n">
        <v>3586</v>
      </c>
      <c r="B1401" s="8" t="s">
        <v>947</v>
      </c>
      <c r="C1401" s="8" t="s">
        <v>6</v>
      </c>
      <c r="D1401" s="8" t="s">
        <v>26</v>
      </c>
      <c r="E1401" s="8" t="s">
        <v>947</v>
      </c>
      <c r="F1401" s="8" t="s">
        <v>947</v>
      </c>
      <c r="G1401" s="8" t="n">
        <v>1154</v>
      </c>
      <c r="H1401" s="8" t="s">
        <v>12</v>
      </c>
    </row>
    <row r="1402" customFormat="false" ht="15" hidden="false" customHeight="false" outlineLevel="0" collapsed="false">
      <c r="A1402" s="8" t="n">
        <v>3587</v>
      </c>
      <c r="B1402" s="8" t="s">
        <v>949</v>
      </c>
      <c r="C1402" s="8" t="s">
        <v>6</v>
      </c>
      <c r="D1402" s="8" t="s">
        <v>26</v>
      </c>
      <c r="E1402" s="8" t="s">
        <v>949</v>
      </c>
      <c r="F1402" s="8" t="s">
        <v>4918</v>
      </c>
      <c r="G1402" s="8" t="n">
        <v>1155</v>
      </c>
      <c r="H1402" s="8" t="s">
        <v>12</v>
      </c>
    </row>
    <row r="1403" customFormat="false" ht="15" hidden="false" customHeight="false" outlineLevel="0" collapsed="false">
      <c r="A1403" s="8" t="n">
        <v>3588</v>
      </c>
      <c r="B1403" s="8" t="s">
        <v>952</v>
      </c>
      <c r="C1403" s="8" t="s">
        <v>6</v>
      </c>
      <c r="D1403" s="8" t="s">
        <v>26</v>
      </c>
      <c r="E1403" s="8" t="s">
        <v>952</v>
      </c>
      <c r="F1403" s="8" t="s">
        <v>952</v>
      </c>
      <c r="G1403" s="8" t="n">
        <v>1156</v>
      </c>
      <c r="H1403" s="8" t="s">
        <v>12</v>
      </c>
    </row>
    <row r="1404" customFormat="false" ht="15" hidden="false" customHeight="false" outlineLevel="0" collapsed="false">
      <c r="A1404" s="8" t="n">
        <v>3590</v>
      </c>
      <c r="B1404" s="8" t="s">
        <v>956</v>
      </c>
      <c r="C1404" s="8" t="s">
        <v>6</v>
      </c>
      <c r="D1404" s="8" t="s">
        <v>26</v>
      </c>
      <c r="E1404" s="8" t="s">
        <v>956</v>
      </c>
      <c r="F1404" s="8" t="s">
        <v>4919</v>
      </c>
      <c r="G1404" s="8" t="n">
        <v>1158</v>
      </c>
      <c r="H1404" s="8" t="s">
        <v>12</v>
      </c>
    </row>
    <row r="1405" customFormat="false" ht="15" hidden="false" customHeight="false" outlineLevel="0" collapsed="false">
      <c r="A1405" s="8" t="n">
        <v>3592</v>
      </c>
      <c r="B1405" s="8" t="s">
        <v>960</v>
      </c>
      <c r="C1405" s="8" t="s">
        <v>6</v>
      </c>
      <c r="D1405" s="8" t="s">
        <v>26</v>
      </c>
      <c r="E1405" s="8" t="s">
        <v>960</v>
      </c>
      <c r="F1405" s="8" t="s">
        <v>4920</v>
      </c>
      <c r="G1405" s="8" t="n">
        <v>1160</v>
      </c>
      <c r="H1405" s="8" t="s">
        <v>12</v>
      </c>
    </row>
    <row r="1406" customFormat="false" ht="15" hidden="false" customHeight="false" outlineLevel="0" collapsed="false">
      <c r="A1406" s="8" t="n">
        <v>3593</v>
      </c>
      <c r="B1406" s="8" t="s">
        <v>962</v>
      </c>
      <c r="C1406" s="8" t="s">
        <v>6</v>
      </c>
      <c r="D1406" s="8" t="s">
        <v>26</v>
      </c>
      <c r="E1406" s="8" t="s">
        <v>962</v>
      </c>
      <c r="F1406" s="8" t="s">
        <v>4921</v>
      </c>
      <c r="G1406" s="8" t="n">
        <v>1161</v>
      </c>
      <c r="H1406" s="8" t="s">
        <v>12</v>
      </c>
    </row>
    <row r="1407" customFormat="false" ht="15" hidden="false" customHeight="false" outlineLevel="0" collapsed="false">
      <c r="A1407" s="8" t="n">
        <v>3595</v>
      </c>
      <c r="B1407" s="8" t="s">
        <v>967</v>
      </c>
      <c r="C1407" s="8" t="s">
        <v>6</v>
      </c>
      <c r="D1407" s="8" t="s">
        <v>26</v>
      </c>
      <c r="E1407" s="8" t="s">
        <v>967</v>
      </c>
      <c r="F1407" s="8" t="s">
        <v>968</v>
      </c>
      <c r="G1407" s="8" t="n">
        <v>1163</v>
      </c>
      <c r="H1407" s="8" t="s">
        <v>12</v>
      </c>
    </row>
    <row r="1408" customFormat="false" ht="15" hidden="false" customHeight="false" outlineLevel="0" collapsed="false">
      <c r="A1408" s="8" t="n">
        <v>3596</v>
      </c>
      <c r="B1408" s="8" t="s">
        <v>970</v>
      </c>
      <c r="C1408" s="8" t="s">
        <v>6</v>
      </c>
      <c r="D1408" s="8" t="s">
        <v>26</v>
      </c>
      <c r="E1408" s="8" t="s">
        <v>970</v>
      </c>
      <c r="F1408" s="8" t="s">
        <v>4922</v>
      </c>
      <c r="G1408" s="8" t="n">
        <v>1164</v>
      </c>
      <c r="H1408" s="8" t="s">
        <v>12</v>
      </c>
    </row>
    <row r="1409" customFormat="false" ht="15" hidden="false" customHeight="false" outlineLevel="0" collapsed="false">
      <c r="A1409" s="8" t="n">
        <v>3599</v>
      </c>
      <c r="B1409" s="8" t="s">
        <v>978</v>
      </c>
      <c r="C1409" s="8" t="s">
        <v>6</v>
      </c>
      <c r="D1409" s="8" t="s">
        <v>26</v>
      </c>
      <c r="E1409" s="8" t="s">
        <v>978</v>
      </c>
      <c r="F1409" s="8" t="s">
        <v>4923</v>
      </c>
      <c r="G1409" s="8" t="n">
        <v>1167</v>
      </c>
      <c r="H1409" s="8" t="s">
        <v>12</v>
      </c>
    </row>
    <row r="1410" customFormat="false" ht="15" hidden="false" customHeight="false" outlineLevel="0" collapsed="false">
      <c r="A1410" s="8" t="n">
        <v>3600</v>
      </c>
      <c r="B1410" s="8" t="s">
        <v>980</v>
      </c>
      <c r="C1410" s="8" t="s">
        <v>6</v>
      </c>
      <c r="D1410" s="8" t="s">
        <v>26</v>
      </c>
      <c r="E1410" s="8" t="s">
        <v>980</v>
      </c>
      <c r="F1410" s="8" t="s">
        <v>981</v>
      </c>
      <c r="G1410" s="8" t="n">
        <v>1168</v>
      </c>
      <c r="H1410" s="8" t="s">
        <v>12</v>
      </c>
    </row>
    <row r="1411" customFormat="false" ht="15" hidden="false" customHeight="false" outlineLevel="0" collapsed="false">
      <c r="A1411" s="8" t="n">
        <v>3603</v>
      </c>
      <c r="B1411" s="8" t="s">
        <v>989</v>
      </c>
      <c r="C1411" s="8" t="s">
        <v>6</v>
      </c>
      <c r="D1411" s="8" t="s">
        <v>26</v>
      </c>
      <c r="E1411" s="8" t="s">
        <v>989</v>
      </c>
      <c r="F1411" s="8" t="s">
        <v>990</v>
      </c>
      <c r="G1411" s="8" t="n">
        <v>1171</v>
      </c>
      <c r="H1411" s="8" t="s">
        <v>12</v>
      </c>
    </row>
    <row r="1412" customFormat="false" ht="15" hidden="false" customHeight="false" outlineLevel="0" collapsed="false">
      <c r="A1412" s="8" t="n">
        <v>3604</v>
      </c>
      <c r="B1412" s="8" t="s">
        <v>992</v>
      </c>
      <c r="C1412" s="8" t="s">
        <v>6</v>
      </c>
      <c r="D1412" s="8" t="s">
        <v>26</v>
      </c>
      <c r="E1412" s="8" t="s">
        <v>992</v>
      </c>
      <c r="F1412" s="8" t="s">
        <v>993</v>
      </c>
      <c r="G1412" s="8" t="n">
        <v>1172</v>
      </c>
      <c r="H1412" s="8" t="s">
        <v>12</v>
      </c>
    </row>
    <row r="1413" customFormat="false" ht="15" hidden="false" customHeight="false" outlineLevel="0" collapsed="false">
      <c r="A1413" s="8" t="n">
        <v>3605</v>
      </c>
      <c r="B1413" s="8" t="s">
        <v>995</v>
      </c>
      <c r="C1413" s="8" t="s">
        <v>6</v>
      </c>
      <c r="D1413" s="8" t="s">
        <v>26</v>
      </c>
      <c r="E1413" s="8" t="s">
        <v>995</v>
      </c>
      <c r="F1413" s="8" t="s">
        <v>996</v>
      </c>
      <c r="G1413" s="8" t="n">
        <v>1173</v>
      </c>
      <c r="H1413" s="8" t="s">
        <v>12</v>
      </c>
    </row>
    <row r="1414" customFormat="false" ht="15" hidden="false" customHeight="false" outlineLevel="0" collapsed="false">
      <c r="A1414" s="8" t="n">
        <v>3607</v>
      </c>
      <c r="B1414" s="8" t="s">
        <v>1000</v>
      </c>
      <c r="C1414" s="8" t="s">
        <v>6</v>
      </c>
      <c r="D1414" s="8" t="s">
        <v>26</v>
      </c>
      <c r="E1414" s="8" t="s">
        <v>1000</v>
      </c>
      <c r="F1414" s="8" t="s">
        <v>4924</v>
      </c>
      <c r="G1414" s="8" t="n">
        <v>1175</v>
      </c>
      <c r="H1414" s="8" t="s">
        <v>12</v>
      </c>
    </row>
    <row r="1415" customFormat="false" ht="15" hidden="false" customHeight="false" outlineLevel="0" collapsed="false">
      <c r="A1415" s="8" t="n">
        <v>3608</v>
      </c>
      <c r="B1415" s="8" t="s">
        <v>1003</v>
      </c>
      <c r="C1415" s="8" t="s">
        <v>6</v>
      </c>
      <c r="D1415" s="8" t="s">
        <v>26</v>
      </c>
      <c r="E1415" s="8" t="s">
        <v>1003</v>
      </c>
      <c r="F1415" s="8" t="s">
        <v>1003</v>
      </c>
      <c r="G1415" s="8" t="n">
        <v>1176</v>
      </c>
      <c r="H1415" s="8" t="s">
        <v>12</v>
      </c>
    </row>
    <row r="1416" customFormat="false" ht="15" hidden="false" customHeight="false" outlineLevel="0" collapsed="false">
      <c r="A1416" s="8" t="n">
        <v>3609</v>
      </c>
      <c r="B1416" s="8" t="s">
        <v>1005</v>
      </c>
      <c r="C1416" s="8" t="s">
        <v>6</v>
      </c>
      <c r="D1416" s="8" t="s">
        <v>26</v>
      </c>
      <c r="E1416" s="8" t="s">
        <v>1005</v>
      </c>
      <c r="F1416" s="8" t="s">
        <v>1005</v>
      </c>
      <c r="G1416" s="8" t="n">
        <v>1177</v>
      </c>
      <c r="H1416" s="8" t="s">
        <v>12</v>
      </c>
    </row>
    <row r="1417" customFormat="false" ht="15" hidden="false" customHeight="false" outlineLevel="0" collapsed="false">
      <c r="A1417" s="8" t="n">
        <v>3610</v>
      </c>
      <c r="B1417" s="8" t="s">
        <v>1007</v>
      </c>
      <c r="C1417" s="8" t="s">
        <v>6</v>
      </c>
      <c r="D1417" s="8" t="s">
        <v>26</v>
      </c>
      <c r="E1417" s="8" t="s">
        <v>1007</v>
      </c>
      <c r="F1417" s="8" t="s">
        <v>1007</v>
      </c>
      <c r="G1417" s="8" t="n">
        <v>1178</v>
      </c>
      <c r="H1417" s="8" t="s">
        <v>12</v>
      </c>
    </row>
    <row r="1418" customFormat="false" ht="15" hidden="false" customHeight="false" outlineLevel="0" collapsed="false">
      <c r="A1418" s="8" t="n">
        <v>3611</v>
      </c>
      <c r="B1418" s="8" t="s">
        <v>1009</v>
      </c>
      <c r="C1418" s="8" t="s">
        <v>6</v>
      </c>
      <c r="D1418" s="8" t="s">
        <v>26</v>
      </c>
      <c r="E1418" s="8" t="s">
        <v>1009</v>
      </c>
      <c r="F1418" s="8" t="s">
        <v>4925</v>
      </c>
      <c r="G1418" s="8" t="n">
        <v>1179</v>
      </c>
      <c r="H1418" s="8" t="s">
        <v>12</v>
      </c>
    </row>
    <row r="1419" customFormat="false" ht="15" hidden="false" customHeight="false" outlineLevel="0" collapsed="false">
      <c r="A1419" s="8" t="n">
        <v>3613</v>
      </c>
      <c r="B1419" s="8" t="s">
        <v>1013</v>
      </c>
      <c r="C1419" s="8" t="s">
        <v>6</v>
      </c>
      <c r="D1419" s="8" t="s">
        <v>26</v>
      </c>
      <c r="E1419" s="8" t="s">
        <v>1013</v>
      </c>
      <c r="F1419" s="8" t="s">
        <v>1014</v>
      </c>
      <c r="G1419" s="8" t="n">
        <v>1181</v>
      </c>
      <c r="H1419" s="8" t="s">
        <v>12</v>
      </c>
    </row>
    <row r="1420" customFormat="false" ht="15" hidden="false" customHeight="false" outlineLevel="0" collapsed="false">
      <c r="A1420" s="8" t="n">
        <v>3614</v>
      </c>
      <c r="B1420" s="8" t="s">
        <v>1016</v>
      </c>
      <c r="C1420" s="8" t="s">
        <v>6</v>
      </c>
      <c r="D1420" s="8" t="s">
        <v>26</v>
      </c>
      <c r="E1420" s="8" t="s">
        <v>1016</v>
      </c>
      <c r="F1420" s="8" t="s">
        <v>1017</v>
      </c>
      <c r="G1420" s="8" t="n">
        <v>1182</v>
      </c>
      <c r="H1420" s="8" t="s">
        <v>12</v>
      </c>
    </row>
    <row r="1421" customFormat="false" ht="15" hidden="false" customHeight="false" outlineLevel="0" collapsed="false">
      <c r="A1421" s="8" t="n">
        <v>3615</v>
      </c>
      <c r="B1421" s="8" t="s">
        <v>1019</v>
      </c>
      <c r="C1421" s="8" t="s">
        <v>6</v>
      </c>
      <c r="D1421" s="8" t="s">
        <v>26</v>
      </c>
      <c r="E1421" s="8" t="s">
        <v>1019</v>
      </c>
      <c r="F1421" s="8" t="s">
        <v>4926</v>
      </c>
      <c r="G1421" s="8" t="n">
        <v>1183</v>
      </c>
      <c r="H1421" s="8" t="s">
        <v>12</v>
      </c>
    </row>
    <row r="1422" customFormat="false" ht="15" hidden="false" customHeight="false" outlineLevel="0" collapsed="false">
      <c r="A1422" s="8" t="n">
        <v>3616</v>
      </c>
      <c r="B1422" s="8" t="s">
        <v>1021</v>
      </c>
      <c r="C1422" s="8" t="s">
        <v>6</v>
      </c>
      <c r="D1422" s="8" t="s">
        <v>26</v>
      </c>
      <c r="E1422" s="8" t="s">
        <v>1021</v>
      </c>
      <c r="F1422" s="8" t="s">
        <v>4927</v>
      </c>
      <c r="G1422" s="8" t="n">
        <v>1184</v>
      </c>
      <c r="H1422" s="8" t="s">
        <v>12</v>
      </c>
    </row>
    <row r="1423" customFormat="false" ht="15" hidden="false" customHeight="false" outlineLevel="0" collapsed="false">
      <c r="A1423" s="8" t="n">
        <v>3618</v>
      </c>
      <c r="B1423" s="8" t="s">
        <v>1027</v>
      </c>
      <c r="C1423" s="8" t="s">
        <v>6</v>
      </c>
      <c r="D1423" s="8" t="s">
        <v>26</v>
      </c>
      <c r="E1423" s="8" t="s">
        <v>1027</v>
      </c>
      <c r="F1423" s="8" t="s">
        <v>4928</v>
      </c>
      <c r="G1423" s="8" t="n">
        <v>1186</v>
      </c>
      <c r="H1423" s="8" t="s">
        <v>12</v>
      </c>
    </row>
    <row r="1424" customFormat="false" ht="15" hidden="false" customHeight="false" outlineLevel="0" collapsed="false">
      <c r="A1424" s="8" t="n">
        <v>3621</v>
      </c>
      <c r="B1424" s="8" t="s">
        <v>1034</v>
      </c>
      <c r="C1424" s="8" t="s">
        <v>6</v>
      </c>
      <c r="D1424" s="8" t="s">
        <v>26</v>
      </c>
      <c r="E1424" s="8" t="s">
        <v>1034</v>
      </c>
      <c r="F1424" s="8" t="s">
        <v>1034</v>
      </c>
      <c r="G1424" s="8" t="n">
        <v>1189</v>
      </c>
      <c r="H1424" s="8" t="s">
        <v>12</v>
      </c>
    </row>
    <row r="1425" customFormat="false" ht="15" hidden="false" customHeight="false" outlineLevel="0" collapsed="false">
      <c r="A1425" s="8" t="n">
        <v>3622</v>
      </c>
      <c r="B1425" s="8" t="s">
        <v>1036</v>
      </c>
      <c r="C1425" s="8" t="s">
        <v>6</v>
      </c>
      <c r="D1425" s="8" t="s">
        <v>26</v>
      </c>
      <c r="E1425" s="8" t="s">
        <v>1036</v>
      </c>
      <c r="F1425" s="8" t="s">
        <v>1037</v>
      </c>
      <c r="G1425" s="8" t="n">
        <v>1190</v>
      </c>
      <c r="H1425" s="8" t="s">
        <v>12</v>
      </c>
    </row>
    <row r="1426" customFormat="false" ht="15" hidden="false" customHeight="false" outlineLevel="0" collapsed="false">
      <c r="A1426" s="8" t="n">
        <v>3624</v>
      </c>
      <c r="B1426" s="8" t="s">
        <v>1042</v>
      </c>
      <c r="C1426" s="8" t="s">
        <v>6</v>
      </c>
      <c r="D1426" s="8" t="s">
        <v>26</v>
      </c>
      <c r="E1426" s="8" t="s">
        <v>1042</v>
      </c>
      <c r="F1426" s="8" t="s">
        <v>4929</v>
      </c>
      <c r="G1426" s="8" t="n">
        <v>1192</v>
      </c>
      <c r="H1426" s="8" t="s">
        <v>12</v>
      </c>
    </row>
    <row r="1427" customFormat="false" ht="15" hidden="false" customHeight="false" outlineLevel="0" collapsed="false">
      <c r="A1427" s="8" t="n">
        <v>3625</v>
      </c>
      <c r="B1427" s="8" t="s">
        <v>1045</v>
      </c>
      <c r="C1427" s="8" t="s">
        <v>6</v>
      </c>
      <c r="D1427" s="8" t="s">
        <v>26</v>
      </c>
      <c r="E1427" s="8" t="s">
        <v>4930</v>
      </c>
      <c r="F1427" s="8" t="s">
        <v>4930</v>
      </c>
      <c r="G1427" s="8" t="n">
        <v>1193</v>
      </c>
      <c r="H1427" s="8" t="s">
        <v>12</v>
      </c>
    </row>
    <row r="1428" customFormat="false" ht="15" hidden="false" customHeight="false" outlineLevel="0" collapsed="false">
      <c r="A1428" s="8" t="n">
        <v>3626</v>
      </c>
      <c r="B1428" s="8" t="s">
        <v>1047</v>
      </c>
      <c r="C1428" s="8" t="s">
        <v>6</v>
      </c>
      <c r="D1428" s="8" t="s">
        <v>26</v>
      </c>
      <c r="E1428" s="8" t="s">
        <v>1047</v>
      </c>
      <c r="F1428" s="8" t="s">
        <v>4931</v>
      </c>
      <c r="G1428" s="8" t="n">
        <v>1194</v>
      </c>
      <c r="H1428" s="8" t="s">
        <v>12</v>
      </c>
    </row>
    <row r="1429" customFormat="false" ht="15" hidden="false" customHeight="false" outlineLevel="0" collapsed="false">
      <c r="A1429" s="8" t="n">
        <v>3628</v>
      </c>
      <c r="B1429" s="8" t="s">
        <v>1051</v>
      </c>
      <c r="C1429" s="8" t="s">
        <v>6</v>
      </c>
      <c r="D1429" s="8" t="s">
        <v>26</v>
      </c>
      <c r="E1429" s="8" t="s">
        <v>1051</v>
      </c>
      <c r="F1429" s="8" t="s">
        <v>1052</v>
      </c>
      <c r="G1429" s="8" t="n">
        <v>1196</v>
      </c>
      <c r="H1429" s="8" t="s">
        <v>12</v>
      </c>
    </row>
    <row r="1430" customFormat="false" ht="15" hidden="false" customHeight="false" outlineLevel="0" collapsed="false">
      <c r="A1430" s="8" t="n">
        <v>3629</v>
      </c>
      <c r="B1430" s="8" t="s">
        <v>1054</v>
      </c>
      <c r="C1430" s="8" t="s">
        <v>6</v>
      </c>
      <c r="D1430" s="8" t="s">
        <v>26</v>
      </c>
      <c r="E1430" s="8" t="s">
        <v>1054</v>
      </c>
      <c r="F1430" s="8" t="s">
        <v>1055</v>
      </c>
      <c r="G1430" s="8" t="n">
        <v>1197</v>
      </c>
      <c r="H1430" s="8" t="s">
        <v>12</v>
      </c>
    </row>
    <row r="1431" customFormat="false" ht="15" hidden="false" customHeight="false" outlineLevel="0" collapsed="false">
      <c r="A1431" s="8" t="n">
        <v>3630</v>
      </c>
      <c r="B1431" s="8" t="s">
        <v>1057</v>
      </c>
      <c r="C1431" s="8" t="s">
        <v>6</v>
      </c>
      <c r="D1431" s="8" t="s">
        <v>26</v>
      </c>
      <c r="E1431" s="8" t="s">
        <v>1057</v>
      </c>
      <c r="F1431" s="8" t="s">
        <v>4932</v>
      </c>
      <c r="G1431" s="8" t="n">
        <v>1198</v>
      </c>
      <c r="H1431" s="8" t="s">
        <v>12</v>
      </c>
    </row>
    <row r="1432" customFormat="false" ht="15" hidden="false" customHeight="false" outlineLevel="0" collapsed="false">
      <c r="A1432" s="8" t="n">
        <v>3631</v>
      </c>
      <c r="B1432" s="8" t="s">
        <v>1060</v>
      </c>
      <c r="C1432" s="8" t="s">
        <v>6</v>
      </c>
      <c r="D1432" s="8" t="s">
        <v>26</v>
      </c>
      <c r="E1432" s="8" t="s">
        <v>1060</v>
      </c>
      <c r="F1432" s="8" t="s">
        <v>4933</v>
      </c>
      <c r="G1432" s="8" t="n">
        <v>1199</v>
      </c>
      <c r="H1432" s="8" t="s">
        <v>12</v>
      </c>
    </row>
    <row r="1433" customFormat="false" ht="15" hidden="false" customHeight="false" outlineLevel="0" collapsed="false">
      <c r="A1433" s="8" t="n">
        <v>3632</v>
      </c>
      <c r="B1433" s="8" t="s">
        <v>1063</v>
      </c>
      <c r="C1433" s="8" t="s">
        <v>6</v>
      </c>
      <c r="D1433" s="8" t="s">
        <v>26</v>
      </c>
      <c r="E1433" s="8" t="s">
        <v>1063</v>
      </c>
      <c r="F1433" s="8" t="s">
        <v>4934</v>
      </c>
      <c r="G1433" s="8" t="n">
        <v>1200</v>
      </c>
      <c r="H1433" s="8" t="s">
        <v>12</v>
      </c>
    </row>
    <row r="1434" customFormat="false" ht="15" hidden="false" customHeight="false" outlineLevel="0" collapsed="false">
      <c r="A1434" s="8" t="n">
        <v>3633</v>
      </c>
      <c r="B1434" s="8" t="s">
        <v>1065</v>
      </c>
      <c r="C1434" s="8" t="s">
        <v>6</v>
      </c>
      <c r="D1434" s="8" t="s">
        <v>26</v>
      </c>
      <c r="E1434" s="8" t="s">
        <v>1065</v>
      </c>
      <c r="F1434" s="8" t="s">
        <v>4935</v>
      </c>
      <c r="G1434" s="8" t="n">
        <v>1201</v>
      </c>
      <c r="H1434" s="8" t="s">
        <v>12</v>
      </c>
    </row>
    <row r="1435" customFormat="false" ht="15" hidden="false" customHeight="false" outlineLevel="0" collapsed="false">
      <c r="A1435" s="8" t="n">
        <v>3635</v>
      </c>
      <c r="B1435" s="8" t="s">
        <v>1069</v>
      </c>
      <c r="C1435" s="8" t="s">
        <v>6</v>
      </c>
      <c r="D1435" s="8" t="s">
        <v>26</v>
      </c>
      <c r="E1435" s="8" t="s">
        <v>1069</v>
      </c>
      <c r="F1435" s="8" t="s">
        <v>4936</v>
      </c>
      <c r="G1435" s="8" t="n">
        <v>1203</v>
      </c>
      <c r="H1435" s="8" t="s">
        <v>12</v>
      </c>
    </row>
    <row r="1436" customFormat="false" ht="15" hidden="false" customHeight="false" outlineLevel="0" collapsed="false">
      <c r="A1436" s="8" t="n">
        <v>3636</v>
      </c>
      <c r="B1436" s="8" t="s">
        <v>1072</v>
      </c>
      <c r="C1436" s="8" t="s">
        <v>6</v>
      </c>
      <c r="D1436" s="8" t="s">
        <v>26</v>
      </c>
      <c r="E1436" s="8" t="s">
        <v>1072</v>
      </c>
      <c r="F1436" s="8" t="s">
        <v>1073</v>
      </c>
      <c r="G1436" s="8" t="n">
        <v>1204</v>
      </c>
      <c r="H1436" s="8" t="s">
        <v>12</v>
      </c>
    </row>
    <row r="1437" customFormat="false" ht="15" hidden="false" customHeight="false" outlineLevel="0" collapsed="false">
      <c r="A1437" s="8" t="n">
        <v>3638</v>
      </c>
      <c r="B1437" s="8" t="s">
        <v>1078</v>
      </c>
      <c r="C1437" s="8" t="s">
        <v>6</v>
      </c>
      <c r="D1437" s="8" t="s">
        <v>26</v>
      </c>
      <c r="E1437" s="8" t="s">
        <v>1078</v>
      </c>
      <c r="F1437" s="8" t="s">
        <v>4937</v>
      </c>
      <c r="G1437" s="8" t="n">
        <v>1206</v>
      </c>
      <c r="H1437" s="8" t="s">
        <v>12</v>
      </c>
    </row>
    <row r="1438" customFormat="false" ht="15" hidden="false" customHeight="false" outlineLevel="0" collapsed="false">
      <c r="A1438" s="8" t="n">
        <v>3639</v>
      </c>
      <c r="B1438" s="8" t="s">
        <v>1081</v>
      </c>
      <c r="C1438" s="8" t="s">
        <v>6</v>
      </c>
      <c r="D1438" s="8" t="s">
        <v>26</v>
      </c>
      <c r="E1438" s="8" t="s">
        <v>1081</v>
      </c>
      <c r="F1438" s="8" t="s">
        <v>4938</v>
      </c>
      <c r="G1438" s="8" t="n">
        <v>1207</v>
      </c>
      <c r="H1438" s="8" t="s">
        <v>12</v>
      </c>
    </row>
    <row r="1439" customFormat="false" ht="15" hidden="false" customHeight="false" outlineLevel="0" collapsed="false">
      <c r="A1439" s="8" t="n">
        <v>3640</v>
      </c>
      <c r="B1439" s="8" t="s">
        <v>1083</v>
      </c>
      <c r="C1439" s="8" t="s">
        <v>6</v>
      </c>
      <c r="D1439" s="8" t="s">
        <v>26</v>
      </c>
      <c r="E1439" s="8" t="s">
        <v>1083</v>
      </c>
      <c r="F1439" s="8" t="s">
        <v>1083</v>
      </c>
      <c r="G1439" s="8" t="n">
        <v>1208</v>
      </c>
      <c r="H1439" s="8" t="s">
        <v>12</v>
      </c>
    </row>
    <row r="1440" customFormat="false" ht="15" hidden="false" customHeight="false" outlineLevel="0" collapsed="false">
      <c r="A1440" s="8" t="n">
        <v>3643</v>
      </c>
      <c r="B1440" s="8" t="s">
        <v>1090</v>
      </c>
      <c r="C1440" s="8" t="s">
        <v>6</v>
      </c>
      <c r="D1440" s="8" t="s">
        <v>26</v>
      </c>
      <c r="E1440" s="8" t="s">
        <v>1090</v>
      </c>
      <c r="F1440" s="8" t="s">
        <v>4939</v>
      </c>
      <c r="G1440" s="8" t="n">
        <v>1211</v>
      </c>
      <c r="H1440" s="8" t="s">
        <v>12</v>
      </c>
    </row>
    <row r="1441" customFormat="false" ht="15" hidden="false" customHeight="false" outlineLevel="0" collapsed="false">
      <c r="A1441" s="8" t="n">
        <v>3644</v>
      </c>
      <c r="B1441" s="8" t="s">
        <v>1092</v>
      </c>
      <c r="C1441" s="8" t="s">
        <v>6</v>
      </c>
      <c r="D1441" s="8" t="s">
        <v>26</v>
      </c>
      <c r="E1441" s="8" t="s">
        <v>1092</v>
      </c>
      <c r="F1441" s="8" t="s">
        <v>1093</v>
      </c>
      <c r="G1441" s="8" t="n">
        <v>1212</v>
      </c>
      <c r="H1441" s="8" t="s">
        <v>12</v>
      </c>
    </row>
    <row r="1442" customFormat="false" ht="15" hidden="false" customHeight="false" outlineLevel="0" collapsed="false">
      <c r="A1442" s="8" t="n">
        <v>3647</v>
      </c>
      <c r="B1442" s="8" t="s">
        <v>1100</v>
      </c>
      <c r="C1442" s="8" t="s">
        <v>6</v>
      </c>
      <c r="D1442" s="8" t="s">
        <v>26</v>
      </c>
      <c r="E1442" s="8" t="s">
        <v>1100</v>
      </c>
      <c r="F1442" s="8" t="s">
        <v>1101</v>
      </c>
      <c r="G1442" s="8" t="n">
        <v>1215</v>
      </c>
      <c r="H1442" s="8" t="s">
        <v>12</v>
      </c>
    </row>
    <row r="1443" customFormat="false" ht="15" hidden="false" customHeight="false" outlineLevel="0" collapsed="false">
      <c r="A1443" s="8" t="n">
        <v>3649</v>
      </c>
      <c r="B1443" s="8" t="s">
        <v>1106</v>
      </c>
      <c r="C1443" s="8" t="s">
        <v>6</v>
      </c>
      <c r="D1443" s="8" t="s">
        <v>26</v>
      </c>
      <c r="E1443" s="8" t="s">
        <v>1106</v>
      </c>
      <c r="F1443" s="8" t="s">
        <v>1107</v>
      </c>
      <c r="G1443" s="8" t="n">
        <v>1217</v>
      </c>
      <c r="H1443" s="8" t="s">
        <v>12</v>
      </c>
    </row>
    <row r="1444" customFormat="false" ht="15" hidden="false" customHeight="false" outlineLevel="0" collapsed="false">
      <c r="A1444" s="8" t="n">
        <v>3650</v>
      </c>
      <c r="B1444" s="8" t="s">
        <v>1109</v>
      </c>
      <c r="C1444" s="8" t="s">
        <v>6</v>
      </c>
      <c r="D1444" s="8" t="s">
        <v>26</v>
      </c>
      <c r="E1444" s="8" t="s">
        <v>1109</v>
      </c>
      <c r="F1444" s="8" t="s">
        <v>4940</v>
      </c>
      <c r="G1444" s="8" t="n">
        <v>1218</v>
      </c>
      <c r="H1444" s="8" t="s">
        <v>12</v>
      </c>
    </row>
    <row r="1445" customFormat="false" ht="15" hidden="false" customHeight="false" outlineLevel="0" collapsed="false">
      <c r="A1445" s="8" t="n">
        <v>3651</v>
      </c>
      <c r="B1445" s="8" t="s">
        <v>1112</v>
      </c>
      <c r="C1445" s="8" t="s">
        <v>6</v>
      </c>
      <c r="D1445" s="8" t="s">
        <v>26</v>
      </c>
      <c r="E1445" s="8" t="s">
        <v>1112</v>
      </c>
      <c r="F1445" s="8" t="s">
        <v>4941</v>
      </c>
      <c r="G1445" s="8" t="n">
        <v>1219</v>
      </c>
      <c r="H1445" s="8" t="s">
        <v>12</v>
      </c>
    </row>
    <row r="1446" customFormat="false" ht="15" hidden="false" customHeight="false" outlineLevel="0" collapsed="false">
      <c r="A1446" s="8" t="n">
        <v>3652</v>
      </c>
      <c r="B1446" s="8" t="s">
        <v>1114</v>
      </c>
      <c r="C1446" s="8" t="s">
        <v>6</v>
      </c>
      <c r="D1446" s="8" t="s">
        <v>26</v>
      </c>
      <c r="E1446" s="8" t="s">
        <v>1114</v>
      </c>
      <c r="F1446" s="8" t="s">
        <v>1114</v>
      </c>
      <c r="G1446" s="8" t="n">
        <v>1220</v>
      </c>
      <c r="H1446" s="8" t="s">
        <v>12</v>
      </c>
    </row>
    <row r="1447" customFormat="false" ht="15" hidden="false" customHeight="false" outlineLevel="0" collapsed="false">
      <c r="A1447" s="8" t="n">
        <v>3653</v>
      </c>
      <c r="B1447" s="8" t="s">
        <v>1116</v>
      </c>
      <c r="C1447" s="8" t="s">
        <v>6</v>
      </c>
      <c r="D1447" s="8" t="s">
        <v>26</v>
      </c>
      <c r="E1447" s="8" t="s">
        <v>1116</v>
      </c>
      <c r="F1447" s="8" t="s">
        <v>4942</v>
      </c>
      <c r="G1447" s="8" t="n">
        <v>1221</v>
      </c>
      <c r="H1447" s="8" t="s">
        <v>12</v>
      </c>
    </row>
    <row r="1448" customFormat="false" ht="15" hidden="false" customHeight="false" outlineLevel="0" collapsed="false">
      <c r="A1448" s="8" t="n">
        <v>3654</v>
      </c>
      <c r="B1448" s="8" t="s">
        <v>1118</v>
      </c>
      <c r="C1448" s="8" t="s">
        <v>6</v>
      </c>
      <c r="D1448" s="8" t="s">
        <v>26</v>
      </c>
      <c r="E1448" s="8" t="s">
        <v>1118</v>
      </c>
      <c r="F1448" s="8" t="s">
        <v>1119</v>
      </c>
      <c r="G1448" s="8" t="n">
        <v>1222</v>
      </c>
      <c r="H1448" s="8" t="s">
        <v>12</v>
      </c>
    </row>
    <row r="1449" customFormat="false" ht="15" hidden="false" customHeight="false" outlineLevel="0" collapsed="false">
      <c r="A1449" s="8" t="n">
        <v>3655</v>
      </c>
      <c r="B1449" s="8" t="s">
        <v>1121</v>
      </c>
      <c r="C1449" s="8" t="s">
        <v>6</v>
      </c>
      <c r="D1449" s="8" t="s">
        <v>26</v>
      </c>
      <c r="E1449" s="8" t="s">
        <v>1121</v>
      </c>
      <c r="F1449" s="8" t="s">
        <v>4943</v>
      </c>
      <c r="G1449" s="8" t="n">
        <v>1223</v>
      </c>
      <c r="H1449" s="8" t="s">
        <v>12</v>
      </c>
    </row>
    <row r="1450" customFormat="false" ht="15" hidden="false" customHeight="false" outlineLevel="0" collapsed="false">
      <c r="A1450" s="8" t="n">
        <v>3657</v>
      </c>
      <c r="B1450" s="8" t="s">
        <v>1125</v>
      </c>
      <c r="C1450" s="8" t="s">
        <v>6</v>
      </c>
      <c r="D1450" s="8" t="s">
        <v>26</v>
      </c>
      <c r="E1450" s="8" t="s">
        <v>1125</v>
      </c>
      <c r="F1450" s="8" t="s">
        <v>1125</v>
      </c>
      <c r="G1450" s="8" t="n">
        <v>1225</v>
      </c>
      <c r="H1450" s="8" t="s">
        <v>12</v>
      </c>
    </row>
    <row r="1451" customFormat="false" ht="15" hidden="false" customHeight="false" outlineLevel="0" collapsed="false">
      <c r="A1451" s="8" t="n">
        <v>3658</v>
      </c>
      <c r="B1451" s="8" t="s">
        <v>1127</v>
      </c>
      <c r="C1451" s="8" t="s">
        <v>6</v>
      </c>
      <c r="D1451" s="8" t="s">
        <v>26</v>
      </c>
      <c r="E1451" s="8" t="s">
        <v>1127</v>
      </c>
      <c r="F1451" s="8" t="s">
        <v>4944</v>
      </c>
      <c r="G1451" s="8" t="n">
        <v>1226</v>
      </c>
      <c r="H1451" s="8" t="s">
        <v>12</v>
      </c>
    </row>
    <row r="1452" customFormat="false" ht="15" hidden="false" customHeight="false" outlineLevel="0" collapsed="false">
      <c r="A1452" s="8" t="n">
        <v>3660</v>
      </c>
      <c r="B1452" s="8" t="s">
        <v>1131</v>
      </c>
      <c r="C1452" s="8" t="s">
        <v>6</v>
      </c>
      <c r="D1452" s="8" t="s">
        <v>26</v>
      </c>
      <c r="E1452" s="8" t="s">
        <v>1131</v>
      </c>
      <c r="F1452" s="8" t="s">
        <v>4945</v>
      </c>
      <c r="G1452" s="8" t="n">
        <v>1228</v>
      </c>
      <c r="H1452" s="8" t="s">
        <v>12</v>
      </c>
    </row>
    <row r="1453" customFormat="false" ht="15" hidden="false" customHeight="false" outlineLevel="0" collapsed="false">
      <c r="A1453" s="8" t="n">
        <v>3661</v>
      </c>
      <c r="B1453" s="8" t="s">
        <v>1133</v>
      </c>
      <c r="C1453" s="8" t="s">
        <v>6</v>
      </c>
      <c r="D1453" s="8" t="s">
        <v>26</v>
      </c>
      <c r="E1453" s="8" t="s">
        <v>1133</v>
      </c>
      <c r="F1453" s="8" t="s">
        <v>4946</v>
      </c>
      <c r="G1453" s="8" t="n">
        <v>1229</v>
      </c>
      <c r="H1453" s="8" t="s">
        <v>12</v>
      </c>
    </row>
    <row r="1454" customFormat="false" ht="15" hidden="false" customHeight="false" outlineLevel="0" collapsed="false">
      <c r="A1454" s="8" t="n">
        <v>3664</v>
      </c>
      <c r="B1454" s="8" t="s">
        <v>1140</v>
      </c>
      <c r="C1454" s="8" t="s">
        <v>6</v>
      </c>
      <c r="D1454" s="8" t="s">
        <v>26</v>
      </c>
      <c r="E1454" s="8" t="s">
        <v>4947</v>
      </c>
      <c r="F1454" s="8" t="s">
        <v>4948</v>
      </c>
      <c r="G1454" s="8" t="n">
        <v>1232</v>
      </c>
      <c r="H1454" s="8" t="s">
        <v>12</v>
      </c>
    </row>
    <row r="1455" customFormat="false" ht="15" hidden="false" customHeight="false" outlineLevel="0" collapsed="false">
      <c r="A1455" s="8" t="n">
        <v>3665</v>
      </c>
      <c r="B1455" s="8" t="s">
        <v>1143</v>
      </c>
      <c r="C1455" s="8" t="s">
        <v>6</v>
      </c>
      <c r="D1455" s="8" t="s">
        <v>26</v>
      </c>
      <c r="E1455" s="8" t="s">
        <v>1143</v>
      </c>
      <c r="F1455" s="8" t="s">
        <v>4949</v>
      </c>
      <c r="G1455" s="8" t="n">
        <v>1233</v>
      </c>
      <c r="H1455" s="8" t="s">
        <v>12</v>
      </c>
    </row>
    <row r="1456" customFormat="false" ht="15" hidden="false" customHeight="false" outlineLevel="0" collapsed="false">
      <c r="A1456" s="8" t="n">
        <v>3666</v>
      </c>
      <c r="B1456" s="8" t="s">
        <v>1145</v>
      </c>
      <c r="C1456" s="8" t="s">
        <v>6</v>
      </c>
      <c r="D1456" s="8" t="s">
        <v>26</v>
      </c>
      <c r="E1456" s="8" t="s">
        <v>1145</v>
      </c>
      <c r="F1456" s="8" t="s">
        <v>1146</v>
      </c>
      <c r="G1456" s="8" t="n">
        <v>1234</v>
      </c>
      <c r="H1456" s="8" t="s">
        <v>12</v>
      </c>
    </row>
    <row r="1457" customFormat="false" ht="15" hidden="false" customHeight="false" outlineLevel="0" collapsed="false">
      <c r="A1457" s="8" t="n">
        <v>3668</v>
      </c>
      <c r="B1457" s="8" t="s">
        <v>1151</v>
      </c>
      <c r="C1457" s="8" t="s">
        <v>6</v>
      </c>
      <c r="D1457" s="8" t="s">
        <v>26</v>
      </c>
      <c r="E1457" s="8" t="s">
        <v>1151</v>
      </c>
      <c r="F1457" s="8" t="s">
        <v>4950</v>
      </c>
      <c r="G1457" s="8" t="n">
        <v>1236</v>
      </c>
      <c r="H1457" s="8" t="s">
        <v>12</v>
      </c>
    </row>
    <row r="1458" customFormat="false" ht="15" hidden="false" customHeight="false" outlineLevel="0" collapsed="false">
      <c r="A1458" s="8" t="n">
        <v>3670</v>
      </c>
      <c r="B1458" s="8" t="s">
        <v>1156</v>
      </c>
      <c r="C1458" s="8" t="s">
        <v>6</v>
      </c>
      <c r="D1458" s="8" t="s">
        <v>26</v>
      </c>
      <c r="E1458" s="8" t="s">
        <v>1156</v>
      </c>
      <c r="F1458" s="8" t="s">
        <v>1157</v>
      </c>
      <c r="G1458" s="8" t="n">
        <v>1238</v>
      </c>
      <c r="H1458" s="8" t="s">
        <v>12</v>
      </c>
    </row>
    <row r="1459" customFormat="false" ht="15" hidden="false" customHeight="false" outlineLevel="0" collapsed="false">
      <c r="A1459" s="8" t="n">
        <v>3671</v>
      </c>
      <c r="B1459" s="8" t="s">
        <v>1159</v>
      </c>
      <c r="C1459" s="8" t="s">
        <v>6</v>
      </c>
      <c r="D1459" s="8" t="s">
        <v>26</v>
      </c>
      <c r="E1459" s="8" t="s">
        <v>1159</v>
      </c>
      <c r="F1459" s="8" t="s">
        <v>4951</v>
      </c>
      <c r="G1459" s="8" t="n">
        <v>1239</v>
      </c>
      <c r="H1459" s="8" t="s">
        <v>12</v>
      </c>
    </row>
    <row r="1460" customFormat="false" ht="15" hidden="false" customHeight="false" outlineLevel="0" collapsed="false">
      <c r="A1460" s="8" t="n">
        <v>3672</v>
      </c>
      <c r="B1460" s="8" t="s">
        <v>1161</v>
      </c>
      <c r="C1460" s="8" t="s">
        <v>6</v>
      </c>
      <c r="D1460" s="8" t="s">
        <v>26</v>
      </c>
      <c r="E1460" s="8" t="s">
        <v>1161</v>
      </c>
      <c r="F1460" s="8" t="s">
        <v>1161</v>
      </c>
      <c r="G1460" s="8" t="n">
        <v>1240</v>
      </c>
      <c r="H1460" s="8" t="s">
        <v>12</v>
      </c>
    </row>
    <row r="1461" customFormat="false" ht="15" hidden="false" customHeight="false" outlineLevel="0" collapsed="false">
      <c r="A1461" s="8" t="n">
        <v>3673</v>
      </c>
      <c r="B1461" s="8" t="s">
        <v>1163</v>
      </c>
      <c r="C1461" s="8" t="s">
        <v>6</v>
      </c>
      <c r="D1461" s="8" t="s">
        <v>26</v>
      </c>
      <c r="E1461" s="8" t="s">
        <v>1163</v>
      </c>
      <c r="F1461" s="8" t="s">
        <v>4952</v>
      </c>
      <c r="G1461" s="8" t="n">
        <v>1241</v>
      </c>
      <c r="H1461" s="8" t="s">
        <v>12</v>
      </c>
    </row>
    <row r="1462" customFormat="false" ht="15" hidden="false" customHeight="false" outlineLevel="0" collapsed="false">
      <c r="A1462" s="8" t="n">
        <v>3676</v>
      </c>
      <c r="B1462" s="8" t="s">
        <v>1169</v>
      </c>
      <c r="C1462" s="8" t="s">
        <v>6</v>
      </c>
      <c r="D1462" s="8" t="s">
        <v>26</v>
      </c>
      <c r="E1462" s="8" t="s">
        <v>1169</v>
      </c>
      <c r="F1462" s="8" t="s">
        <v>1170</v>
      </c>
      <c r="G1462" s="8" t="n">
        <v>1244</v>
      </c>
      <c r="H1462" s="8" t="s">
        <v>12</v>
      </c>
    </row>
    <row r="1463" customFormat="false" ht="15" hidden="false" customHeight="false" outlineLevel="0" collapsed="false">
      <c r="A1463" s="8" t="n">
        <v>3677</v>
      </c>
      <c r="B1463" s="8" t="s">
        <v>1172</v>
      </c>
      <c r="C1463" s="8" t="s">
        <v>6</v>
      </c>
      <c r="D1463" s="8" t="s">
        <v>26</v>
      </c>
      <c r="E1463" s="8" t="s">
        <v>1172</v>
      </c>
      <c r="F1463" s="8" t="s">
        <v>4953</v>
      </c>
      <c r="G1463" s="8" t="n">
        <v>1245</v>
      </c>
      <c r="H1463" s="8" t="s">
        <v>12</v>
      </c>
    </row>
    <row r="1464" customFormat="false" ht="15" hidden="false" customHeight="false" outlineLevel="0" collapsed="false">
      <c r="A1464" s="8" t="n">
        <v>3678</v>
      </c>
      <c r="B1464" s="8" t="s">
        <v>1174</v>
      </c>
      <c r="C1464" s="8" t="s">
        <v>6</v>
      </c>
      <c r="D1464" s="8" t="s">
        <v>26</v>
      </c>
      <c r="E1464" s="8" t="s">
        <v>1174</v>
      </c>
      <c r="F1464" s="8" t="s">
        <v>4954</v>
      </c>
      <c r="G1464" s="8" t="n">
        <v>1246</v>
      </c>
      <c r="H1464" s="8" t="s">
        <v>12</v>
      </c>
    </row>
    <row r="1465" customFormat="false" ht="15" hidden="false" customHeight="false" outlineLevel="0" collapsed="false">
      <c r="A1465" s="8" t="n">
        <v>3679</v>
      </c>
      <c r="B1465" s="8" t="s">
        <v>1177</v>
      </c>
      <c r="C1465" s="8" t="s">
        <v>6</v>
      </c>
      <c r="D1465" s="8" t="s">
        <v>26</v>
      </c>
      <c r="E1465" s="8" t="s">
        <v>1177</v>
      </c>
      <c r="F1465" s="8" t="s">
        <v>1177</v>
      </c>
      <c r="G1465" s="8" t="n">
        <v>1247</v>
      </c>
      <c r="H1465" s="8" t="s">
        <v>12</v>
      </c>
    </row>
    <row r="1466" customFormat="false" ht="15" hidden="false" customHeight="false" outlineLevel="0" collapsed="false">
      <c r="A1466" s="8" t="n">
        <v>3680</v>
      </c>
      <c r="B1466" s="8" t="s">
        <v>1179</v>
      </c>
      <c r="C1466" s="8" t="s">
        <v>6</v>
      </c>
      <c r="D1466" s="8" t="s">
        <v>26</v>
      </c>
      <c r="E1466" s="8" t="s">
        <v>1179</v>
      </c>
      <c r="F1466" s="8" t="s">
        <v>1179</v>
      </c>
      <c r="G1466" s="8" t="n">
        <v>1248</v>
      </c>
      <c r="H1466" s="8" t="s">
        <v>12</v>
      </c>
    </row>
    <row r="1467" customFormat="false" ht="15" hidden="false" customHeight="false" outlineLevel="0" collapsed="false">
      <c r="A1467" s="8" t="n">
        <v>3681</v>
      </c>
      <c r="B1467" s="8" t="s">
        <v>1181</v>
      </c>
      <c r="C1467" s="8" t="s">
        <v>6</v>
      </c>
      <c r="D1467" s="8" t="s">
        <v>26</v>
      </c>
      <c r="E1467" s="8" t="s">
        <v>1181</v>
      </c>
      <c r="F1467" s="8" t="s">
        <v>4955</v>
      </c>
      <c r="G1467" s="8" t="n">
        <v>1249</v>
      </c>
      <c r="H1467" s="8" t="s">
        <v>12</v>
      </c>
    </row>
    <row r="1468" customFormat="false" ht="15" hidden="false" customHeight="false" outlineLevel="0" collapsed="false">
      <c r="A1468" s="8" t="n">
        <v>3683</v>
      </c>
      <c r="B1468" s="8" t="s">
        <v>1187</v>
      </c>
      <c r="C1468" s="8" t="s">
        <v>6</v>
      </c>
      <c r="D1468" s="8" t="s">
        <v>26</v>
      </c>
      <c r="E1468" s="8" t="s">
        <v>1187</v>
      </c>
      <c r="F1468" s="8" t="s">
        <v>1188</v>
      </c>
      <c r="G1468" s="8" t="n">
        <v>1251</v>
      </c>
      <c r="H1468" s="8" t="s">
        <v>12</v>
      </c>
    </row>
    <row r="1469" customFormat="false" ht="15" hidden="false" customHeight="false" outlineLevel="0" collapsed="false">
      <c r="A1469" s="8" t="n">
        <v>3684</v>
      </c>
      <c r="B1469" s="8" t="s">
        <v>1190</v>
      </c>
      <c r="C1469" s="8" t="s">
        <v>6</v>
      </c>
      <c r="D1469" s="8" t="s">
        <v>26</v>
      </c>
      <c r="E1469" s="8" t="s">
        <v>1190</v>
      </c>
      <c r="F1469" s="8" t="s">
        <v>1190</v>
      </c>
      <c r="G1469" s="8" t="n">
        <v>1252</v>
      </c>
      <c r="H1469" s="8" t="s">
        <v>12</v>
      </c>
    </row>
    <row r="1470" customFormat="false" ht="15" hidden="false" customHeight="false" outlineLevel="0" collapsed="false">
      <c r="A1470" s="8" t="n">
        <v>3685</v>
      </c>
      <c r="B1470" s="8" t="s">
        <v>1192</v>
      </c>
      <c r="C1470" s="8" t="s">
        <v>6</v>
      </c>
      <c r="D1470" s="8" t="s">
        <v>26</v>
      </c>
      <c r="E1470" s="8" t="s">
        <v>1192</v>
      </c>
      <c r="F1470" s="8" t="s">
        <v>4956</v>
      </c>
      <c r="G1470" s="8" t="n">
        <v>1253</v>
      </c>
      <c r="H1470" s="8" t="s">
        <v>12</v>
      </c>
    </row>
    <row r="1471" customFormat="false" ht="15" hidden="false" customHeight="false" outlineLevel="0" collapsed="false">
      <c r="A1471" s="8" t="n">
        <v>3686</v>
      </c>
      <c r="B1471" s="8" t="s">
        <v>1194</v>
      </c>
      <c r="C1471" s="8" t="s">
        <v>6</v>
      </c>
      <c r="D1471" s="8" t="s">
        <v>26</v>
      </c>
      <c r="E1471" s="8" t="s">
        <v>1194</v>
      </c>
      <c r="F1471" s="8" t="s">
        <v>4957</v>
      </c>
      <c r="G1471" s="8" t="n">
        <v>1254</v>
      </c>
      <c r="H1471" s="8" t="s">
        <v>12</v>
      </c>
    </row>
    <row r="1472" customFormat="false" ht="15" hidden="false" customHeight="false" outlineLevel="0" collapsed="false">
      <c r="A1472" s="8" t="n">
        <v>3688</v>
      </c>
      <c r="B1472" s="8" t="s">
        <v>1199</v>
      </c>
      <c r="C1472" s="8" t="s">
        <v>6</v>
      </c>
      <c r="D1472" s="8" t="s">
        <v>26</v>
      </c>
      <c r="E1472" s="8" t="s">
        <v>1199</v>
      </c>
      <c r="F1472" s="8" t="s">
        <v>4958</v>
      </c>
      <c r="G1472" s="8" t="n">
        <v>1256</v>
      </c>
      <c r="H1472" s="8" t="s">
        <v>12</v>
      </c>
    </row>
    <row r="1473" customFormat="false" ht="15" hidden="false" customHeight="false" outlineLevel="0" collapsed="false">
      <c r="A1473" s="8" t="n">
        <v>3689</v>
      </c>
      <c r="B1473" s="8" t="s">
        <v>1201</v>
      </c>
      <c r="C1473" s="8" t="s">
        <v>6</v>
      </c>
      <c r="D1473" s="8" t="s">
        <v>26</v>
      </c>
      <c r="E1473" s="8" t="s">
        <v>1201</v>
      </c>
      <c r="F1473" s="8" t="s">
        <v>4959</v>
      </c>
      <c r="G1473" s="8" t="n">
        <v>1257</v>
      </c>
      <c r="H1473" s="8" t="s">
        <v>12</v>
      </c>
    </row>
    <row r="1474" customFormat="false" ht="15" hidden="false" customHeight="false" outlineLevel="0" collapsed="false">
      <c r="A1474" s="8" t="n">
        <v>3690</v>
      </c>
      <c r="B1474" s="8" t="s">
        <v>1203</v>
      </c>
      <c r="C1474" s="8" t="s">
        <v>6</v>
      </c>
      <c r="D1474" s="8" t="s">
        <v>26</v>
      </c>
      <c r="E1474" s="8" t="s">
        <v>1203</v>
      </c>
      <c r="F1474" s="8" t="s">
        <v>1204</v>
      </c>
      <c r="G1474" s="8" t="n">
        <v>1258</v>
      </c>
      <c r="H1474" s="8" t="s">
        <v>12</v>
      </c>
    </row>
    <row r="1475" customFormat="false" ht="15" hidden="false" customHeight="false" outlineLevel="0" collapsed="false">
      <c r="A1475" s="8" t="n">
        <v>3691</v>
      </c>
      <c r="B1475" s="8" t="s">
        <v>1206</v>
      </c>
      <c r="C1475" s="8" t="s">
        <v>6</v>
      </c>
      <c r="D1475" s="8" t="s">
        <v>26</v>
      </c>
      <c r="E1475" s="8" t="s">
        <v>1206</v>
      </c>
      <c r="F1475" s="8" t="s">
        <v>1206</v>
      </c>
      <c r="G1475" s="8" t="n">
        <v>1259</v>
      </c>
      <c r="H1475" s="8" t="s">
        <v>12</v>
      </c>
    </row>
    <row r="1476" customFormat="false" ht="15" hidden="false" customHeight="false" outlineLevel="0" collapsed="false">
      <c r="A1476" s="8" t="n">
        <v>3692</v>
      </c>
      <c r="B1476" s="8" t="s">
        <v>1208</v>
      </c>
      <c r="C1476" s="8" t="s">
        <v>6</v>
      </c>
      <c r="D1476" s="8" t="s">
        <v>26</v>
      </c>
      <c r="E1476" s="8" t="s">
        <v>1208</v>
      </c>
      <c r="F1476" s="8" t="s">
        <v>1209</v>
      </c>
      <c r="G1476" s="8" t="n">
        <v>1260</v>
      </c>
      <c r="H1476" s="8" t="s">
        <v>12</v>
      </c>
    </row>
    <row r="1477" customFormat="false" ht="15" hidden="false" customHeight="false" outlineLevel="0" collapsed="false">
      <c r="A1477" s="8" t="n">
        <v>3693</v>
      </c>
      <c r="B1477" s="8" t="s">
        <v>1211</v>
      </c>
      <c r="C1477" s="8" t="s">
        <v>6</v>
      </c>
      <c r="D1477" s="8" t="s">
        <v>26</v>
      </c>
      <c r="E1477" s="8" t="s">
        <v>1211</v>
      </c>
      <c r="F1477" s="8" t="s">
        <v>4960</v>
      </c>
      <c r="G1477" s="8" t="n">
        <v>1261</v>
      </c>
      <c r="H1477" s="8" t="s">
        <v>12</v>
      </c>
    </row>
    <row r="1478" customFormat="false" ht="15" hidden="false" customHeight="false" outlineLevel="0" collapsed="false">
      <c r="A1478" s="8" t="n">
        <v>3694</v>
      </c>
      <c r="B1478" s="8" t="s">
        <v>1214</v>
      </c>
      <c r="C1478" s="8" t="s">
        <v>6</v>
      </c>
      <c r="D1478" s="8" t="s">
        <v>26</v>
      </c>
      <c r="E1478" s="8" t="s">
        <v>1214</v>
      </c>
      <c r="F1478" s="8" t="s">
        <v>1214</v>
      </c>
      <c r="G1478" s="8" t="n">
        <v>1262</v>
      </c>
      <c r="H1478" s="8" t="s">
        <v>12</v>
      </c>
    </row>
    <row r="1479" customFormat="false" ht="15" hidden="false" customHeight="false" outlineLevel="0" collapsed="false">
      <c r="A1479" s="8" t="n">
        <v>3695</v>
      </c>
      <c r="B1479" s="8" t="s">
        <v>1216</v>
      </c>
      <c r="C1479" s="8" t="s">
        <v>6</v>
      </c>
      <c r="D1479" s="8" t="s">
        <v>26</v>
      </c>
      <c r="E1479" s="8" t="s">
        <v>1216</v>
      </c>
      <c r="F1479" s="8" t="s">
        <v>4961</v>
      </c>
      <c r="G1479" s="8" t="n">
        <v>1263</v>
      </c>
      <c r="H1479" s="8" t="s">
        <v>12</v>
      </c>
    </row>
    <row r="1480" customFormat="false" ht="15" hidden="false" customHeight="false" outlineLevel="0" collapsed="false">
      <c r="A1480" s="8" t="n">
        <v>3696</v>
      </c>
      <c r="B1480" s="8" t="s">
        <v>1219</v>
      </c>
      <c r="C1480" s="8" t="s">
        <v>6</v>
      </c>
      <c r="D1480" s="8" t="s">
        <v>26</v>
      </c>
      <c r="E1480" s="8" t="s">
        <v>1219</v>
      </c>
      <c r="F1480" s="8" t="s">
        <v>1220</v>
      </c>
      <c r="G1480" s="8" t="n">
        <v>1264</v>
      </c>
      <c r="H1480" s="8" t="s">
        <v>12</v>
      </c>
    </row>
    <row r="1481" customFormat="false" ht="15" hidden="false" customHeight="false" outlineLevel="0" collapsed="false">
      <c r="A1481" s="8" t="n">
        <v>3698</v>
      </c>
      <c r="B1481" s="8" t="s">
        <v>1224</v>
      </c>
      <c r="C1481" s="8" t="s">
        <v>6</v>
      </c>
      <c r="D1481" s="8" t="s">
        <v>26</v>
      </c>
      <c r="E1481" s="8" t="s">
        <v>1224</v>
      </c>
      <c r="F1481" s="8" t="s">
        <v>1225</v>
      </c>
      <c r="G1481" s="8" t="n">
        <v>1266</v>
      </c>
      <c r="H1481" s="8" t="s">
        <v>12</v>
      </c>
    </row>
    <row r="1482" customFormat="false" ht="15" hidden="false" customHeight="false" outlineLevel="0" collapsed="false">
      <c r="A1482" s="8" t="n">
        <v>3700</v>
      </c>
      <c r="B1482" s="8" t="s">
        <v>1230</v>
      </c>
      <c r="C1482" s="8" t="s">
        <v>6</v>
      </c>
      <c r="D1482" s="8" t="s">
        <v>26</v>
      </c>
      <c r="E1482" s="8" t="s">
        <v>1230</v>
      </c>
      <c r="F1482" s="8" t="s">
        <v>1231</v>
      </c>
      <c r="G1482" s="8" t="n">
        <v>1268</v>
      </c>
      <c r="H1482" s="8" t="s">
        <v>12</v>
      </c>
    </row>
    <row r="1483" customFormat="false" ht="15" hidden="false" customHeight="false" outlineLevel="0" collapsed="false">
      <c r="A1483" s="8" t="n">
        <v>3701</v>
      </c>
      <c r="B1483" s="8" t="s">
        <v>1233</v>
      </c>
      <c r="C1483" s="8" t="s">
        <v>6</v>
      </c>
      <c r="D1483" s="8" t="s">
        <v>26</v>
      </c>
      <c r="E1483" s="8" t="s">
        <v>1233</v>
      </c>
      <c r="F1483" s="8" t="s">
        <v>1233</v>
      </c>
      <c r="G1483" s="8" t="n">
        <v>1269</v>
      </c>
      <c r="H1483" s="8" t="s">
        <v>12</v>
      </c>
    </row>
    <row r="1484" customFormat="false" ht="15" hidden="false" customHeight="false" outlineLevel="0" collapsed="false">
      <c r="A1484" s="8" t="n">
        <v>3702</v>
      </c>
      <c r="B1484" s="8" t="s">
        <v>1235</v>
      </c>
      <c r="C1484" s="8" t="s">
        <v>6</v>
      </c>
      <c r="D1484" s="8" t="s">
        <v>26</v>
      </c>
      <c r="E1484" s="8" t="s">
        <v>1235</v>
      </c>
      <c r="F1484" s="8" t="s">
        <v>4962</v>
      </c>
      <c r="G1484" s="8" t="n">
        <v>1270</v>
      </c>
      <c r="H1484" s="8" t="s">
        <v>12</v>
      </c>
    </row>
    <row r="1485" customFormat="false" ht="15" hidden="false" customHeight="false" outlineLevel="0" collapsed="false">
      <c r="A1485" s="8" t="n">
        <v>3704</v>
      </c>
      <c r="B1485" s="8" t="s">
        <v>1240</v>
      </c>
      <c r="C1485" s="8" t="s">
        <v>6</v>
      </c>
      <c r="D1485" s="8" t="s">
        <v>26</v>
      </c>
      <c r="E1485" s="8" t="s">
        <v>1240</v>
      </c>
      <c r="F1485" s="8" t="s">
        <v>1240</v>
      </c>
      <c r="G1485" s="8" t="n">
        <v>1272</v>
      </c>
      <c r="H1485" s="8" t="s">
        <v>12</v>
      </c>
    </row>
    <row r="1486" customFormat="false" ht="15" hidden="false" customHeight="false" outlineLevel="0" collapsed="false">
      <c r="A1486" s="8" t="n">
        <v>3706</v>
      </c>
      <c r="B1486" s="8" t="s">
        <v>1245</v>
      </c>
      <c r="C1486" s="8" t="s">
        <v>6</v>
      </c>
      <c r="D1486" s="8" t="s">
        <v>26</v>
      </c>
      <c r="E1486" s="8" t="s">
        <v>4963</v>
      </c>
      <c r="F1486" s="8" t="s">
        <v>4963</v>
      </c>
      <c r="G1486" s="8" t="n">
        <v>1274</v>
      </c>
      <c r="H1486" s="8" t="s">
        <v>12</v>
      </c>
    </row>
    <row r="1487" customFormat="false" ht="15" hidden="false" customHeight="false" outlineLevel="0" collapsed="false">
      <c r="A1487" s="8" t="n">
        <v>3707</v>
      </c>
      <c r="B1487" s="8" t="s">
        <v>1247</v>
      </c>
      <c r="C1487" s="8" t="s">
        <v>6</v>
      </c>
      <c r="D1487" s="8" t="s">
        <v>26</v>
      </c>
      <c r="E1487" s="8" t="s">
        <v>1247</v>
      </c>
      <c r="F1487" s="8" t="s">
        <v>4964</v>
      </c>
      <c r="G1487" s="8" t="n">
        <v>1275</v>
      </c>
      <c r="H1487" s="8" t="s">
        <v>12</v>
      </c>
    </row>
    <row r="1488" customFormat="false" ht="15" hidden="false" customHeight="false" outlineLevel="0" collapsed="false">
      <c r="A1488" s="8" t="n">
        <v>3708</v>
      </c>
      <c r="B1488" s="8" t="s">
        <v>1249</v>
      </c>
      <c r="C1488" s="8" t="s">
        <v>6</v>
      </c>
      <c r="D1488" s="8" t="s">
        <v>26</v>
      </c>
      <c r="E1488" s="8" t="s">
        <v>1249</v>
      </c>
      <c r="F1488" s="8" t="s">
        <v>1250</v>
      </c>
      <c r="G1488" s="8" t="n">
        <v>1276</v>
      </c>
      <c r="H1488" s="8" t="s">
        <v>12</v>
      </c>
    </row>
    <row r="1489" customFormat="false" ht="15" hidden="false" customHeight="false" outlineLevel="0" collapsed="false">
      <c r="A1489" s="8" t="n">
        <v>3709</v>
      </c>
      <c r="B1489" s="8" t="s">
        <v>1252</v>
      </c>
      <c r="C1489" s="8" t="s">
        <v>6</v>
      </c>
      <c r="D1489" s="8" t="s">
        <v>26</v>
      </c>
      <c r="E1489" s="8" t="s">
        <v>1252</v>
      </c>
      <c r="F1489" s="8" t="s">
        <v>4965</v>
      </c>
      <c r="G1489" s="8" t="n">
        <v>1277</v>
      </c>
      <c r="H1489" s="8" t="s">
        <v>12</v>
      </c>
    </row>
    <row r="1490" customFormat="false" ht="15" hidden="false" customHeight="false" outlineLevel="0" collapsed="false">
      <c r="A1490" s="8" t="n">
        <v>3711</v>
      </c>
      <c r="B1490" s="8" t="s">
        <v>1258</v>
      </c>
      <c r="C1490" s="8" t="s">
        <v>6</v>
      </c>
      <c r="D1490" s="8" t="s">
        <v>26</v>
      </c>
      <c r="E1490" s="8" t="s">
        <v>1258</v>
      </c>
      <c r="F1490" s="8" t="s">
        <v>4966</v>
      </c>
      <c r="G1490" s="8" t="n">
        <v>1279</v>
      </c>
      <c r="H1490" s="8" t="s">
        <v>12</v>
      </c>
    </row>
    <row r="1491" customFormat="false" ht="15" hidden="false" customHeight="false" outlineLevel="0" collapsed="false">
      <c r="A1491" s="8" t="n">
        <v>3712</v>
      </c>
      <c r="B1491" s="8" t="s">
        <v>1260</v>
      </c>
      <c r="C1491" s="8" t="s">
        <v>6</v>
      </c>
      <c r="D1491" s="8" t="s">
        <v>26</v>
      </c>
      <c r="E1491" s="8" t="s">
        <v>1260</v>
      </c>
      <c r="F1491" s="8" t="s">
        <v>4967</v>
      </c>
      <c r="G1491" s="8" t="n">
        <v>1280</v>
      </c>
      <c r="H1491" s="8" t="s">
        <v>12</v>
      </c>
    </row>
    <row r="1492" customFormat="false" ht="15" hidden="false" customHeight="false" outlineLevel="0" collapsed="false">
      <c r="A1492" s="8" t="n">
        <v>3713</v>
      </c>
      <c r="B1492" s="8" t="s">
        <v>1263</v>
      </c>
      <c r="C1492" s="8" t="s">
        <v>6</v>
      </c>
      <c r="D1492" s="8" t="s">
        <v>26</v>
      </c>
      <c r="E1492" s="8" t="s">
        <v>1263</v>
      </c>
      <c r="F1492" s="8" t="s">
        <v>1264</v>
      </c>
      <c r="G1492" s="8" t="n">
        <v>1281</v>
      </c>
      <c r="H1492" s="8" t="s">
        <v>12</v>
      </c>
    </row>
    <row r="1493" customFormat="false" ht="15" hidden="false" customHeight="false" outlineLevel="0" collapsed="false">
      <c r="A1493" s="8" t="n">
        <v>3715</v>
      </c>
      <c r="B1493" s="8" t="s">
        <v>1268</v>
      </c>
      <c r="C1493" s="8" t="s">
        <v>6</v>
      </c>
      <c r="D1493" s="8" t="s">
        <v>26</v>
      </c>
      <c r="E1493" s="8" t="s">
        <v>1268</v>
      </c>
      <c r="F1493" s="8" t="s">
        <v>1268</v>
      </c>
      <c r="G1493" s="8" t="n">
        <v>1283</v>
      </c>
      <c r="H1493" s="8" t="s">
        <v>12</v>
      </c>
    </row>
    <row r="1494" customFormat="false" ht="15" hidden="false" customHeight="false" outlineLevel="0" collapsed="false">
      <c r="A1494" s="8" t="n">
        <v>3718</v>
      </c>
      <c r="B1494" s="8" t="s">
        <v>1276</v>
      </c>
      <c r="C1494" s="8" t="s">
        <v>6</v>
      </c>
      <c r="D1494" s="8" t="s">
        <v>26</v>
      </c>
      <c r="E1494" s="8" t="s">
        <v>1276</v>
      </c>
      <c r="F1494" s="8" t="s">
        <v>1277</v>
      </c>
      <c r="G1494" s="8" t="n">
        <v>1286</v>
      </c>
      <c r="H1494" s="8" t="s">
        <v>12</v>
      </c>
    </row>
    <row r="1495" customFormat="false" ht="15" hidden="false" customHeight="false" outlineLevel="0" collapsed="false">
      <c r="A1495" s="8" t="n">
        <v>3719</v>
      </c>
      <c r="B1495" s="8" t="s">
        <v>1279</v>
      </c>
      <c r="C1495" s="8" t="s">
        <v>6</v>
      </c>
      <c r="D1495" s="8" t="s">
        <v>26</v>
      </c>
      <c r="E1495" s="8" t="s">
        <v>1279</v>
      </c>
      <c r="F1495" s="8" t="s">
        <v>1280</v>
      </c>
      <c r="G1495" s="8" t="n">
        <v>1287</v>
      </c>
      <c r="H1495" s="8" t="s">
        <v>12</v>
      </c>
    </row>
    <row r="1496" customFormat="false" ht="15" hidden="false" customHeight="false" outlineLevel="0" collapsed="false">
      <c r="A1496" s="8" t="n">
        <v>3720</v>
      </c>
      <c r="B1496" s="8" t="s">
        <v>1282</v>
      </c>
      <c r="C1496" s="8" t="s">
        <v>6</v>
      </c>
      <c r="D1496" s="8" t="s">
        <v>26</v>
      </c>
      <c r="E1496" s="8" t="s">
        <v>1282</v>
      </c>
      <c r="F1496" s="8" t="s">
        <v>1283</v>
      </c>
      <c r="G1496" s="8" t="n">
        <v>1288</v>
      </c>
      <c r="H1496" s="8" t="s">
        <v>12</v>
      </c>
    </row>
    <row r="1497" customFormat="false" ht="15" hidden="false" customHeight="false" outlineLevel="0" collapsed="false">
      <c r="A1497" s="8" t="n">
        <v>3721</v>
      </c>
      <c r="B1497" s="8" t="s">
        <v>1285</v>
      </c>
      <c r="C1497" s="8" t="s">
        <v>6</v>
      </c>
      <c r="D1497" s="8" t="s">
        <v>26</v>
      </c>
      <c r="E1497" s="8" t="s">
        <v>1285</v>
      </c>
      <c r="F1497" s="8" t="s">
        <v>4968</v>
      </c>
      <c r="G1497" s="8" t="n">
        <v>1289</v>
      </c>
      <c r="H1497" s="8" t="s">
        <v>12</v>
      </c>
    </row>
    <row r="1498" customFormat="false" ht="15" hidden="false" customHeight="false" outlineLevel="0" collapsed="false">
      <c r="A1498" s="8" t="n">
        <v>3722</v>
      </c>
      <c r="B1498" s="8" t="s">
        <v>1287</v>
      </c>
      <c r="C1498" s="8" t="s">
        <v>6</v>
      </c>
      <c r="D1498" s="8" t="s">
        <v>26</v>
      </c>
      <c r="E1498" s="8" t="s">
        <v>1287</v>
      </c>
      <c r="F1498" s="8" t="s">
        <v>1288</v>
      </c>
      <c r="G1498" s="8" t="n">
        <v>1290</v>
      </c>
      <c r="H1498" s="8" t="s">
        <v>12</v>
      </c>
    </row>
    <row r="1499" customFormat="false" ht="15" hidden="false" customHeight="false" outlineLevel="0" collapsed="false">
      <c r="A1499" s="8" t="n">
        <v>3723</v>
      </c>
      <c r="B1499" s="8" t="s">
        <v>1290</v>
      </c>
      <c r="C1499" s="8" t="s">
        <v>6</v>
      </c>
      <c r="D1499" s="8" t="s">
        <v>26</v>
      </c>
      <c r="E1499" s="8" t="s">
        <v>1290</v>
      </c>
      <c r="F1499" s="8" t="s">
        <v>1291</v>
      </c>
      <c r="G1499" s="8" t="n">
        <v>1291</v>
      </c>
      <c r="H1499" s="8" t="s">
        <v>12</v>
      </c>
    </row>
    <row r="1500" customFormat="false" ht="15" hidden="false" customHeight="false" outlineLevel="0" collapsed="false">
      <c r="A1500" s="8" t="n">
        <v>3724</v>
      </c>
      <c r="B1500" s="8" t="s">
        <v>1293</v>
      </c>
      <c r="C1500" s="8" t="s">
        <v>6</v>
      </c>
      <c r="D1500" s="8" t="s">
        <v>26</v>
      </c>
      <c r="E1500" s="8" t="s">
        <v>1293</v>
      </c>
      <c r="F1500" s="8" t="s">
        <v>4969</v>
      </c>
      <c r="G1500" s="8" t="n">
        <v>1292</v>
      </c>
      <c r="H1500" s="8" t="s">
        <v>12</v>
      </c>
    </row>
    <row r="1501" customFormat="false" ht="15" hidden="false" customHeight="false" outlineLevel="0" collapsed="false">
      <c r="A1501" s="8" t="n">
        <v>3726</v>
      </c>
      <c r="B1501" s="8" t="s">
        <v>1299</v>
      </c>
      <c r="C1501" s="8" t="s">
        <v>6</v>
      </c>
      <c r="D1501" s="8" t="s">
        <v>26</v>
      </c>
      <c r="E1501" s="8" t="s">
        <v>1299</v>
      </c>
      <c r="F1501" s="8" t="s">
        <v>1300</v>
      </c>
      <c r="G1501" s="8" t="n">
        <v>1294</v>
      </c>
      <c r="H1501" s="8" t="s">
        <v>12</v>
      </c>
    </row>
    <row r="1502" customFormat="false" ht="15" hidden="false" customHeight="false" outlineLevel="0" collapsed="false">
      <c r="A1502" s="8" t="n">
        <v>3728</v>
      </c>
      <c r="B1502" s="8" t="s">
        <v>1305</v>
      </c>
      <c r="C1502" s="8" t="s">
        <v>6</v>
      </c>
      <c r="D1502" s="8" t="s">
        <v>26</v>
      </c>
      <c r="E1502" s="8" t="s">
        <v>1305</v>
      </c>
      <c r="F1502" s="8" t="s">
        <v>1306</v>
      </c>
      <c r="G1502" s="8" t="n">
        <v>1296</v>
      </c>
      <c r="H1502" s="8" t="s">
        <v>12</v>
      </c>
    </row>
    <row r="1503" customFormat="false" ht="15" hidden="false" customHeight="false" outlineLevel="0" collapsed="false">
      <c r="A1503" s="8" t="n">
        <v>3730</v>
      </c>
      <c r="B1503" s="8" t="s">
        <v>1310</v>
      </c>
      <c r="C1503" s="8" t="s">
        <v>6</v>
      </c>
      <c r="D1503" s="8" t="s">
        <v>26</v>
      </c>
      <c r="E1503" s="8" t="s">
        <v>1310</v>
      </c>
      <c r="F1503" s="8" t="s">
        <v>4970</v>
      </c>
      <c r="G1503" s="8" t="n">
        <v>1298</v>
      </c>
      <c r="H1503" s="8" t="s">
        <v>12</v>
      </c>
    </row>
    <row r="1504" customFormat="false" ht="15" hidden="false" customHeight="false" outlineLevel="0" collapsed="false">
      <c r="A1504" s="8" t="n">
        <v>3731</v>
      </c>
      <c r="B1504" s="8" t="s">
        <v>1312</v>
      </c>
      <c r="C1504" s="8" t="s">
        <v>6</v>
      </c>
      <c r="D1504" s="8" t="s">
        <v>26</v>
      </c>
      <c r="E1504" s="8" t="s">
        <v>1312</v>
      </c>
      <c r="F1504" s="8" t="s">
        <v>1313</v>
      </c>
      <c r="G1504" s="8" t="n">
        <v>1299</v>
      </c>
      <c r="H1504" s="8" t="s">
        <v>12</v>
      </c>
    </row>
    <row r="1505" customFormat="false" ht="15" hidden="false" customHeight="false" outlineLevel="0" collapsed="false">
      <c r="A1505" s="8" t="n">
        <v>3733</v>
      </c>
      <c r="B1505" s="8" t="s">
        <v>1318</v>
      </c>
      <c r="C1505" s="8" t="s">
        <v>6</v>
      </c>
      <c r="D1505" s="8" t="s">
        <v>26</v>
      </c>
      <c r="E1505" s="8" t="s">
        <v>1318</v>
      </c>
      <c r="F1505" s="8" t="s">
        <v>1319</v>
      </c>
      <c r="G1505" s="8" t="n">
        <v>1301</v>
      </c>
      <c r="H1505" s="8" t="s">
        <v>12</v>
      </c>
    </row>
    <row r="1506" customFormat="false" ht="15" hidden="false" customHeight="false" outlineLevel="0" collapsed="false">
      <c r="A1506" s="8" t="n">
        <v>3735</v>
      </c>
      <c r="B1506" s="8" t="s">
        <v>1323</v>
      </c>
      <c r="C1506" s="8" t="s">
        <v>6</v>
      </c>
      <c r="D1506" s="8" t="s">
        <v>26</v>
      </c>
      <c r="E1506" s="8" t="s">
        <v>1323</v>
      </c>
      <c r="F1506" s="8" t="s">
        <v>1324</v>
      </c>
      <c r="G1506" s="8" t="n">
        <v>1303</v>
      </c>
      <c r="H1506" s="8" t="s">
        <v>12</v>
      </c>
    </row>
    <row r="1507" customFormat="false" ht="15" hidden="false" customHeight="false" outlineLevel="0" collapsed="false">
      <c r="A1507" s="8" t="n">
        <v>3738</v>
      </c>
      <c r="B1507" s="8" t="s">
        <v>1330</v>
      </c>
      <c r="C1507" s="8" t="s">
        <v>6</v>
      </c>
      <c r="D1507" s="8" t="s">
        <v>26</v>
      </c>
      <c r="E1507" s="8" t="s">
        <v>1330</v>
      </c>
      <c r="F1507" s="8" t="s">
        <v>1331</v>
      </c>
      <c r="G1507" s="8" t="n">
        <v>1306</v>
      </c>
      <c r="H1507" s="8" t="s">
        <v>12</v>
      </c>
    </row>
    <row r="1508" customFormat="false" ht="15" hidden="false" customHeight="false" outlineLevel="0" collapsed="false">
      <c r="A1508" s="8" t="n">
        <v>3739</v>
      </c>
      <c r="B1508" s="8" t="s">
        <v>1333</v>
      </c>
      <c r="C1508" s="8" t="s">
        <v>6</v>
      </c>
      <c r="D1508" s="8" t="s">
        <v>26</v>
      </c>
      <c r="E1508" s="8" t="s">
        <v>1333</v>
      </c>
      <c r="F1508" s="8" t="s">
        <v>1333</v>
      </c>
      <c r="G1508" s="8" t="n">
        <v>1307</v>
      </c>
      <c r="H1508" s="8" t="s">
        <v>12</v>
      </c>
    </row>
    <row r="1509" customFormat="false" ht="15" hidden="false" customHeight="false" outlineLevel="0" collapsed="false">
      <c r="A1509" s="8" t="n">
        <v>3740</v>
      </c>
      <c r="B1509" s="8" t="s">
        <v>1335</v>
      </c>
      <c r="C1509" s="8" t="s">
        <v>6</v>
      </c>
      <c r="D1509" s="8" t="s">
        <v>26</v>
      </c>
      <c r="E1509" s="8" t="s">
        <v>1335</v>
      </c>
      <c r="F1509" s="8" t="s">
        <v>4971</v>
      </c>
      <c r="G1509" s="8" t="n">
        <v>1308</v>
      </c>
      <c r="H1509" s="8" t="s">
        <v>12</v>
      </c>
    </row>
    <row r="1510" customFormat="false" ht="15" hidden="false" customHeight="false" outlineLevel="0" collapsed="false">
      <c r="A1510" s="8" t="n">
        <v>3741</v>
      </c>
      <c r="B1510" s="8" t="s">
        <v>1337</v>
      </c>
      <c r="C1510" s="8" t="s">
        <v>6</v>
      </c>
      <c r="D1510" s="8" t="s">
        <v>26</v>
      </c>
      <c r="E1510" s="8" t="s">
        <v>1337</v>
      </c>
      <c r="F1510" s="8" t="s">
        <v>4972</v>
      </c>
      <c r="G1510" s="8" t="n">
        <v>1309</v>
      </c>
      <c r="H1510" s="8" t="s">
        <v>12</v>
      </c>
    </row>
    <row r="1511" customFormat="false" ht="15" hidden="false" customHeight="false" outlineLevel="0" collapsed="false">
      <c r="A1511" s="8" t="n">
        <v>3742</v>
      </c>
      <c r="B1511" s="8" t="s">
        <v>1340</v>
      </c>
      <c r="C1511" s="8" t="s">
        <v>6</v>
      </c>
      <c r="D1511" s="8" t="s">
        <v>26</v>
      </c>
      <c r="E1511" s="8" t="s">
        <v>1340</v>
      </c>
      <c r="F1511" s="8" t="s">
        <v>1340</v>
      </c>
      <c r="G1511" s="8" t="n">
        <v>1310</v>
      </c>
      <c r="H1511" s="8" t="s">
        <v>12</v>
      </c>
    </row>
    <row r="1512" customFormat="false" ht="15" hidden="false" customHeight="false" outlineLevel="0" collapsed="false">
      <c r="A1512" s="8" t="n">
        <v>3743</v>
      </c>
      <c r="B1512" s="8" t="s">
        <v>1342</v>
      </c>
      <c r="C1512" s="8" t="s">
        <v>6</v>
      </c>
      <c r="D1512" s="8" t="s">
        <v>26</v>
      </c>
      <c r="E1512" s="8" t="s">
        <v>1342</v>
      </c>
      <c r="F1512" s="8" t="s">
        <v>1343</v>
      </c>
      <c r="G1512" s="8" t="n">
        <v>1311</v>
      </c>
      <c r="H1512" s="8" t="s">
        <v>12</v>
      </c>
    </row>
    <row r="1513" customFormat="false" ht="15" hidden="false" customHeight="false" outlineLevel="0" collapsed="false">
      <c r="A1513" s="8" t="n">
        <v>3744</v>
      </c>
      <c r="B1513" s="8" t="s">
        <v>1345</v>
      </c>
      <c r="C1513" s="8" t="s">
        <v>6</v>
      </c>
      <c r="D1513" s="8" t="s">
        <v>26</v>
      </c>
      <c r="E1513" s="8" t="s">
        <v>1345</v>
      </c>
      <c r="F1513" s="8" t="s">
        <v>1346</v>
      </c>
      <c r="G1513" s="8" t="n">
        <v>1312</v>
      </c>
      <c r="H1513" s="8" t="s">
        <v>12</v>
      </c>
    </row>
    <row r="1514" customFormat="false" ht="15" hidden="false" customHeight="false" outlineLevel="0" collapsed="false">
      <c r="A1514" s="8" t="n">
        <v>3746</v>
      </c>
      <c r="B1514" s="8" t="s">
        <v>1351</v>
      </c>
      <c r="C1514" s="8" t="s">
        <v>6</v>
      </c>
      <c r="D1514" s="8" t="s">
        <v>26</v>
      </c>
      <c r="E1514" s="8" t="s">
        <v>1351</v>
      </c>
      <c r="F1514" s="8" t="s">
        <v>1352</v>
      </c>
      <c r="G1514" s="8" t="n">
        <v>1314</v>
      </c>
      <c r="H1514" s="8" t="s">
        <v>12</v>
      </c>
    </row>
    <row r="1515" customFormat="false" ht="15" hidden="false" customHeight="false" outlineLevel="0" collapsed="false">
      <c r="A1515" s="8" t="n">
        <v>3747</v>
      </c>
      <c r="B1515" s="8" t="s">
        <v>1354</v>
      </c>
      <c r="C1515" s="8" t="s">
        <v>6</v>
      </c>
      <c r="D1515" s="8" t="s">
        <v>26</v>
      </c>
      <c r="E1515" s="8" t="s">
        <v>1354</v>
      </c>
      <c r="F1515" s="8" t="s">
        <v>1354</v>
      </c>
      <c r="G1515" s="8" t="n">
        <v>1315</v>
      </c>
      <c r="H1515" s="8" t="s">
        <v>12</v>
      </c>
    </row>
    <row r="1516" customFormat="false" ht="15" hidden="false" customHeight="false" outlineLevel="0" collapsed="false">
      <c r="A1516" s="8" t="n">
        <v>3748</v>
      </c>
      <c r="B1516" s="8" t="s">
        <v>1356</v>
      </c>
      <c r="C1516" s="8" t="s">
        <v>6</v>
      </c>
      <c r="D1516" s="8" t="s">
        <v>26</v>
      </c>
      <c r="E1516" s="8" t="s">
        <v>1356</v>
      </c>
      <c r="F1516" s="8" t="s">
        <v>1356</v>
      </c>
      <c r="G1516" s="8" t="n">
        <v>1316</v>
      </c>
      <c r="H1516" s="8" t="s">
        <v>12</v>
      </c>
    </row>
    <row r="1517" customFormat="false" ht="15" hidden="false" customHeight="false" outlineLevel="0" collapsed="false">
      <c r="A1517" s="8" t="n">
        <v>3749</v>
      </c>
      <c r="B1517" s="8" t="s">
        <v>1358</v>
      </c>
      <c r="C1517" s="8" t="s">
        <v>6</v>
      </c>
      <c r="D1517" s="8" t="s">
        <v>26</v>
      </c>
      <c r="E1517" s="8" t="s">
        <v>1358</v>
      </c>
      <c r="F1517" s="8" t="s">
        <v>4973</v>
      </c>
      <c r="G1517" s="8" t="n">
        <v>1317</v>
      </c>
      <c r="H1517" s="8" t="s">
        <v>12</v>
      </c>
    </row>
    <row r="1518" customFormat="false" ht="15" hidden="false" customHeight="false" outlineLevel="0" collapsed="false">
      <c r="A1518" s="8" t="n">
        <v>3751</v>
      </c>
      <c r="B1518" s="8" t="s">
        <v>1364</v>
      </c>
      <c r="C1518" s="8" t="s">
        <v>6</v>
      </c>
      <c r="D1518" s="8" t="s">
        <v>26</v>
      </c>
      <c r="E1518" s="8" t="s">
        <v>1364</v>
      </c>
      <c r="F1518" s="8" t="s">
        <v>4974</v>
      </c>
      <c r="G1518" s="8" t="n">
        <v>1319</v>
      </c>
      <c r="H1518" s="8" t="s">
        <v>12</v>
      </c>
    </row>
    <row r="1519" customFormat="false" ht="15" hidden="false" customHeight="false" outlineLevel="0" collapsed="false">
      <c r="A1519" s="8" t="n">
        <v>3752</v>
      </c>
      <c r="B1519" s="8" t="s">
        <v>1367</v>
      </c>
      <c r="C1519" s="8" t="s">
        <v>6</v>
      </c>
      <c r="D1519" s="8" t="s">
        <v>26</v>
      </c>
      <c r="E1519" s="8" t="s">
        <v>1367</v>
      </c>
      <c r="F1519" s="8" t="s">
        <v>1367</v>
      </c>
      <c r="G1519" s="8" t="n">
        <v>1320</v>
      </c>
      <c r="H1519" s="8" t="s">
        <v>12</v>
      </c>
    </row>
    <row r="1520" customFormat="false" ht="15" hidden="false" customHeight="false" outlineLevel="0" collapsed="false">
      <c r="A1520" s="8" t="n">
        <v>3753</v>
      </c>
      <c r="B1520" s="8" t="s">
        <v>1369</v>
      </c>
      <c r="C1520" s="8" t="s">
        <v>6</v>
      </c>
      <c r="D1520" s="8" t="s">
        <v>26</v>
      </c>
      <c r="E1520" s="8" t="s">
        <v>4975</v>
      </c>
      <c r="F1520" s="8" t="s">
        <v>4976</v>
      </c>
      <c r="G1520" s="8" t="n">
        <v>1321</v>
      </c>
      <c r="H1520" s="8" t="s">
        <v>12</v>
      </c>
    </row>
    <row r="1521" customFormat="false" ht="15" hidden="false" customHeight="false" outlineLevel="0" collapsed="false">
      <c r="A1521" s="8" t="n">
        <v>3755</v>
      </c>
      <c r="B1521" s="8" t="s">
        <v>1375</v>
      </c>
      <c r="C1521" s="8" t="s">
        <v>6</v>
      </c>
      <c r="D1521" s="8" t="s">
        <v>26</v>
      </c>
      <c r="E1521" s="8" t="s">
        <v>1375</v>
      </c>
      <c r="F1521" s="8" t="s">
        <v>4977</v>
      </c>
      <c r="G1521" s="8" t="n">
        <v>1323</v>
      </c>
      <c r="H1521" s="8" t="s">
        <v>12</v>
      </c>
    </row>
    <row r="1522" customFormat="false" ht="15" hidden="false" customHeight="false" outlineLevel="0" collapsed="false">
      <c r="A1522" s="8" t="n">
        <v>3756</v>
      </c>
      <c r="B1522" s="8" t="s">
        <v>1377</v>
      </c>
      <c r="C1522" s="8" t="s">
        <v>6</v>
      </c>
      <c r="D1522" s="8" t="s">
        <v>26</v>
      </c>
      <c r="E1522" s="8" t="s">
        <v>1377</v>
      </c>
      <c r="F1522" s="8" t="s">
        <v>4978</v>
      </c>
      <c r="G1522" s="8" t="n">
        <v>1324</v>
      </c>
      <c r="H1522" s="8" t="s">
        <v>12</v>
      </c>
    </row>
    <row r="1523" customFormat="false" ht="15" hidden="false" customHeight="false" outlineLevel="0" collapsed="false">
      <c r="A1523" s="8" t="n">
        <v>3758</v>
      </c>
      <c r="B1523" s="8" t="s">
        <v>1381</v>
      </c>
      <c r="C1523" s="8" t="s">
        <v>6</v>
      </c>
      <c r="D1523" s="8" t="s">
        <v>26</v>
      </c>
      <c r="E1523" s="8" t="s">
        <v>1381</v>
      </c>
      <c r="F1523" s="8" t="s">
        <v>4979</v>
      </c>
      <c r="G1523" s="8" t="n">
        <v>1326</v>
      </c>
      <c r="H1523" s="8" t="s">
        <v>12</v>
      </c>
    </row>
    <row r="1524" customFormat="false" ht="15" hidden="false" customHeight="false" outlineLevel="0" collapsed="false">
      <c r="A1524" s="8" t="n">
        <v>3759</v>
      </c>
      <c r="B1524" s="8" t="s">
        <v>1384</v>
      </c>
      <c r="C1524" s="8" t="s">
        <v>6</v>
      </c>
      <c r="D1524" s="8" t="s">
        <v>26</v>
      </c>
      <c r="E1524" s="8" t="s">
        <v>1384</v>
      </c>
      <c r="F1524" s="8" t="s">
        <v>4980</v>
      </c>
      <c r="G1524" s="8" t="n">
        <v>1327</v>
      </c>
      <c r="H1524" s="8" t="s">
        <v>12</v>
      </c>
    </row>
    <row r="1525" customFormat="false" ht="15" hidden="false" customHeight="false" outlineLevel="0" collapsed="false">
      <c r="A1525" s="8" t="n">
        <v>3760</v>
      </c>
      <c r="B1525" s="8" t="s">
        <v>1386</v>
      </c>
      <c r="C1525" s="8" t="s">
        <v>6</v>
      </c>
      <c r="D1525" s="8" t="s">
        <v>26</v>
      </c>
      <c r="E1525" s="8" t="s">
        <v>1386</v>
      </c>
      <c r="F1525" s="8" t="s">
        <v>1387</v>
      </c>
      <c r="G1525" s="8" t="n">
        <v>1328</v>
      </c>
      <c r="H1525" s="8" t="s">
        <v>12</v>
      </c>
    </row>
    <row r="1526" customFormat="false" ht="15" hidden="false" customHeight="false" outlineLevel="0" collapsed="false">
      <c r="A1526" s="8" t="n">
        <v>3761</v>
      </c>
      <c r="B1526" s="8" t="s">
        <v>1389</v>
      </c>
      <c r="C1526" s="8" t="s">
        <v>6</v>
      </c>
      <c r="D1526" s="8" t="s">
        <v>26</v>
      </c>
      <c r="E1526" s="8" t="s">
        <v>1389</v>
      </c>
      <c r="F1526" s="8" t="s">
        <v>1390</v>
      </c>
      <c r="G1526" s="8" t="n">
        <v>1329</v>
      </c>
      <c r="H1526" s="8" t="s">
        <v>12</v>
      </c>
    </row>
    <row r="1527" customFormat="false" ht="15" hidden="false" customHeight="false" outlineLevel="0" collapsed="false">
      <c r="A1527" s="8" t="n">
        <v>3764</v>
      </c>
      <c r="B1527" s="8" t="s">
        <v>1396</v>
      </c>
      <c r="C1527" s="8" t="s">
        <v>6</v>
      </c>
      <c r="D1527" s="8" t="s">
        <v>26</v>
      </c>
      <c r="E1527" s="8" t="s">
        <v>1396</v>
      </c>
      <c r="F1527" s="8" t="s">
        <v>1397</v>
      </c>
      <c r="G1527" s="8" t="n">
        <v>1332</v>
      </c>
      <c r="H1527" s="8" t="s">
        <v>12</v>
      </c>
    </row>
    <row r="1528" customFormat="false" ht="15" hidden="false" customHeight="false" outlineLevel="0" collapsed="false">
      <c r="A1528" s="8" t="n">
        <v>3765</v>
      </c>
      <c r="B1528" s="8" t="s">
        <v>1399</v>
      </c>
      <c r="C1528" s="8" t="s">
        <v>6</v>
      </c>
      <c r="D1528" s="8" t="s">
        <v>26</v>
      </c>
      <c r="E1528" s="8" t="s">
        <v>1399</v>
      </c>
      <c r="F1528" s="8" t="s">
        <v>4981</v>
      </c>
      <c r="G1528" s="8" t="n">
        <v>1333</v>
      </c>
      <c r="H1528" s="8" t="s">
        <v>12</v>
      </c>
    </row>
    <row r="1529" customFormat="false" ht="15" hidden="false" customHeight="false" outlineLevel="0" collapsed="false">
      <c r="A1529" s="8" t="n">
        <v>3767</v>
      </c>
      <c r="B1529" s="8" t="s">
        <v>1403</v>
      </c>
      <c r="C1529" s="8" t="s">
        <v>6</v>
      </c>
      <c r="D1529" s="8" t="s">
        <v>26</v>
      </c>
      <c r="E1529" s="8" t="s">
        <v>1403</v>
      </c>
      <c r="F1529" s="8" t="s">
        <v>1404</v>
      </c>
      <c r="G1529" s="8" t="n">
        <v>1335</v>
      </c>
      <c r="H1529" s="8" t="s">
        <v>12</v>
      </c>
    </row>
    <row r="1530" customFormat="false" ht="15" hidden="false" customHeight="false" outlineLevel="0" collapsed="false">
      <c r="A1530" s="8" t="n">
        <v>3768</v>
      </c>
      <c r="B1530" s="8" t="s">
        <v>1406</v>
      </c>
      <c r="C1530" s="8" t="s">
        <v>6</v>
      </c>
      <c r="D1530" s="8" t="s">
        <v>26</v>
      </c>
      <c r="E1530" s="8" t="s">
        <v>1406</v>
      </c>
      <c r="F1530" s="8" t="s">
        <v>1406</v>
      </c>
      <c r="G1530" s="8" t="n">
        <v>1336</v>
      </c>
      <c r="H1530" s="8" t="s">
        <v>12</v>
      </c>
    </row>
    <row r="1531" customFormat="false" ht="15" hidden="false" customHeight="false" outlineLevel="0" collapsed="false">
      <c r="A1531" s="8" t="n">
        <v>3770</v>
      </c>
      <c r="B1531" s="8" t="s">
        <v>1410</v>
      </c>
      <c r="C1531" s="8" t="s">
        <v>6</v>
      </c>
      <c r="D1531" s="8" t="s">
        <v>26</v>
      </c>
      <c r="E1531" s="8" t="s">
        <v>1410</v>
      </c>
      <c r="F1531" s="8" t="s">
        <v>1411</v>
      </c>
      <c r="G1531" s="8" t="n">
        <v>1338</v>
      </c>
      <c r="H1531" s="8" t="s">
        <v>12</v>
      </c>
    </row>
    <row r="1532" customFormat="false" ht="15" hidden="false" customHeight="false" outlineLevel="0" collapsed="false">
      <c r="A1532" s="8" t="n">
        <v>3771</v>
      </c>
      <c r="B1532" s="8" t="s">
        <v>1413</v>
      </c>
      <c r="C1532" s="8" t="s">
        <v>6</v>
      </c>
      <c r="D1532" s="8" t="s">
        <v>26</v>
      </c>
      <c r="E1532" s="8" t="s">
        <v>1413</v>
      </c>
      <c r="F1532" s="8" t="s">
        <v>4982</v>
      </c>
      <c r="G1532" s="8" t="n">
        <v>1339</v>
      </c>
      <c r="H1532" s="8" t="s">
        <v>12</v>
      </c>
    </row>
    <row r="1533" customFormat="false" ht="15" hidden="false" customHeight="false" outlineLevel="0" collapsed="false">
      <c r="A1533" s="8" t="n">
        <v>3772</v>
      </c>
      <c r="B1533" s="8" t="s">
        <v>1415</v>
      </c>
      <c r="C1533" s="8" t="s">
        <v>6</v>
      </c>
      <c r="D1533" s="8" t="s">
        <v>26</v>
      </c>
      <c r="E1533" s="8" t="s">
        <v>1415</v>
      </c>
      <c r="F1533" s="8" t="s">
        <v>1416</v>
      </c>
      <c r="G1533" s="8" t="n">
        <v>1340</v>
      </c>
      <c r="H1533" s="8" t="s">
        <v>12</v>
      </c>
    </row>
    <row r="1534" customFormat="false" ht="15" hidden="false" customHeight="false" outlineLevel="0" collapsed="false">
      <c r="A1534" s="8" t="n">
        <v>3774</v>
      </c>
      <c r="B1534" s="8" t="s">
        <v>1420</v>
      </c>
      <c r="C1534" s="8" t="s">
        <v>6</v>
      </c>
      <c r="D1534" s="8" t="s">
        <v>26</v>
      </c>
      <c r="E1534" s="8" t="s">
        <v>1420</v>
      </c>
      <c r="F1534" s="8" t="s">
        <v>1420</v>
      </c>
      <c r="G1534" s="8" t="n">
        <v>1342</v>
      </c>
      <c r="H1534" s="8" t="s">
        <v>12</v>
      </c>
    </row>
    <row r="1535" customFormat="false" ht="15" hidden="false" customHeight="false" outlineLevel="0" collapsed="false">
      <c r="A1535" s="8" t="n">
        <v>3776</v>
      </c>
      <c r="B1535" s="8" t="s">
        <v>1425</v>
      </c>
      <c r="C1535" s="8" t="s">
        <v>6</v>
      </c>
      <c r="D1535" s="8" t="s">
        <v>26</v>
      </c>
      <c r="E1535" s="8" t="s">
        <v>1425</v>
      </c>
      <c r="F1535" s="8" t="s">
        <v>4983</v>
      </c>
      <c r="G1535" s="8" t="n">
        <v>1344</v>
      </c>
      <c r="H1535" s="8" t="s">
        <v>12</v>
      </c>
    </row>
    <row r="1536" customFormat="false" ht="15" hidden="false" customHeight="false" outlineLevel="0" collapsed="false">
      <c r="A1536" s="8" t="n">
        <v>3777</v>
      </c>
      <c r="B1536" s="8" t="s">
        <v>1427</v>
      </c>
      <c r="C1536" s="8" t="s">
        <v>6</v>
      </c>
      <c r="D1536" s="8" t="s">
        <v>26</v>
      </c>
      <c r="E1536" s="8" t="s">
        <v>1427</v>
      </c>
      <c r="F1536" s="8" t="s">
        <v>1428</v>
      </c>
      <c r="G1536" s="8" t="n">
        <v>1345</v>
      </c>
      <c r="H1536" s="8" t="s">
        <v>12</v>
      </c>
    </row>
    <row r="1537" customFormat="false" ht="15" hidden="false" customHeight="false" outlineLevel="0" collapsed="false">
      <c r="A1537" s="8" t="n">
        <v>3778</v>
      </c>
      <c r="B1537" s="8" t="s">
        <v>1430</v>
      </c>
      <c r="C1537" s="8" t="s">
        <v>6</v>
      </c>
      <c r="D1537" s="8" t="s">
        <v>26</v>
      </c>
      <c r="E1537" s="8" t="s">
        <v>1430</v>
      </c>
      <c r="F1537" s="8" t="s">
        <v>4984</v>
      </c>
      <c r="G1537" s="8" t="n">
        <v>1346</v>
      </c>
      <c r="H1537" s="8" t="s">
        <v>12</v>
      </c>
    </row>
    <row r="1538" customFormat="false" ht="15" hidden="false" customHeight="false" outlineLevel="0" collapsed="false">
      <c r="A1538" s="8" t="n">
        <v>3779</v>
      </c>
      <c r="B1538" s="8" t="s">
        <v>1433</v>
      </c>
      <c r="C1538" s="8" t="s">
        <v>6</v>
      </c>
      <c r="D1538" s="8" t="s">
        <v>26</v>
      </c>
      <c r="E1538" s="8" t="s">
        <v>1433</v>
      </c>
      <c r="F1538" s="8" t="s">
        <v>1434</v>
      </c>
      <c r="G1538" s="8" t="n">
        <v>1347</v>
      </c>
      <c r="H1538" s="8" t="s">
        <v>12</v>
      </c>
    </row>
    <row r="1539" customFormat="false" ht="15" hidden="false" customHeight="false" outlineLevel="0" collapsed="false">
      <c r="A1539" s="8" t="n">
        <v>3780</v>
      </c>
      <c r="B1539" s="8" t="s">
        <v>1436</v>
      </c>
      <c r="C1539" s="8" t="s">
        <v>6</v>
      </c>
      <c r="D1539" s="8" t="s">
        <v>26</v>
      </c>
      <c r="E1539" s="8" t="s">
        <v>1436</v>
      </c>
      <c r="F1539" s="8" t="s">
        <v>1437</v>
      </c>
      <c r="G1539" s="8" t="n">
        <v>1348</v>
      </c>
      <c r="H1539" s="8" t="s">
        <v>12</v>
      </c>
    </row>
    <row r="1540" customFormat="false" ht="15" hidden="false" customHeight="false" outlineLevel="0" collapsed="false">
      <c r="A1540" s="8" t="n">
        <v>3781</v>
      </c>
      <c r="B1540" s="8" t="s">
        <v>1439</v>
      </c>
      <c r="C1540" s="8" t="s">
        <v>6</v>
      </c>
      <c r="D1540" s="8" t="s">
        <v>26</v>
      </c>
      <c r="E1540" s="8" t="s">
        <v>1439</v>
      </c>
      <c r="F1540" s="8" t="s">
        <v>4985</v>
      </c>
      <c r="G1540" s="8" t="n">
        <v>1349</v>
      </c>
      <c r="H1540" s="8" t="s">
        <v>12</v>
      </c>
    </row>
    <row r="1541" customFormat="false" ht="15" hidden="false" customHeight="false" outlineLevel="0" collapsed="false">
      <c r="A1541" s="8" t="n">
        <v>3782</v>
      </c>
      <c r="B1541" s="8" t="s">
        <v>1441</v>
      </c>
      <c r="C1541" s="8" t="s">
        <v>6</v>
      </c>
      <c r="D1541" s="8" t="s">
        <v>26</v>
      </c>
      <c r="E1541" s="8" t="s">
        <v>1441</v>
      </c>
      <c r="F1541" s="8" t="s">
        <v>1442</v>
      </c>
      <c r="G1541" s="8" t="n">
        <v>1350</v>
      </c>
      <c r="H1541" s="8" t="s">
        <v>12</v>
      </c>
    </row>
    <row r="1542" customFormat="false" ht="15" hidden="false" customHeight="false" outlineLevel="0" collapsed="false">
      <c r="A1542" s="8" t="n">
        <v>3783</v>
      </c>
      <c r="B1542" s="8" t="s">
        <v>1444</v>
      </c>
      <c r="C1542" s="8" t="s">
        <v>6</v>
      </c>
      <c r="D1542" s="8" t="s">
        <v>26</v>
      </c>
      <c r="E1542" s="8" t="s">
        <v>1444</v>
      </c>
      <c r="F1542" s="8" t="s">
        <v>4986</v>
      </c>
      <c r="G1542" s="8" t="n">
        <v>1351</v>
      </c>
      <c r="H1542" s="8" t="s">
        <v>12</v>
      </c>
    </row>
    <row r="1543" customFormat="false" ht="15" hidden="false" customHeight="false" outlineLevel="0" collapsed="false">
      <c r="A1543" s="8" t="n">
        <v>3785</v>
      </c>
      <c r="B1543" s="8" t="s">
        <v>1450</v>
      </c>
      <c r="C1543" s="8" t="s">
        <v>6</v>
      </c>
      <c r="D1543" s="8" t="s">
        <v>26</v>
      </c>
      <c r="E1543" s="8" t="s">
        <v>1450</v>
      </c>
      <c r="F1543" s="8" t="s">
        <v>1451</v>
      </c>
      <c r="G1543" s="8" t="n">
        <v>1353</v>
      </c>
      <c r="H1543" s="8" t="s">
        <v>12</v>
      </c>
    </row>
    <row r="1544" customFormat="false" ht="15" hidden="false" customHeight="false" outlineLevel="0" collapsed="false">
      <c r="A1544" s="8" t="n">
        <v>3786</v>
      </c>
      <c r="B1544" s="8" t="s">
        <v>1453</v>
      </c>
      <c r="C1544" s="8" t="s">
        <v>6</v>
      </c>
      <c r="D1544" s="8" t="s">
        <v>26</v>
      </c>
      <c r="E1544" s="8" t="s">
        <v>1453</v>
      </c>
      <c r="F1544" s="8" t="s">
        <v>1454</v>
      </c>
      <c r="G1544" s="8" t="n">
        <v>1354</v>
      </c>
      <c r="H1544" s="8" t="s">
        <v>12</v>
      </c>
    </row>
    <row r="1545" customFormat="false" ht="15" hidden="false" customHeight="false" outlineLevel="0" collapsed="false">
      <c r="A1545" s="8" t="n">
        <v>3787</v>
      </c>
      <c r="B1545" s="8" t="s">
        <v>1456</v>
      </c>
      <c r="C1545" s="8" t="s">
        <v>6</v>
      </c>
      <c r="D1545" s="8" t="s">
        <v>26</v>
      </c>
      <c r="E1545" s="8" t="s">
        <v>1456</v>
      </c>
      <c r="F1545" s="8" t="s">
        <v>4987</v>
      </c>
      <c r="G1545" s="8" t="n">
        <v>1355</v>
      </c>
      <c r="H1545" s="8" t="s">
        <v>12</v>
      </c>
    </row>
    <row r="1546" customFormat="false" ht="15" hidden="false" customHeight="false" outlineLevel="0" collapsed="false">
      <c r="A1546" s="8" t="n">
        <v>3788</v>
      </c>
      <c r="B1546" s="8" t="s">
        <v>1458</v>
      </c>
      <c r="C1546" s="8" t="s">
        <v>6</v>
      </c>
      <c r="D1546" s="8" t="s">
        <v>26</v>
      </c>
      <c r="E1546" s="8" t="s">
        <v>1458</v>
      </c>
      <c r="F1546" s="8" t="s">
        <v>1458</v>
      </c>
      <c r="G1546" s="8" t="n">
        <v>1356</v>
      </c>
      <c r="H1546" s="8" t="s">
        <v>12</v>
      </c>
    </row>
    <row r="1547" customFormat="false" ht="15" hidden="false" customHeight="false" outlineLevel="0" collapsed="false">
      <c r="A1547" s="8" t="n">
        <v>3790</v>
      </c>
      <c r="B1547" s="8" t="s">
        <v>1463</v>
      </c>
      <c r="C1547" s="8" t="s">
        <v>6</v>
      </c>
      <c r="D1547" s="8" t="s">
        <v>26</v>
      </c>
      <c r="E1547" s="8" t="s">
        <v>1463</v>
      </c>
      <c r="F1547" s="8" t="s">
        <v>1463</v>
      </c>
      <c r="G1547" s="8" t="n">
        <v>1358</v>
      </c>
      <c r="H1547" s="8" t="s">
        <v>12</v>
      </c>
    </row>
    <row r="1548" customFormat="false" ht="15" hidden="false" customHeight="false" outlineLevel="0" collapsed="false">
      <c r="A1548" s="8" t="n">
        <v>3791</v>
      </c>
      <c r="B1548" s="8" t="s">
        <v>1465</v>
      </c>
      <c r="C1548" s="8" t="s">
        <v>6</v>
      </c>
      <c r="D1548" s="8" t="s">
        <v>26</v>
      </c>
      <c r="E1548" s="8" t="s">
        <v>1465</v>
      </c>
      <c r="F1548" s="8" t="s">
        <v>1466</v>
      </c>
      <c r="G1548" s="8" t="n">
        <v>1359</v>
      </c>
      <c r="H1548" s="8" t="s">
        <v>12</v>
      </c>
    </row>
    <row r="1549" customFormat="false" ht="15" hidden="false" customHeight="false" outlineLevel="0" collapsed="false">
      <c r="A1549" s="8" t="n">
        <v>3792</v>
      </c>
      <c r="B1549" s="8" t="s">
        <v>1468</v>
      </c>
      <c r="C1549" s="8" t="s">
        <v>6</v>
      </c>
      <c r="D1549" s="8" t="s">
        <v>26</v>
      </c>
      <c r="E1549" s="8" t="s">
        <v>1468</v>
      </c>
      <c r="F1549" s="8" t="s">
        <v>1468</v>
      </c>
      <c r="G1549" s="8" t="n">
        <v>1360</v>
      </c>
      <c r="H1549" s="8" t="s">
        <v>12</v>
      </c>
    </row>
    <row r="1550" customFormat="false" ht="15" hidden="false" customHeight="false" outlineLevel="0" collapsed="false">
      <c r="A1550" s="8" t="n">
        <v>3793</v>
      </c>
      <c r="B1550" s="8" t="s">
        <v>1470</v>
      </c>
      <c r="C1550" s="8" t="s">
        <v>6</v>
      </c>
      <c r="D1550" s="8" t="s">
        <v>26</v>
      </c>
      <c r="E1550" s="8" t="s">
        <v>1470</v>
      </c>
      <c r="F1550" s="8" t="s">
        <v>4988</v>
      </c>
      <c r="G1550" s="8" t="n">
        <v>1361</v>
      </c>
      <c r="H1550" s="8" t="s">
        <v>12</v>
      </c>
    </row>
    <row r="1551" customFormat="false" ht="15" hidden="false" customHeight="false" outlineLevel="0" collapsed="false">
      <c r="A1551" s="8" t="n">
        <v>3794</v>
      </c>
      <c r="B1551" s="8" t="s">
        <v>1472</v>
      </c>
      <c r="C1551" s="8" t="s">
        <v>6</v>
      </c>
      <c r="D1551" s="8" t="s">
        <v>26</v>
      </c>
      <c r="E1551" s="8" t="s">
        <v>1472</v>
      </c>
      <c r="F1551" s="8" t="s">
        <v>1472</v>
      </c>
      <c r="G1551" s="8" t="n">
        <v>1362</v>
      </c>
      <c r="H1551" s="8" t="s">
        <v>12</v>
      </c>
    </row>
    <row r="1552" customFormat="false" ht="15" hidden="false" customHeight="false" outlineLevel="0" collapsed="false">
      <c r="A1552" s="8" t="n">
        <v>3795</v>
      </c>
      <c r="B1552" s="8" t="s">
        <v>1474</v>
      </c>
      <c r="C1552" s="8" t="s">
        <v>6</v>
      </c>
      <c r="D1552" s="8" t="s">
        <v>26</v>
      </c>
      <c r="E1552" s="8" t="s">
        <v>1474</v>
      </c>
      <c r="F1552" s="8" t="s">
        <v>1475</v>
      </c>
      <c r="G1552" s="8" t="n">
        <v>1363</v>
      </c>
      <c r="H1552" s="8" t="s">
        <v>12</v>
      </c>
    </row>
    <row r="1553" customFormat="false" ht="15" hidden="false" customHeight="false" outlineLevel="0" collapsed="false">
      <c r="A1553" s="8" t="n">
        <v>3796</v>
      </c>
      <c r="B1553" s="8" t="s">
        <v>1477</v>
      </c>
      <c r="C1553" s="8" t="s">
        <v>6</v>
      </c>
      <c r="D1553" s="8" t="s">
        <v>26</v>
      </c>
      <c r="E1553" s="8" t="s">
        <v>1477</v>
      </c>
      <c r="F1553" s="8" t="s">
        <v>4989</v>
      </c>
      <c r="G1553" s="8" t="n">
        <v>1364</v>
      </c>
      <c r="H1553" s="8" t="s">
        <v>12</v>
      </c>
    </row>
    <row r="1554" customFormat="false" ht="15" hidden="false" customHeight="false" outlineLevel="0" collapsed="false">
      <c r="A1554" s="8" t="n">
        <v>3797</v>
      </c>
      <c r="B1554" s="8" t="s">
        <v>1480</v>
      </c>
      <c r="C1554" s="8" t="s">
        <v>6</v>
      </c>
      <c r="D1554" s="8" t="s">
        <v>26</v>
      </c>
      <c r="E1554" s="8" t="s">
        <v>4990</v>
      </c>
      <c r="F1554" s="8" t="s">
        <v>4990</v>
      </c>
      <c r="G1554" s="8" t="n">
        <v>1365</v>
      </c>
      <c r="H1554" s="8" t="s">
        <v>12</v>
      </c>
    </row>
    <row r="1555" customFormat="false" ht="15" hidden="false" customHeight="false" outlineLevel="0" collapsed="false">
      <c r="A1555" s="8" t="n">
        <v>3798</v>
      </c>
      <c r="B1555" s="8" t="s">
        <v>1482</v>
      </c>
      <c r="C1555" s="8" t="s">
        <v>6</v>
      </c>
      <c r="D1555" s="8" t="s">
        <v>26</v>
      </c>
      <c r="E1555" s="8" t="s">
        <v>1482</v>
      </c>
      <c r="F1555" s="8" t="s">
        <v>1483</v>
      </c>
      <c r="G1555" s="8" t="n">
        <v>1366</v>
      </c>
      <c r="H1555" s="8" t="s">
        <v>12</v>
      </c>
    </row>
    <row r="1556" customFormat="false" ht="15" hidden="false" customHeight="false" outlineLevel="0" collapsed="false">
      <c r="A1556" s="8" t="n">
        <v>3799</v>
      </c>
      <c r="B1556" s="8" t="s">
        <v>1485</v>
      </c>
      <c r="C1556" s="8" t="s">
        <v>6</v>
      </c>
      <c r="D1556" s="8" t="s">
        <v>26</v>
      </c>
      <c r="E1556" s="8" t="s">
        <v>1485</v>
      </c>
      <c r="F1556" s="8" t="s">
        <v>1485</v>
      </c>
      <c r="G1556" s="8" t="n">
        <v>1367</v>
      </c>
      <c r="H1556" s="8" t="s">
        <v>12</v>
      </c>
    </row>
    <row r="1557" customFormat="false" ht="15" hidden="false" customHeight="false" outlineLevel="0" collapsed="false">
      <c r="A1557" s="8" t="n">
        <v>3800</v>
      </c>
      <c r="B1557" s="8" t="s">
        <v>1487</v>
      </c>
      <c r="C1557" s="8" t="s">
        <v>6</v>
      </c>
      <c r="D1557" s="8" t="s">
        <v>26</v>
      </c>
      <c r="E1557" s="8" t="s">
        <v>1487</v>
      </c>
      <c r="F1557" s="8" t="s">
        <v>1487</v>
      </c>
      <c r="G1557" s="8" t="n">
        <v>1368</v>
      </c>
      <c r="H1557" s="8" t="s">
        <v>12</v>
      </c>
    </row>
    <row r="1558" customFormat="false" ht="15" hidden="false" customHeight="false" outlineLevel="0" collapsed="false">
      <c r="A1558" s="8" t="n">
        <v>3801</v>
      </c>
      <c r="B1558" s="8" t="s">
        <v>1489</v>
      </c>
      <c r="C1558" s="8" t="s">
        <v>6</v>
      </c>
      <c r="D1558" s="8" t="s">
        <v>26</v>
      </c>
      <c r="E1558" s="8" t="s">
        <v>1489</v>
      </c>
      <c r="F1558" s="8" t="s">
        <v>4991</v>
      </c>
      <c r="G1558" s="8" t="n">
        <v>1369</v>
      </c>
      <c r="H1558" s="8" t="s">
        <v>12</v>
      </c>
    </row>
    <row r="1559" customFormat="false" ht="15" hidden="false" customHeight="false" outlineLevel="0" collapsed="false">
      <c r="A1559" s="8" t="n">
        <v>3803</v>
      </c>
      <c r="B1559" s="8" t="s">
        <v>1494</v>
      </c>
      <c r="C1559" s="8" t="s">
        <v>6</v>
      </c>
      <c r="D1559" s="8" t="s">
        <v>26</v>
      </c>
      <c r="E1559" s="8" t="s">
        <v>1494</v>
      </c>
      <c r="F1559" s="8" t="s">
        <v>1494</v>
      </c>
      <c r="G1559" s="8" t="n">
        <v>1371</v>
      </c>
      <c r="H1559" s="8" t="s">
        <v>12</v>
      </c>
    </row>
    <row r="1560" customFormat="false" ht="15" hidden="false" customHeight="false" outlineLevel="0" collapsed="false">
      <c r="A1560" s="8" t="n">
        <v>3805</v>
      </c>
      <c r="B1560" s="8" t="s">
        <v>1499</v>
      </c>
      <c r="C1560" s="8" t="s">
        <v>6</v>
      </c>
      <c r="D1560" s="8" t="s">
        <v>26</v>
      </c>
      <c r="E1560" s="8" t="s">
        <v>1499</v>
      </c>
      <c r="F1560" s="8" t="s">
        <v>1500</v>
      </c>
      <c r="G1560" s="8" t="n">
        <v>1373</v>
      </c>
      <c r="H1560" s="8" t="s">
        <v>12</v>
      </c>
    </row>
    <row r="1561" customFormat="false" ht="15" hidden="false" customHeight="false" outlineLevel="0" collapsed="false">
      <c r="A1561" s="8" t="n">
        <v>3806</v>
      </c>
      <c r="B1561" s="8" t="s">
        <v>1502</v>
      </c>
      <c r="C1561" s="8" t="s">
        <v>6</v>
      </c>
      <c r="D1561" s="8" t="s">
        <v>26</v>
      </c>
      <c r="E1561" s="8" t="s">
        <v>1502</v>
      </c>
      <c r="F1561" s="8" t="s">
        <v>1502</v>
      </c>
      <c r="G1561" s="8" t="n">
        <v>1374</v>
      </c>
      <c r="H1561" s="8" t="s">
        <v>12</v>
      </c>
    </row>
    <row r="1562" customFormat="false" ht="15" hidden="false" customHeight="false" outlineLevel="0" collapsed="false">
      <c r="A1562" s="8" t="n">
        <v>3807</v>
      </c>
      <c r="B1562" s="8" t="s">
        <v>1504</v>
      </c>
      <c r="C1562" s="8" t="s">
        <v>6</v>
      </c>
      <c r="D1562" s="8" t="s">
        <v>26</v>
      </c>
      <c r="E1562" s="8" t="s">
        <v>1504</v>
      </c>
      <c r="F1562" s="8" t="s">
        <v>4992</v>
      </c>
      <c r="G1562" s="8" t="n">
        <v>1375</v>
      </c>
      <c r="H1562" s="8" t="s">
        <v>12</v>
      </c>
    </row>
    <row r="1563" customFormat="false" ht="15" hidden="false" customHeight="false" outlineLevel="0" collapsed="false">
      <c r="A1563" s="8" t="n">
        <v>3809</v>
      </c>
      <c r="B1563" s="8" t="s">
        <v>1508</v>
      </c>
      <c r="C1563" s="8" t="s">
        <v>6</v>
      </c>
      <c r="D1563" s="8" t="s">
        <v>26</v>
      </c>
      <c r="E1563" s="8" t="s">
        <v>1508</v>
      </c>
      <c r="F1563" s="8" t="s">
        <v>1509</v>
      </c>
      <c r="G1563" s="8" t="n">
        <v>1377</v>
      </c>
      <c r="H1563" s="8" t="s">
        <v>12</v>
      </c>
    </row>
    <row r="1564" customFormat="false" ht="15" hidden="false" customHeight="false" outlineLevel="0" collapsed="false">
      <c r="A1564" s="8" t="n">
        <v>3810</v>
      </c>
      <c r="B1564" s="8" t="s">
        <v>1511</v>
      </c>
      <c r="C1564" s="8" t="s">
        <v>6</v>
      </c>
      <c r="D1564" s="8" t="s">
        <v>26</v>
      </c>
      <c r="E1564" s="8" t="s">
        <v>1511</v>
      </c>
      <c r="F1564" s="8" t="s">
        <v>4993</v>
      </c>
      <c r="G1564" s="8" t="n">
        <v>1378</v>
      </c>
      <c r="H1564" s="8" t="s">
        <v>12</v>
      </c>
    </row>
    <row r="1565" customFormat="false" ht="15" hidden="false" customHeight="false" outlineLevel="0" collapsed="false">
      <c r="A1565" s="8" t="n">
        <v>3811</v>
      </c>
      <c r="B1565" s="8" t="s">
        <v>1514</v>
      </c>
      <c r="C1565" s="8" t="s">
        <v>6</v>
      </c>
      <c r="D1565" s="8" t="s">
        <v>26</v>
      </c>
      <c r="E1565" s="8" t="s">
        <v>1514</v>
      </c>
      <c r="F1565" s="8" t="s">
        <v>1515</v>
      </c>
      <c r="G1565" s="8" t="n">
        <v>1379</v>
      </c>
      <c r="H1565" s="8" t="s">
        <v>12</v>
      </c>
    </row>
    <row r="1566" customFormat="false" ht="15" hidden="false" customHeight="false" outlineLevel="0" collapsed="false">
      <c r="A1566" s="8" t="n">
        <v>3813</v>
      </c>
      <c r="B1566" s="8" t="s">
        <v>1520</v>
      </c>
      <c r="C1566" s="8" t="s">
        <v>6</v>
      </c>
      <c r="D1566" s="8" t="s">
        <v>26</v>
      </c>
      <c r="E1566" s="8" t="s">
        <v>1520</v>
      </c>
      <c r="F1566" s="8" t="s">
        <v>4994</v>
      </c>
      <c r="G1566" s="8" t="n">
        <v>1381</v>
      </c>
      <c r="H1566" s="8" t="s">
        <v>12</v>
      </c>
    </row>
    <row r="1567" customFormat="false" ht="15" hidden="false" customHeight="false" outlineLevel="0" collapsed="false">
      <c r="A1567" s="8" t="n">
        <v>3814</v>
      </c>
      <c r="B1567" s="8" t="s">
        <v>1523</v>
      </c>
      <c r="C1567" s="8" t="s">
        <v>6</v>
      </c>
      <c r="D1567" s="8" t="s">
        <v>26</v>
      </c>
      <c r="E1567" s="8" t="s">
        <v>1523</v>
      </c>
      <c r="F1567" s="8" t="s">
        <v>1524</v>
      </c>
      <c r="G1567" s="8" t="n">
        <v>1382</v>
      </c>
      <c r="H1567" s="8" t="s">
        <v>12</v>
      </c>
    </row>
    <row r="1568" customFormat="false" ht="15" hidden="false" customHeight="false" outlineLevel="0" collapsed="false">
      <c r="A1568" s="8" t="n">
        <v>3815</v>
      </c>
      <c r="B1568" s="8" t="s">
        <v>1526</v>
      </c>
      <c r="C1568" s="8" t="s">
        <v>6</v>
      </c>
      <c r="D1568" s="8" t="s">
        <v>26</v>
      </c>
      <c r="E1568" s="8" t="s">
        <v>1526</v>
      </c>
      <c r="F1568" s="8" t="s">
        <v>4995</v>
      </c>
      <c r="G1568" s="8" t="n">
        <v>1383</v>
      </c>
      <c r="H1568" s="8" t="s">
        <v>12</v>
      </c>
    </row>
    <row r="1569" customFormat="false" ht="15" hidden="false" customHeight="false" outlineLevel="0" collapsed="false">
      <c r="A1569" s="8" t="n">
        <v>3817</v>
      </c>
      <c r="B1569" s="8" t="s">
        <v>1531</v>
      </c>
      <c r="C1569" s="8" t="s">
        <v>6</v>
      </c>
      <c r="D1569" s="8" t="s">
        <v>26</v>
      </c>
      <c r="E1569" s="8" t="s">
        <v>1531</v>
      </c>
      <c r="F1569" s="8" t="s">
        <v>1531</v>
      </c>
      <c r="G1569" s="8" t="n">
        <v>1385</v>
      </c>
      <c r="H1569" s="8" t="s">
        <v>12</v>
      </c>
    </row>
    <row r="1570" customFormat="false" ht="15" hidden="false" customHeight="false" outlineLevel="0" collapsed="false">
      <c r="A1570" s="8" t="n">
        <v>3818</v>
      </c>
      <c r="B1570" s="8" t="s">
        <v>1533</v>
      </c>
      <c r="C1570" s="8" t="s">
        <v>6</v>
      </c>
      <c r="D1570" s="8" t="s">
        <v>26</v>
      </c>
      <c r="E1570" s="8" t="s">
        <v>1533</v>
      </c>
      <c r="F1570" s="8" t="s">
        <v>1533</v>
      </c>
      <c r="G1570" s="8" t="n">
        <v>1386</v>
      </c>
      <c r="H1570" s="8" t="s">
        <v>12</v>
      </c>
    </row>
    <row r="1571" customFormat="false" ht="15" hidden="false" customHeight="false" outlineLevel="0" collapsed="false">
      <c r="A1571" s="8" t="n">
        <v>3821</v>
      </c>
      <c r="B1571" s="8" t="s">
        <v>1539</v>
      </c>
      <c r="C1571" s="8" t="s">
        <v>6</v>
      </c>
      <c r="D1571" s="8" t="s">
        <v>26</v>
      </c>
      <c r="E1571" s="8" t="s">
        <v>1539</v>
      </c>
      <c r="F1571" s="8" t="s">
        <v>1539</v>
      </c>
      <c r="G1571" s="8" t="n">
        <v>1389</v>
      </c>
      <c r="H1571" s="8" t="s">
        <v>12</v>
      </c>
    </row>
    <row r="1572" customFormat="false" ht="15" hidden="false" customHeight="false" outlineLevel="0" collapsed="false">
      <c r="A1572" s="8" t="n">
        <v>3822</v>
      </c>
      <c r="B1572" s="8" t="s">
        <v>1541</v>
      </c>
      <c r="C1572" s="8" t="s">
        <v>6</v>
      </c>
      <c r="D1572" s="8" t="s">
        <v>26</v>
      </c>
      <c r="E1572" s="8" t="s">
        <v>1541</v>
      </c>
      <c r="F1572" s="8" t="s">
        <v>1541</v>
      </c>
      <c r="G1572" s="8" t="n">
        <v>1390</v>
      </c>
      <c r="H1572" s="8" t="s">
        <v>12</v>
      </c>
    </row>
    <row r="1573" customFormat="false" ht="15" hidden="false" customHeight="false" outlineLevel="0" collapsed="false">
      <c r="A1573" s="8" t="n">
        <v>3823</v>
      </c>
      <c r="B1573" s="8" t="s">
        <v>1543</v>
      </c>
      <c r="C1573" s="8" t="s">
        <v>6</v>
      </c>
      <c r="D1573" s="8" t="s">
        <v>26</v>
      </c>
      <c r="E1573" s="8" t="s">
        <v>1543</v>
      </c>
      <c r="F1573" s="8" t="s">
        <v>1543</v>
      </c>
      <c r="G1573" s="8" t="n">
        <v>1391</v>
      </c>
      <c r="H1573" s="8" t="s">
        <v>12</v>
      </c>
    </row>
    <row r="1574" customFormat="false" ht="15" hidden="false" customHeight="false" outlineLevel="0" collapsed="false">
      <c r="A1574" s="8" t="n">
        <v>3824</v>
      </c>
      <c r="B1574" s="8" t="s">
        <v>1545</v>
      </c>
      <c r="C1574" s="8" t="s">
        <v>6</v>
      </c>
      <c r="D1574" s="8" t="s">
        <v>26</v>
      </c>
      <c r="E1574" s="8" t="s">
        <v>1545</v>
      </c>
      <c r="F1574" s="8" t="s">
        <v>1546</v>
      </c>
      <c r="G1574" s="8" t="n">
        <v>1392</v>
      </c>
      <c r="H1574" s="8" t="s">
        <v>12</v>
      </c>
    </row>
    <row r="1575" customFormat="false" ht="15" hidden="false" customHeight="false" outlineLevel="0" collapsed="false">
      <c r="A1575" s="8" t="n">
        <v>3825</v>
      </c>
      <c r="B1575" s="8" t="s">
        <v>1548</v>
      </c>
      <c r="C1575" s="8" t="s">
        <v>6</v>
      </c>
      <c r="D1575" s="8" t="s">
        <v>26</v>
      </c>
      <c r="E1575" s="8" t="s">
        <v>1548</v>
      </c>
      <c r="F1575" s="8" t="s">
        <v>4996</v>
      </c>
      <c r="G1575" s="8" t="n">
        <v>1393</v>
      </c>
      <c r="H1575" s="8" t="s">
        <v>12</v>
      </c>
    </row>
    <row r="1576" customFormat="false" ht="15" hidden="false" customHeight="false" outlineLevel="0" collapsed="false">
      <c r="A1576" s="8" t="n">
        <v>3826</v>
      </c>
      <c r="B1576" s="8" t="s">
        <v>1550</v>
      </c>
      <c r="C1576" s="8" t="s">
        <v>6</v>
      </c>
      <c r="D1576" s="8" t="s">
        <v>26</v>
      </c>
      <c r="E1576" s="8" t="s">
        <v>1550</v>
      </c>
      <c r="F1576" s="8" t="s">
        <v>1550</v>
      </c>
      <c r="G1576" s="8" t="n">
        <v>1394</v>
      </c>
      <c r="H1576" s="8" t="s">
        <v>12</v>
      </c>
    </row>
    <row r="1577" customFormat="false" ht="15" hidden="false" customHeight="false" outlineLevel="0" collapsed="false">
      <c r="A1577" s="8" t="n">
        <v>3827</v>
      </c>
      <c r="B1577" s="8" t="s">
        <v>1552</v>
      </c>
      <c r="C1577" s="8" t="s">
        <v>6</v>
      </c>
      <c r="D1577" s="8" t="s">
        <v>26</v>
      </c>
      <c r="E1577" s="8" t="s">
        <v>1552</v>
      </c>
      <c r="F1577" s="8" t="s">
        <v>1553</v>
      </c>
      <c r="G1577" s="8" t="n">
        <v>1395</v>
      </c>
      <c r="H1577" s="8" t="s">
        <v>12</v>
      </c>
    </row>
    <row r="1578" customFormat="false" ht="15" hidden="false" customHeight="false" outlineLevel="0" collapsed="false">
      <c r="A1578" s="8" t="n">
        <v>3828</v>
      </c>
      <c r="B1578" s="8" t="s">
        <v>1555</v>
      </c>
      <c r="C1578" s="8" t="s">
        <v>6</v>
      </c>
      <c r="D1578" s="8" t="s">
        <v>26</v>
      </c>
      <c r="E1578" s="8" t="s">
        <v>1555</v>
      </c>
      <c r="F1578" s="8" t="s">
        <v>4997</v>
      </c>
      <c r="G1578" s="8" t="n">
        <v>1396</v>
      </c>
      <c r="H1578" s="8" t="s">
        <v>12</v>
      </c>
    </row>
    <row r="1579" customFormat="false" ht="15" hidden="false" customHeight="false" outlineLevel="0" collapsed="false">
      <c r="A1579" s="8" t="n">
        <v>3829</v>
      </c>
      <c r="B1579" s="8" t="s">
        <v>1557</v>
      </c>
      <c r="C1579" s="8" t="s">
        <v>6</v>
      </c>
      <c r="D1579" s="8" t="s">
        <v>26</v>
      </c>
      <c r="E1579" s="8" t="s">
        <v>1557</v>
      </c>
      <c r="F1579" s="8" t="s">
        <v>4998</v>
      </c>
      <c r="G1579" s="8" t="n">
        <v>1397</v>
      </c>
      <c r="H1579" s="8" t="s">
        <v>12</v>
      </c>
    </row>
    <row r="1580" customFormat="false" ht="15" hidden="false" customHeight="false" outlineLevel="0" collapsed="false">
      <c r="A1580" s="8" t="n">
        <v>3831</v>
      </c>
      <c r="B1580" s="8" t="s">
        <v>1561</v>
      </c>
      <c r="C1580" s="8" t="s">
        <v>6</v>
      </c>
      <c r="D1580" s="8" t="s">
        <v>26</v>
      </c>
      <c r="E1580" s="8" t="s">
        <v>1561</v>
      </c>
      <c r="F1580" s="8" t="s">
        <v>1561</v>
      </c>
      <c r="G1580" s="8" t="n">
        <v>1399</v>
      </c>
      <c r="H1580" s="8" t="s">
        <v>12</v>
      </c>
    </row>
    <row r="1581" customFormat="false" ht="15" hidden="false" customHeight="false" outlineLevel="0" collapsed="false">
      <c r="A1581" s="8" t="n">
        <v>3833</v>
      </c>
      <c r="B1581" s="8" t="s">
        <v>1565</v>
      </c>
      <c r="C1581" s="8" t="s">
        <v>6</v>
      </c>
      <c r="D1581" s="8" t="s">
        <v>26</v>
      </c>
      <c r="E1581" s="8" t="s">
        <v>1565</v>
      </c>
      <c r="F1581" s="8" t="s">
        <v>1566</v>
      </c>
      <c r="G1581" s="8" t="n">
        <v>1401</v>
      </c>
      <c r="H1581" s="8" t="s">
        <v>12</v>
      </c>
    </row>
    <row r="1582" customFormat="false" ht="15" hidden="false" customHeight="false" outlineLevel="0" collapsed="false">
      <c r="A1582" s="8" t="n">
        <v>3834</v>
      </c>
      <c r="B1582" s="8" t="s">
        <v>1568</v>
      </c>
      <c r="C1582" s="8" t="s">
        <v>6</v>
      </c>
      <c r="D1582" s="8" t="s">
        <v>26</v>
      </c>
      <c r="E1582" s="8" t="s">
        <v>1568</v>
      </c>
      <c r="F1582" s="8" t="s">
        <v>4999</v>
      </c>
      <c r="G1582" s="8" t="n">
        <v>1402</v>
      </c>
      <c r="H1582" s="8" t="s">
        <v>12</v>
      </c>
    </row>
    <row r="1583" customFormat="false" ht="15" hidden="false" customHeight="false" outlineLevel="0" collapsed="false">
      <c r="A1583" s="8" t="n">
        <v>3837</v>
      </c>
      <c r="B1583" s="8" t="s">
        <v>1575</v>
      </c>
      <c r="C1583" s="8" t="s">
        <v>6</v>
      </c>
      <c r="D1583" s="8" t="s">
        <v>26</v>
      </c>
      <c r="E1583" s="8" t="s">
        <v>1575</v>
      </c>
      <c r="F1583" s="8" t="s">
        <v>1575</v>
      </c>
      <c r="G1583" s="8" t="n">
        <v>1405</v>
      </c>
      <c r="H1583" s="8" t="s">
        <v>12</v>
      </c>
    </row>
    <row r="1584" customFormat="false" ht="15" hidden="false" customHeight="false" outlineLevel="0" collapsed="false">
      <c r="A1584" s="8" t="n">
        <v>3839</v>
      </c>
      <c r="B1584" s="8" t="s">
        <v>1579</v>
      </c>
      <c r="C1584" s="8" t="s">
        <v>6</v>
      </c>
      <c r="D1584" s="8" t="s">
        <v>26</v>
      </c>
      <c r="E1584" s="8" t="s">
        <v>1579</v>
      </c>
      <c r="F1584" s="8" t="s">
        <v>1579</v>
      </c>
      <c r="G1584" s="8" t="n">
        <v>1407</v>
      </c>
      <c r="H1584" s="8" t="s">
        <v>12</v>
      </c>
    </row>
    <row r="1585" customFormat="false" ht="15" hidden="false" customHeight="false" outlineLevel="0" collapsed="false">
      <c r="A1585" s="8" t="n">
        <v>3840</v>
      </c>
      <c r="B1585" s="8" t="s">
        <v>1581</v>
      </c>
      <c r="C1585" s="8" t="s">
        <v>6</v>
      </c>
      <c r="D1585" s="8" t="s">
        <v>26</v>
      </c>
      <c r="E1585" s="8" t="s">
        <v>1581</v>
      </c>
      <c r="F1585" s="8" t="s">
        <v>1582</v>
      </c>
      <c r="G1585" s="8" t="n">
        <v>1408</v>
      </c>
      <c r="H1585" s="8" t="s">
        <v>12</v>
      </c>
    </row>
    <row r="1586" customFormat="false" ht="15" hidden="false" customHeight="false" outlineLevel="0" collapsed="false">
      <c r="A1586" s="8" t="n">
        <v>3841</v>
      </c>
      <c r="B1586" s="8" t="s">
        <v>1584</v>
      </c>
      <c r="C1586" s="8" t="s">
        <v>6</v>
      </c>
      <c r="D1586" s="8" t="s">
        <v>26</v>
      </c>
      <c r="E1586" s="8" t="s">
        <v>1584</v>
      </c>
      <c r="F1586" s="8" t="s">
        <v>5000</v>
      </c>
      <c r="G1586" s="8" t="n">
        <v>1409</v>
      </c>
      <c r="H1586" s="8" t="s">
        <v>12</v>
      </c>
    </row>
    <row r="1587" customFormat="false" ht="15" hidden="false" customHeight="false" outlineLevel="0" collapsed="false">
      <c r="A1587" s="8" t="n">
        <v>3842</v>
      </c>
      <c r="B1587" s="8" t="s">
        <v>1586</v>
      </c>
      <c r="C1587" s="8" t="s">
        <v>6</v>
      </c>
      <c r="D1587" s="8" t="s">
        <v>26</v>
      </c>
      <c r="E1587" s="8" t="s">
        <v>1586</v>
      </c>
      <c r="F1587" s="8" t="s">
        <v>5001</v>
      </c>
      <c r="G1587" s="8" t="n">
        <v>1410</v>
      </c>
      <c r="H1587" s="8" t="s">
        <v>12</v>
      </c>
    </row>
    <row r="1588" customFormat="false" ht="15" hidden="false" customHeight="false" outlineLevel="0" collapsed="false">
      <c r="A1588" s="8" t="n">
        <v>3843</v>
      </c>
      <c r="B1588" s="8" t="s">
        <v>1589</v>
      </c>
      <c r="C1588" s="8" t="s">
        <v>6</v>
      </c>
      <c r="D1588" s="8" t="s">
        <v>26</v>
      </c>
      <c r="E1588" s="8" t="s">
        <v>1589</v>
      </c>
      <c r="F1588" s="8" t="s">
        <v>1590</v>
      </c>
      <c r="G1588" s="8" t="n">
        <v>1411</v>
      </c>
      <c r="H1588" s="8" t="s">
        <v>12</v>
      </c>
    </row>
    <row r="1589" customFormat="false" ht="15" hidden="false" customHeight="false" outlineLevel="0" collapsed="false">
      <c r="A1589" s="8" t="n">
        <v>3844</v>
      </c>
      <c r="B1589" s="8" t="s">
        <v>1592</v>
      </c>
      <c r="C1589" s="8" t="s">
        <v>6</v>
      </c>
      <c r="D1589" s="8" t="s">
        <v>26</v>
      </c>
      <c r="E1589" s="8" t="s">
        <v>1592</v>
      </c>
      <c r="F1589" s="8" t="s">
        <v>1592</v>
      </c>
      <c r="G1589" s="8" t="n">
        <v>1412</v>
      </c>
      <c r="H1589" s="8" t="s">
        <v>12</v>
      </c>
    </row>
    <row r="1590" customFormat="false" ht="15" hidden="false" customHeight="false" outlineLevel="0" collapsed="false">
      <c r="A1590" s="8" t="n">
        <v>3845</v>
      </c>
      <c r="B1590" s="8" t="s">
        <v>1594</v>
      </c>
      <c r="C1590" s="8" t="s">
        <v>6</v>
      </c>
      <c r="D1590" s="8" t="s">
        <v>26</v>
      </c>
      <c r="E1590" s="8" t="s">
        <v>1594</v>
      </c>
      <c r="F1590" s="8" t="s">
        <v>1594</v>
      </c>
      <c r="G1590" s="8" t="n">
        <v>1413</v>
      </c>
      <c r="H1590" s="8" t="s">
        <v>12</v>
      </c>
    </row>
    <row r="1591" customFormat="false" ht="15" hidden="false" customHeight="false" outlineLevel="0" collapsed="false">
      <c r="A1591" s="8" t="n">
        <v>3846</v>
      </c>
      <c r="B1591" s="8" t="s">
        <v>1596</v>
      </c>
      <c r="C1591" s="8" t="s">
        <v>6</v>
      </c>
      <c r="D1591" s="8" t="s">
        <v>26</v>
      </c>
      <c r="E1591" s="8" t="s">
        <v>1596</v>
      </c>
      <c r="F1591" s="8" t="s">
        <v>1596</v>
      </c>
      <c r="G1591" s="8" t="n">
        <v>1414</v>
      </c>
      <c r="H1591" s="8" t="s">
        <v>12</v>
      </c>
    </row>
    <row r="1592" customFormat="false" ht="15" hidden="false" customHeight="false" outlineLevel="0" collapsed="false">
      <c r="A1592" s="8" t="n">
        <v>3848</v>
      </c>
      <c r="B1592" s="8" t="s">
        <v>1601</v>
      </c>
      <c r="C1592" s="8" t="s">
        <v>6</v>
      </c>
      <c r="D1592" s="8" t="s">
        <v>26</v>
      </c>
      <c r="E1592" s="8" t="s">
        <v>5002</v>
      </c>
      <c r="F1592" s="8" t="s">
        <v>5002</v>
      </c>
      <c r="G1592" s="8" t="n">
        <v>1416</v>
      </c>
      <c r="H1592" s="8" t="s">
        <v>12</v>
      </c>
    </row>
    <row r="1593" customFormat="false" ht="15" hidden="false" customHeight="false" outlineLevel="0" collapsed="false">
      <c r="A1593" s="8" t="n">
        <v>3849</v>
      </c>
      <c r="B1593" s="8" t="s">
        <v>1603</v>
      </c>
      <c r="C1593" s="8" t="s">
        <v>6</v>
      </c>
      <c r="D1593" s="8" t="s">
        <v>26</v>
      </c>
      <c r="E1593" s="8" t="s">
        <v>1603</v>
      </c>
      <c r="F1593" s="8" t="s">
        <v>1603</v>
      </c>
      <c r="G1593" s="8" t="n">
        <v>1417</v>
      </c>
      <c r="H1593" s="8" t="s">
        <v>12</v>
      </c>
    </row>
    <row r="1594" customFormat="false" ht="15" hidden="false" customHeight="false" outlineLevel="0" collapsed="false">
      <c r="A1594" s="8" t="n">
        <v>3851</v>
      </c>
      <c r="B1594" s="8" t="s">
        <v>1607</v>
      </c>
      <c r="C1594" s="8" t="s">
        <v>6</v>
      </c>
      <c r="D1594" s="8" t="s">
        <v>26</v>
      </c>
      <c r="E1594" s="8" t="s">
        <v>5003</v>
      </c>
      <c r="F1594" s="8" t="s">
        <v>5004</v>
      </c>
      <c r="G1594" s="8" t="n">
        <v>1419</v>
      </c>
      <c r="H1594" s="8" t="s">
        <v>12</v>
      </c>
    </row>
    <row r="1595" customFormat="false" ht="15" hidden="false" customHeight="false" outlineLevel="0" collapsed="false">
      <c r="A1595" s="8" t="n">
        <v>3852</v>
      </c>
      <c r="B1595" s="8" t="s">
        <v>1610</v>
      </c>
      <c r="C1595" s="8" t="s">
        <v>6</v>
      </c>
      <c r="D1595" s="8" t="s">
        <v>26</v>
      </c>
      <c r="E1595" s="8" t="s">
        <v>1610</v>
      </c>
      <c r="F1595" s="8" t="s">
        <v>1611</v>
      </c>
      <c r="G1595" s="8" t="n">
        <v>1420</v>
      </c>
      <c r="H1595" s="8" t="s">
        <v>12</v>
      </c>
    </row>
    <row r="1596" customFormat="false" ht="15" hidden="false" customHeight="false" outlineLevel="0" collapsed="false">
      <c r="A1596" s="8" t="n">
        <v>3853</v>
      </c>
      <c r="B1596" s="8" t="s">
        <v>1613</v>
      </c>
      <c r="C1596" s="8" t="s">
        <v>6</v>
      </c>
      <c r="D1596" s="8" t="s">
        <v>26</v>
      </c>
      <c r="E1596" s="8" t="s">
        <v>1613</v>
      </c>
      <c r="F1596" s="8" t="s">
        <v>1614</v>
      </c>
      <c r="G1596" s="8" t="n">
        <v>1421</v>
      </c>
      <c r="H1596" s="8" t="s">
        <v>12</v>
      </c>
    </row>
    <row r="1597" customFormat="false" ht="15" hidden="false" customHeight="false" outlineLevel="0" collapsed="false">
      <c r="A1597" s="8" t="n">
        <v>3854</v>
      </c>
      <c r="B1597" s="8" t="s">
        <v>1616</v>
      </c>
      <c r="C1597" s="8" t="s">
        <v>6</v>
      </c>
      <c r="D1597" s="8" t="s">
        <v>26</v>
      </c>
      <c r="E1597" s="8" t="s">
        <v>5005</v>
      </c>
      <c r="F1597" s="8" t="s">
        <v>5006</v>
      </c>
      <c r="G1597" s="8" t="n">
        <v>1422</v>
      </c>
      <c r="H1597" s="8" t="s">
        <v>12</v>
      </c>
    </row>
    <row r="1598" customFormat="false" ht="15" hidden="false" customHeight="false" outlineLevel="0" collapsed="false">
      <c r="A1598" s="8" t="n">
        <v>3856</v>
      </c>
      <c r="B1598" s="8" t="s">
        <v>1622</v>
      </c>
      <c r="C1598" s="8" t="s">
        <v>6</v>
      </c>
      <c r="D1598" s="8" t="s">
        <v>26</v>
      </c>
      <c r="E1598" s="8" t="s">
        <v>1622</v>
      </c>
      <c r="F1598" s="8" t="s">
        <v>5007</v>
      </c>
      <c r="G1598" s="8" t="n">
        <v>1424</v>
      </c>
      <c r="H1598" s="8" t="s">
        <v>12</v>
      </c>
    </row>
    <row r="1599" customFormat="false" ht="15" hidden="false" customHeight="false" outlineLevel="0" collapsed="false">
      <c r="A1599" s="8" t="n">
        <v>3858</v>
      </c>
      <c r="B1599" s="8" t="s">
        <v>1627</v>
      </c>
      <c r="C1599" s="8" t="s">
        <v>6</v>
      </c>
      <c r="D1599" s="8" t="s">
        <v>26</v>
      </c>
      <c r="E1599" s="8" t="s">
        <v>1627</v>
      </c>
      <c r="F1599" s="8" t="s">
        <v>1628</v>
      </c>
      <c r="G1599" s="8" t="n">
        <v>1426</v>
      </c>
      <c r="H1599" s="8" t="s">
        <v>12</v>
      </c>
    </row>
    <row r="1600" customFormat="false" ht="15" hidden="false" customHeight="false" outlineLevel="0" collapsed="false">
      <c r="A1600" s="8" t="n">
        <v>3859</v>
      </c>
      <c r="B1600" s="8" t="s">
        <v>1630</v>
      </c>
      <c r="C1600" s="8" t="s">
        <v>6</v>
      </c>
      <c r="D1600" s="8" t="s">
        <v>26</v>
      </c>
      <c r="E1600" s="8" t="s">
        <v>1630</v>
      </c>
      <c r="F1600" s="8" t="s">
        <v>5008</v>
      </c>
      <c r="G1600" s="8" t="n">
        <v>1427</v>
      </c>
      <c r="H1600" s="8" t="s">
        <v>12</v>
      </c>
    </row>
    <row r="1601" customFormat="false" ht="15" hidden="false" customHeight="false" outlineLevel="0" collapsed="false">
      <c r="A1601" s="8" t="n">
        <v>3861</v>
      </c>
      <c r="B1601" s="8" t="s">
        <v>1635</v>
      </c>
      <c r="C1601" s="8" t="s">
        <v>6</v>
      </c>
      <c r="D1601" s="8" t="s">
        <v>26</v>
      </c>
      <c r="E1601" s="8" t="s">
        <v>1635</v>
      </c>
      <c r="F1601" s="8" t="s">
        <v>5009</v>
      </c>
      <c r="G1601" s="8" t="n">
        <v>1429</v>
      </c>
      <c r="H1601" s="8" t="s">
        <v>12</v>
      </c>
    </row>
    <row r="1602" customFormat="false" ht="15" hidden="false" customHeight="false" outlineLevel="0" collapsed="false">
      <c r="A1602" s="8" t="n">
        <v>3862</v>
      </c>
      <c r="B1602" s="8" t="s">
        <v>1637</v>
      </c>
      <c r="C1602" s="8" t="s">
        <v>6</v>
      </c>
      <c r="D1602" s="8" t="s">
        <v>26</v>
      </c>
      <c r="E1602" s="8" t="s">
        <v>1637</v>
      </c>
      <c r="F1602" s="8" t="s">
        <v>1637</v>
      </c>
      <c r="G1602" s="8" t="n">
        <v>1430</v>
      </c>
      <c r="H1602" s="8" t="s">
        <v>12</v>
      </c>
    </row>
    <row r="1603" customFormat="false" ht="15" hidden="false" customHeight="false" outlineLevel="0" collapsed="false">
      <c r="A1603" s="8" t="n">
        <v>3863</v>
      </c>
      <c r="B1603" s="8" t="s">
        <v>1639</v>
      </c>
      <c r="C1603" s="8" t="s">
        <v>6</v>
      </c>
      <c r="D1603" s="8" t="s">
        <v>26</v>
      </c>
      <c r="E1603" s="8" t="s">
        <v>1639</v>
      </c>
      <c r="F1603" s="8" t="s">
        <v>1639</v>
      </c>
      <c r="G1603" s="8" t="n">
        <v>1431</v>
      </c>
      <c r="H1603" s="8" t="s">
        <v>12</v>
      </c>
    </row>
    <row r="1604" customFormat="false" ht="15" hidden="false" customHeight="false" outlineLevel="0" collapsed="false">
      <c r="A1604" s="8" t="n">
        <v>3866</v>
      </c>
      <c r="B1604" s="8" t="s">
        <v>1645</v>
      </c>
      <c r="C1604" s="8" t="s">
        <v>6</v>
      </c>
      <c r="D1604" s="8" t="s">
        <v>26</v>
      </c>
      <c r="E1604" s="8" t="s">
        <v>1645</v>
      </c>
      <c r="F1604" s="8" t="s">
        <v>1646</v>
      </c>
      <c r="G1604" s="8" t="n">
        <v>1434</v>
      </c>
      <c r="H1604" s="8" t="s">
        <v>12</v>
      </c>
    </row>
    <row r="1605" customFormat="false" ht="15" hidden="false" customHeight="false" outlineLevel="0" collapsed="false">
      <c r="A1605" s="8" t="n">
        <v>3868</v>
      </c>
      <c r="B1605" s="8" t="s">
        <v>1651</v>
      </c>
      <c r="C1605" s="8" t="s">
        <v>6</v>
      </c>
      <c r="D1605" s="8" t="s">
        <v>26</v>
      </c>
      <c r="E1605" s="8" t="s">
        <v>1651</v>
      </c>
      <c r="F1605" s="8" t="s">
        <v>5010</v>
      </c>
      <c r="G1605" s="8" t="n">
        <v>1436</v>
      </c>
      <c r="H1605" s="8" t="s">
        <v>12</v>
      </c>
    </row>
    <row r="1606" customFormat="false" ht="15" hidden="false" customHeight="false" outlineLevel="0" collapsed="false">
      <c r="A1606" s="8" t="n">
        <v>3871</v>
      </c>
      <c r="B1606" s="8" t="s">
        <v>1658</v>
      </c>
      <c r="C1606" s="8" t="s">
        <v>6</v>
      </c>
      <c r="D1606" s="8" t="s">
        <v>26</v>
      </c>
      <c r="E1606" s="8" t="s">
        <v>1658</v>
      </c>
      <c r="F1606" s="8" t="s">
        <v>5011</v>
      </c>
      <c r="G1606" s="8" t="n">
        <v>1439</v>
      </c>
      <c r="H1606" s="8" t="s">
        <v>12</v>
      </c>
    </row>
    <row r="1607" customFormat="false" ht="15" hidden="false" customHeight="false" outlineLevel="0" collapsed="false">
      <c r="A1607" s="8" t="n">
        <v>3872</v>
      </c>
      <c r="B1607" s="8" t="s">
        <v>1661</v>
      </c>
      <c r="C1607" s="8" t="s">
        <v>6</v>
      </c>
      <c r="D1607" s="8" t="s">
        <v>26</v>
      </c>
      <c r="E1607" s="8" t="s">
        <v>1661</v>
      </c>
      <c r="F1607" s="8" t="s">
        <v>5012</v>
      </c>
      <c r="G1607" s="8" t="n">
        <v>1440</v>
      </c>
      <c r="H1607" s="8" t="s">
        <v>12</v>
      </c>
    </row>
    <row r="1608" customFormat="false" ht="15" hidden="false" customHeight="false" outlineLevel="0" collapsed="false">
      <c r="A1608" s="8" t="n">
        <v>3873</v>
      </c>
      <c r="B1608" s="8" t="s">
        <v>1663</v>
      </c>
      <c r="C1608" s="8" t="s">
        <v>6</v>
      </c>
      <c r="D1608" s="8" t="s">
        <v>26</v>
      </c>
      <c r="E1608" s="8" t="s">
        <v>1663</v>
      </c>
      <c r="F1608" s="8" t="s">
        <v>1663</v>
      </c>
      <c r="G1608" s="8" t="n">
        <v>1441</v>
      </c>
      <c r="H1608" s="8" t="s">
        <v>12</v>
      </c>
    </row>
    <row r="1609" customFormat="false" ht="15" hidden="false" customHeight="false" outlineLevel="0" collapsed="false">
      <c r="A1609" s="8" t="n">
        <v>3874</v>
      </c>
      <c r="B1609" s="8" t="s">
        <v>1665</v>
      </c>
      <c r="C1609" s="8" t="s">
        <v>6</v>
      </c>
      <c r="D1609" s="8" t="s">
        <v>26</v>
      </c>
      <c r="E1609" s="8" t="s">
        <v>1665</v>
      </c>
      <c r="F1609" s="8" t="s">
        <v>5013</v>
      </c>
      <c r="G1609" s="8" t="n">
        <v>1442</v>
      </c>
      <c r="H1609" s="8" t="s">
        <v>12</v>
      </c>
    </row>
    <row r="1610" customFormat="false" ht="15" hidden="false" customHeight="false" outlineLevel="0" collapsed="false">
      <c r="A1610" s="8" t="n">
        <v>3877</v>
      </c>
      <c r="B1610" s="8" t="s">
        <v>1673</v>
      </c>
      <c r="C1610" s="8" t="s">
        <v>6</v>
      </c>
      <c r="D1610" s="8" t="s">
        <v>26</v>
      </c>
      <c r="E1610" s="8" t="s">
        <v>1673</v>
      </c>
      <c r="F1610" s="8" t="s">
        <v>5014</v>
      </c>
      <c r="G1610" s="8" t="n">
        <v>1445</v>
      </c>
      <c r="H1610" s="8" t="s">
        <v>12</v>
      </c>
    </row>
    <row r="1611" customFormat="false" ht="15" hidden="false" customHeight="false" outlineLevel="0" collapsed="false">
      <c r="A1611" s="8" t="n">
        <v>3878</v>
      </c>
      <c r="B1611" s="8" t="s">
        <v>1675</v>
      </c>
      <c r="C1611" s="8" t="s">
        <v>6</v>
      </c>
      <c r="D1611" s="8" t="s">
        <v>26</v>
      </c>
      <c r="E1611" s="8" t="s">
        <v>1675</v>
      </c>
      <c r="F1611" s="8" t="s">
        <v>1676</v>
      </c>
      <c r="G1611" s="8" t="n">
        <v>1446</v>
      </c>
      <c r="H1611" s="8" t="s">
        <v>12</v>
      </c>
    </row>
    <row r="1612" customFormat="false" ht="15" hidden="false" customHeight="false" outlineLevel="0" collapsed="false">
      <c r="A1612" s="8" t="n">
        <v>3879</v>
      </c>
      <c r="B1612" s="8" t="s">
        <v>1678</v>
      </c>
      <c r="C1612" s="8" t="s">
        <v>6</v>
      </c>
      <c r="D1612" s="8" t="s">
        <v>26</v>
      </c>
      <c r="E1612" s="8" t="s">
        <v>1678</v>
      </c>
      <c r="F1612" s="8" t="s">
        <v>5015</v>
      </c>
      <c r="G1612" s="8" t="n">
        <v>1447</v>
      </c>
      <c r="H1612" s="8" t="s">
        <v>12</v>
      </c>
    </row>
    <row r="1613" customFormat="false" ht="15" hidden="false" customHeight="false" outlineLevel="0" collapsed="false">
      <c r="A1613" s="8" t="n">
        <v>3880</v>
      </c>
      <c r="B1613" s="8" t="s">
        <v>1680</v>
      </c>
      <c r="C1613" s="8" t="s">
        <v>6</v>
      </c>
      <c r="D1613" s="8" t="s">
        <v>26</v>
      </c>
      <c r="E1613" s="8" t="s">
        <v>1680</v>
      </c>
      <c r="F1613" s="8" t="s">
        <v>5016</v>
      </c>
      <c r="G1613" s="8" t="n">
        <v>1448</v>
      </c>
      <c r="H1613" s="8" t="s">
        <v>12</v>
      </c>
    </row>
    <row r="1614" customFormat="false" ht="15" hidden="false" customHeight="false" outlineLevel="0" collapsed="false">
      <c r="A1614" s="8" t="n">
        <v>3881</v>
      </c>
      <c r="B1614" s="8" t="s">
        <v>1682</v>
      </c>
      <c r="C1614" s="8" t="s">
        <v>6</v>
      </c>
      <c r="D1614" s="8" t="s">
        <v>26</v>
      </c>
      <c r="E1614" s="8" t="s">
        <v>5017</v>
      </c>
      <c r="F1614" s="8" t="s">
        <v>5018</v>
      </c>
      <c r="G1614" s="8" t="n">
        <v>1449</v>
      </c>
      <c r="H1614" s="8" t="s">
        <v>12</v>
      </c>
    </row>
    <row r="1615" customFormat="false" ht="15" hidden="false" customHeight="false" outlineLevel="0" collapsed="false">
      <c r="A1615" s="8" t="n">
        <v>3885</v>
      </c>
      <c r="B1615" s="8" t="s">
        <v>1693</v>
      </c>
      <c r="C1615" s="8" t="s">
        <v>6</v>
      </c>
      <c r="D1615" s="8" t="s">
        <v>26</v>
      </c>
      <c r="E1615" s="8" t="s">
        <v>1693</v>
      </c>
      <c r="F1615" s="8" t="s">
        <v>5019</v>
      </c>
      <c r="G1615" s="8" t="n">
        <v>1453</v>
      </c>
      <c r="H1615" s="8" t="s">
        <v>12</v>
      </c>
    </row>
    <row r="1616" customFormat="false" ht="15" hidden="false" customHeight="false" outlineLevel="0" collapsed="false">
      <c r="A1616" s="8" t="n">
        <v>3886</v>
      </c>
      <c r="B1616" s="8" t="s">
        <v>1695</v>
      </c>
      <c r="C1616" s="8" t="s">
        <v>6</v>
      </c>
      <c r="D1616" s="8" t="s">
        <v>26</v>
      </c>
      <c r="E1616" s="8" t="s">
        <v>1695</v>
      </c>
      <c r="F1616" s="8" t="s">
        <v>5020</v>
      </c>
      <c r="G1616" s="8" t="n">
        <v>1454</v>
      </c>
      <c r="H1616" s="8" t="s">
        <v>12</v>
      </c>
    </row>
    <row r="1617" customFormat="false" ht="15" hidden="false" customHeight="false" outlineLevel="0" collapsed="false">
      <c r="A1617" s="8" t="n">
        <v>3887</v>
      </c>
      <c r="B1617" s="8" t="s">
        <v>1697</v>
      </c>
      <c r="C1617" s="8" t="s">
        <v>5</v>
      </c>
      <c r="D1617" s="8" t="s">
        <v>23</v>
      </c>
      <c r="E1617" s="8" t="s">
        <v>1697</v>
      </c>
      <c r="F1617" s="8" t="s">
        <v>5021</v>
      </c>
      <c r="G1617" s="8" t="n">
        <v>1455</v>
      </c>
      <c r="H1617" s="8" t="s">
        <v>12</v>
      </c>
    </row>
    <row r="1618" customFormat="false" ht="15" hidden="false" customHeight="false" outlineLevel="0" collapsed="false">
      <c r="A1618" s="8" t="n">
        <v>3889</v>
      </c>
      <c r="B1618" s="8" t="s">
        <v>1701</v>
      </c>
      <c r="C1618" s="8" t="s">
        <v>5</v>
      </c>
      <c r="D1618" s="8" t="s">
        <v>23</v>
      </c>
      <c r="E1618" s="8" t="s">
        <v>1701</v>
      </c>
      <c r="F1618" s="8" t="s">
        <v>5022</v>
      </c>
      <c r="G1618" s="8" t="n">
        <v>1457</v>
      </c>
      <c r="H1618" s="8" t="s">
        <v>12</v>
      </c>
    </row>
    <row r="1619" customFormat="false" ht="15" hidden="false" customHeight="false" outlineLevel="0" collapsed="false">
      <c r="A1619" s="8" t="n">
        <v>3890</v>
      </c>
      <c r="B1619" s="8" t="s">
        <v>1703</v>
      </c>
      <c r="C1619" s="8" t="s">
        <v>5</v>
      </c>
      <c r="D1619" s="8" t="s">
        <v>23</v>
      </c>
      <c r="E1619" s="8" t="s">
        <v>1703</v>
      </c>
      <c r="F1619" s="8" t="s">
        <v>1703</v>
      </c>
      <c r="G1619" s="8" t="n">
        <v>1458</v>
      </c>
      <c r="H1619" s="8" t="s">
        <v>12</v>
      </c>
    </row>
    <row r="1620" customFormat="false" ht="15" hidden="false" customHeight="false" outlineLevel="0" collapsed="false">
      <c r="A1620" s="8" t="n">
        <v>3891</v>
      </c>
      <c r="B1620" s="8" t="s">
        <v>1705</v>
      </c>
      <c r="C1620" s="8" t="s">
        <v>5</v>
      </c>
      <c r="D1620" s="8" t="s">
        <v>23</v>
      </c>
      <c r="E1620" s="8" t="s">
        <v>1705</v>
      </c>
      <c r="F1620" s="8" t="s">
        <v>1706</v>
      </c>
      <c r="G1620" s="8" t="n">
        <v>1459</v>
      </c>
      <c r="H1620" s="8" t="s">
        <v>12</v>
      </c>
    </row>
    <row r="1621" customFormat="false" ht="15" hidden="false" customHeight="false" outlineLevel="0" collapsed="false">
      <c r="A1621" s="8" t="n">
        <v>3892</v>
      </c>
      <c r="B1621" s="8" t="s">
        <v>1708</v>
      </c>
      <c r="C1621" s="8" t="s">
        <v>5</v>
      </c>
      <c r="D1621" s="8" t="s">
        <v>23</v>
      </c>
      <c r="E1621" s="8" t="s">
        <v>1708</v>
      </c>
      <c r="F1621" s="8" t="s">
        <v>5023</v>
      </c>
      <c r="G1621" s="8" t="n">
        <v>1460</v>
      </c>
      <c r="H1621" s="8" t="s">
        <v>12</v>
      </c>
    </row>
    <row r="1622" customFormat="false" ht="15" hidden="false" customHeight="false" outlineLevel="0" collapsed="false">
      <c r="A1622" s="8" t="n">
        <v>3895</v>
      </c>
      <c r="B1622" s="8" t="s">
        <v>1714</v>
      </c>
      <c r="C1622" s="8" t="s">
        <v>5</v>
      </c>
      <c r="D1622" s="8" t="s">
        <v>23</v>
      </c>
      <c r="E1622" s="8" t="s">
        <v>1714</v>
      </c>
      <c r="F1622" s="8" t="s">
        <v>5024</v>
      </c>
      <c r="G1622" s="8" t="n">
        <v>1463</v>
      </c>
      <c r="H1622" s="8" t="s">
        <v>12</v>
      </c>
    </row>
    <row r="1623" customFormat="false" ht="15" hidden="false" customHeight="false" outlineLevel="0" collapsed="false">
      <c r="A1623" s="8" t="n">
        <v>3897</v>
      </c>
      <c r="B1623" s="8" t="s">
        <v>1718</v>
      </c>
      <c r="C1623" s="8" t="s">
        <v>5</v>
      </c>
      <c r="D1623" s="8" t="s">
        <v>23</v>
      </c>
      <c r="E1623" s="8" t="s">
        <v>1718</v>
      </c>
      <c r="F1623" s="8" t="s">
        <v>5025</v>
      </c>
      <c r="G1623" s="8" t="n">
        <v>1465</v>
      </c>
      <c r="H1623" s="8" t="s">
        <v>12</v>
      </c>
    </row>
    <row r="1624" customFormat="false" ht="15" hidden="false" customHeight="false" outlineLevel="0" collapsed="false">
      <c r="A1624" s="8" t="n">
        <v>3898</v>
      </c>
      <c r="B1624" s="8" t="s">
        <v>1720</v>
      </c>
      <c r="C1624" s="8" t="s">
        <v>5</v>
      </c>
      <c r="D1624" s="8" t="s">
        <v>23</v>
      </c>
      <c r="E1624" s="8" t="s">
        <v>1720</v>
      </c>
      <c r="F1624" s="8" t="s">
        <v>1720</v>
      </c>
      <c r="G1624" s="8" t="n">
        <v>1466</v>
      </c>
      <c r="H1624" s="8" t="s">
        <v>12</v>
      </c>
    </row>
    <row r="1625" customFormat="false" ht="15" hidden="false" customHeight="false" outlineLevel="0" collapsed="false">
      <c r="A1625" s="8" t="n">
        <v>3901</v>
      </c>
      <c r="B1625" s="8" t="s">
        <v>1726</v>
      </c>
      <c r="C1625" s="8" t="s">
        <v>5</v>
      </c>
      <c r="D1625" s="8" t="s">
        <v>23</v>
      </c>
      <c r="E1625" s="8" t="s">
        <v>1726</v>
      </c>
      <c r="F1625" s="8" t="s">
        <v>1726</v>
      </c>
      <c r="G1625" s="8" t="n">
        <v>1469</v>
      </c>
      <c r="H1625" s="8" t="s">
        <v>12</v>
      </c>
    </row>
    <row r="1626" customFormat="false" ht="15" hidden="false" customHeight="false" outlineLevel="0" collapsed="false">
      <c r="A1626" s="8" t="n">
        <v>3903</v>
      </c>
      <c r="B1626" s="8" t="s">
        <v>1730</v>
      </c>
      <c r="C1626" s="8" t="s">
        <v>5</v>
      </c>
      <c r="D1626" s="8" t="s">
        <v>23</v>
      </c>
      <c r="E1626" s="8" t="s">
        <v>1730</v>
      </c>
      <c r="F1626" s="8" t="s">
        <v>1730</v>
      </c>
      <c r="G1626" s="8" t="n">
        <v>1471</v>
      </c>
      <c r="H1626" s="8" t="s">
        <v>12</v>
      </c>
    </row>
    <row r="1627" customFormat="false" ht="15" hidden="false" customHeight="false" outlineLevel="0" collapsed="false">
      <c r="A1627" s="8" t="n">
        <v>3905</v>
      </c>
      <c r="B1627" s="8" t="s">
        <v>1735</v>
      </c>
      <c r="C1627" s="8" t="s">
        <v>5</v>
      </c>
      <c r="D1627" s="8" t="s">
        <v>23</v>
      </c>
      <c r="E1627" s="8" t="s">
        <v>1735</v>
      </c>
      <c r="F1627" s="8" t="s">
        <v>1736</v>
      </c>
      <c r="G1627" s="8" t="n">
        <v>1473</v>
      </c>
      <c r="H1627" s="8" t="s">
        <v>12</v>
      </c>
    </row>
    <row r="1628" customFormat="false" ht="15" hidden="false" customHeight="false" outlineLevel="0" collapsed="false">
      <c r="A1628" s="8" t="n">
        <v>3906</v>
      </c>
      <c r="B1628" s="8" t="s">
        <v>1738</v>
      </c>
      <c r="C1628" s="8" t="s">
        <v>5</v>
      </c>
      <c r="D1628" s="8" t="s">
        <v>23</v>
      </c>
      <c r="E1628" s="8" t="s">
        <v>1738</v>
      </c>
      <c r="F1628" s="8" t="s">
        <v>1738</v>
      </c>
      <c r="G1628" s="8" t="n">
        <v>1474</v>
      </c>
      <c r="H1628" s="8" t="s">
        <v>12</v>
      </c>
    </row>
    <row r="1629" customFormat="false" ht="15" hidden="false" customHeight="false" outlineLevel="0" collapsed="false">
      <c r="A1629" s="8" t="n">
        <v>3909</v>
      </c>
      <c r="B1629" s="8" t="s">
        <v>1745</v>
      </c>
      <c r="C1629" s="8" t="s">
        <v>5</v>
      </c>
      <c r="D1629" s="8" t="s">
        <v>23</v>
      </c>
      <c r="E1629" s="8" t="s">
        <v>1745</v>
      </c>
      <c r="F1629" s="8" t="s">
        <v>5026</v>
      </c>
      <c r="G1629" s="8" t="n">
        <v>1477</v>
      </c>
      <c r="H1629" s="8" t="s">
        <v>12</v>
      </c>
    </row>
    <row r="1630" customFormat="false" ht="15" hidden="false" customHeight="false" outlineLevel="0" collapsed="false">
      <c r="A1630" s="8" t="n">
        <v>3911</v>
      </c>
      <c r="B1630" s="8" t="s">
        <v>1749</v>
      </c>
      <c r="C1630" s="8" t="s">
        <v>5</v>
      </c>
      <c r="D1630" s="8" t="s">
        <v>23</v>
      </c>
      <c r="E1630" s="8" t="s">
        <v>1749</v>
      </c>
      <c r="F1630" s="8" t="s">
        <v>1750</v>
      </c>
      <c r="G1630" s="8" t="n">
        <v>1479</v>
      </c>
      <c r="H1630" s="8" t="s">
        <v>12</v>
      </c>
    </row>
    <row r="1631" customFormat="false" ht="15" hidden="false" customHeight="false" outlineLevel="0" collapsed="false">
      <c r="A1631" s="8" t="n">
        <v>3912</v>
      </c>
      <c r="B1631" s="8" t="s">
        <v>1752</v>
      </c>
      <c r="C1631" s="8" t="s">
        <v>5</v>
      </c>
      <c r="D1631" s="8" t="s">
        <v>23</v>
      </c>
      <c r="E1631" s="8" t="s">
        <v>1752</v>
      </c>
      <c r="F1631" s="8" t="s">
        <v>1752</v>
      </c>
      <c r="G1631" s="8" t="n">
        <v>1480</v>
      </c>
      <c r="H1631" s="8" t="s">
        <v>12</v>
      </c>
    </row>
    <row r="1632" customFormat="false" ht="15" hidden="false" customHeight="false" outlineLevel="0" collapsed="false">
      <c r="A1632" s="8" t="n">
        <v>3916</v>
      </c>
      <c r="B1632" s="8" t="s">
        <v>1760</v>
      </c>
      <c r="C1632" s="8" t="s">
        <v>5</v>
      </c>
      <c r="D1632" s="8" t="s">
        <v>23</v>
      </c>
      <c r="E1632" s="8" t="s">
        <v>1760</v>
      </c>
      <c r="F1632" s="8" t="s">
        <v>1760</v>
      </c>
      <c r="G1632" s="8" t="n">
        <v>1484</v>
      </c>
      <c r="H1632" s="8" t="s">
        <v>12</v>
      </c>
    </row>
    <row r="1633" customFormat="false" ht="15" hidden="false" customHeight="false" outlineLevel="0" collapsed="false">
      <c r="A1633" s="8" t="n">
        <v>3917</v>
      </c>
      <c r="B1633" s="8" t="s">
        <v>1762</v>
      </c>
      <c r="C1633" s="8" t="s">
        <v>5</v>
      </c>
      <c r="D1633" s="8" t="s">
        <v>23</v>
      </c>
      <c r="E1633" s="8" t="s">
        <v>1762</v>
      </c>
      <c r="F1633" s="8" t="s">
        <v>1762</v>
      </c>
      <c r="G1633" s="8" t="n">
        <v>1485</v>
      </c>
      <c r="H1633" s="8" t="s">
        <v>12</v>
      </c>
    </row>
    <row r="1634" customFormat="false" ht="15" hidden="false" customHeight="false" outlineLevel="0" collapsed="false">
      <c r="A1634" s="8" t="n">
        <v>3918</v>
      </c>
      <c r="B1634" s="8" t="s">
        <v>1764</v>
      </c>
      <c r="C1634" s="8" t="s">
        <v>5</v>
      </c>
      <c r="D1634" s="8" t="s">
        <v>23</v>
      </c>
      <c r="E1634" s="8" t="s">
        <v>1764</v>
      </c>
      <c r="F1634" s="8" t="s">
        <v>1765</v>
      </c>
      <c r="G1634" s="8" t="n">
        <v>1486</v>
      </c>
      <c r="H1634" s="8" t="s">
        <v>12</v>
      </c>
    </row>
    <row r="1635" customFormat="false" ht="15" hidden="false" customHeight="false" outlineLevel="0" collapsed="false">
      <c r="A1635" s="8" t="n">
        <v>3919</v>
      </c>
      <c r="B1635" s="8" t="s">
        <v>1767</v>
      </c>
      <c r="C1635" s="8" t="s">
        <v>5</v>
      </c>
      <c r="D1635" s="8" t="s">
        <v>23</v>
      </c>
      <c r="E1635" s="8" t="s">
        <v>1767</v>
      </c>
      <c r="F1635" s="8" t="s">
        <v>5027</v>
      </c>
      <c r="G1635" s="8" t="n">
        <v>1487</v>
      </c>
      <c r="H1635" s="8" t="s">
        <v>12</v>
      </c>
    </row>
    <row r="1636" customFormat="false" ht="15" hidden="false" customHeight="false" outlineLevel="0" collapsed="false">
      <c r="A1636" s="8" t="n">
        <v>3920</v>
      </c>
      <c r="B1636" s="8" t="s">
        <v>1769</v>
      </c>
      <c r="C1636" s="8" t="s">
        <v>5</v>
      </c>
      <c r="D1636" s="8" t="s">
        <v>23</v>
      </c>
      <c r="E1636" s="8" t="s">
        <v>1769</v>
      </c>
      <c r="F1636" s="8" t="s">
        <v>5028</v>
      </c>
      <c r="G1636" s="8" t="n">
        <v>1488</v>
      </c>
      <c r="H1636" s="8" t="s">
        <v>12</v>
      </c>
    </row>
    <row r="1637" customFormat="false" ht="15" hidden="false" customHeight="false" outlineLevel="0" collapsed="false">
      <c r="A1637" s="8" t="n">
        <v>3921</v>
      </c>
      <c r="B1637" s="8" t="s">
        <v>1771</v>
      </c>
      <c r="C1637" s="8" t="s">
        <v>5</v>
      </c>
      <c r="D1637" s="8" t="s">
        <v>23</v>
      </c>
      <c r="E1637" s="8" t="s">
        <v>1771</v>
      </c>
      <c r="F1637" s="8" t="s">
        <v>5029</v>
      </c>
      <c r="G1637" s="8" t="n">
        <v>1489</v>
      </c>
      <c r="H1637" s="8" t="s">
        <v>12</v>
      </c>
    </row>
    <row r="1638" customFormat="false" ht="15" hidden="false" customHeight="false" outlineLevel="0" collapsed="false">
      <c r="A1638" s="8" t="n">
        <v>3922</v>
      </c>
      <c r="B1638" s="8" t="s">
        <v>1773</v>
      </c>
      <c r="C1638" s="8" t="s">
        <v>5</v>
      </c>
      <c r="D1638" s="8" t="s">
        <v>27</v>
      </c>
      <c r="E1638" s="8" t="s">
        <v>1773</v>
      </c>
      <c r="F1638" s="8" t="s">
        <v>5030</v>
      </c>
      <c r="G1638" s="8" t="n">
        <v>1490</v>
      </c>
      <c r="H1638" s="8" t="s">
        <v>12</v>
      </c>
    </row>
    <row r="1639" customFormat="false" ht="15" hidden="false" customHeight="false" outlineLevel="0" collapsed="false">
      <c r="A1639" s="8" t="n">
        <v>3923</v>
      </c>
      <c r="B1639" s="8" t="s">
        <v>1775</v>
      </c>
      <c r="C1639" s="8" t="s">
        <v>5</v>
      </c>
      <c r="D1639" s="8" t="s">
        <v>27</v>
      </c>
      <c r="E1639" s="8" t="s">
        <v>1775</v>
      </c>
      <c r="F1639" s="8" t="s">
        <v>5031</v>
      </c>
      <c r="G1639" s="8" t="n">
        <v>1491</v>
      </c>
      <c r="H1639" s="8" t="s">
        <v>12</v>
      </c>
    </row>
    <row r="1640" customFormat="false" ht="15" hidden="false" customHeight="false" outlineLevel="0" collapsed="false">
      <c r="A1640" s="8" t="n">
        <v>3924</v>
      </c>
      <c r="B1640" s="8" t="s">
        <v>1777</v>
      </c>
      <c r="C1640" s="8" t="s">
        <v>5</v>
      </c>
      <c r="D1640" s="8" t="s">
        <v>27</v>
      </c>
      <c r="E1640" s="8" t="s">
        <v>1777</v>
      </c>
      <c r="F1640" s="8" t="s">
        <v>5032</v>
      </c>
      <c r="G1640" s="8" t="n">
        <v>1492</v>
      </c>
      <c r="H1640" s="8" t="s">
        <v>12</v>
      </c>
    </row>
    <row r="1641" customFormat="false" ht="15" hidden="false" customHeight="false" outlineLevel="0" collapsed="false">
      <c r="A1641" s="8" t="n">
        <v>3926</v>
      </c>
      <c r="B1641" s="8" t="s">
        <v>1781</v>
      </c>
      <c r="C1641" s="8" t="s">
        <v>5</v>
      </c>
      <c r="D1641" s="8" t="s">
        <v>27</v>
      </c>
      <c r="E1641" s="8" t="s">
        <v>1781</v>
      </c>
      <c r="F1641" s="8" t="s">
        <v>5033</v>
      </c>
      <c r="G1641" s="8" t="n">
        <v>1494</v>
      </c>
      <c r="H1641" s="8" t="s">
        <v>12</v>
      </c>
    </row>
    <row r="1642" customFormat="false" ht="15" hidden="false" customHeight="false" outlineLevel="0" collapsed="false">
      <c r="A1642" s="8" t="n">
        <v>3927</v>
      </c>
      <c r="B1642" s="8" t="s">
        <v>1783</v>
      </c>
      <c r="C1642" s="8" t="s">
        <v>5</v>
      </c>
      <c r="D1642" s="8" t="s">
        <v>27</v>
      </c>
      <c r="E1642" s="8" t="s">
        <v>1783</v>
      </c>
      <c r="F1642" s="8" t="s">
        <v>1783</v>
      </c>
      <c r="G1642" s="8" t="n">
        <v>1495</v>
      </c>
      <c r="H1642" s="8" t="s">
        <v>12</v>
      </c>
    </row>
    <row r="1643" customFormat="false" ht="15" hidden="false" customHeight="false" outlineLevel="0" collapsed="false">
      <c r="A1643" s="8" t="n">
        <v>3928</v>
      </c>
      <c r="B1643" s="8" t="s">
        <v>1785</v>
      </c>
      <c r="C1643" s="8" t="s">
        <v>5</v>
      </c>
      <c r="D1643" s="8" t="s">
        <v>27</v>
      </c>
      <c r="E1643" s="8" t="s">
        <v>1785</v>
      </c>
      <c r="F1643" s="8" t="s">
        <v>1785</v>
      </c>
      <c r="G1643" s="8" t="n">
        <v>1496</v>
      </c>
      <c r="H1643" s="8" t="s">
        <v>12</v>
      </c>
    </row>
    <row r="1644" customFormat="false" ht="15" hidden="false" customHeight="false" outlineLevel="0" collapsed="false">
      <c r="A1644" s="8" t="n">
        <v>3929</v>
      </c>
      <c r="B1644" s="8" t="s">
        <v>1787</v>
      </c>
      <c r="C1644" s="8" t="s">
        <v>5</v>
      </c>
      <c r="D1644" s="8" t="s">
        <v>27</v>
      </c>
      <c r="E1644" s="8" t="s">
        <v>1787</v>
      </c>
      <c r="F1644" s="8" t="s">
        <v>1787</v>
      </c>
      <c r="G1644" s="8" t="n">
        <v>1497</v>
      </c>
      <c r="H1644" s="8" t="s">
        <v>12</v>
      </c>
    </row>
    <row r="1645" customFormat="false" ht="15" hidden="false" customHeight="false" outlineLevel="0" collapsed="false">
      <c r="A1645" s="8" t="n">
        <v>3931</v>
      </c>
      <c r="B1645" s="8" t="s">
        <v>1791</v>
      </c>
      <c r="C1645" s="8" t="s">
        <v>5</v>
      </c>
      <c r="D1645" s="8" t="s">
        <v>27</v>
      </c>
      <c r="E1645" s="8" t="s">
        <v>1791</v>
      </c>
      <c r="F1645" s="8" t="s">
        <v>5034</v>
      </c>
      <c r="G1645" s="8" t="n">
        <v>1499</v>
      </c>
      <c r="H1645" s="8" t="s">
        <v>12</v>
      </c>
    </row>
    <row r="1646" customFormat="false" ht="15" hidden="false" customHeight="false" outlineLevel="0" collapsed="false">
      <c r="A1646" s="8" t="n">
        <v>3933</v>
      </c>
      <c r="B1646" s="8" t="s">
        <v>1795</v>
      </c>
      <c r="C1646" s="8" t="s">
        <v>5</v>
      </c>
      <c r="D1646" s="8" t="s">
        <v>27</v>
      </c>
      <c r="E1646" s="8" t="s">
        <v>1795</v>
      </c>
      <c r="F1646" s="8" t="s">
        <v>5035</v>
      </c>
      <c r="G1646" s="8" t="n">
        <v>1501</v>
      </c>
      <c r="H1646" s="8" t="s">
        <v>12</v>
      </c>
    </row>
    <row r="1647" customFormat="false" ht="15" hidden="false" customHeight="false" outlineLevel="0" collapsed="false">
      <c r="A1647" s="8" t="n">
        <v>3935</v>
      </c>
      <c r="B1647" s="8" t="s">
        <v>1799</v>
      </c>
      <c r="C1647" s="8" t="s">
        <v>5</v>
      </c>
      <c r="D1647" s="8" t="s">
        <v>27</v>
      </c>
      <c r="E1647" s="8" t="s">
        <v>1799</v>
      </c>
      <c r="F1647" s="8" t="s">
        <v>1799</v>
      </c>
      <c r="G1647" s="8" t="n">
        <v>1503</v>
      </c>
      <c r="H1647" s="8" t="s">
        <v>12</v>
      </c>
    </row>
    <row r="1648" customFormat="false" ht="15" hidden="false" customHeight="false" outlineLevel="0" collapsed="false">
      <c r="A1648" s="8" t="n">
        <v>3937</v>
      </c>
      <c r="B1648" s="8" t="s">
        <v>1803</v>
      </c>
      <c r="C1648" s="8" t="s">
        <v>5</v>
      </c>
      <c r="D1648" s="8" t="s">
        <v>27</v>
      </c>
      <c r="E1648" s="8" t="s">
        <v>1803</v>
      </c>
      <c r="F1648" s="8" t="s">
        <v>5036</v>
      </c>
      <c r="G1648" s="8" t="n">
        <v>1505</v>
      </c>
      <c r="H1648" s="8" t="s">
        <v>12</v>
      </c>
    </row>
    <row r="1649" customFormat="false" ht="15" hidden="false" customHeight="false" outlineLevel="0" collapsed="false">
      <c r="A1649" s="8" t="n">
        <v>3939</v>
      </c>
      <c r="B1649" s="8" t="s">
        <v>1807</v>
      </c>
      <c r="C1649" s="8" t="s">
        <v>5</v>
      </c>
      <c r="D1649" s="8" t="s">
        <v>27</v>
      </c>
      <c r="E1649" s="8" t="s">
        <v>5037</v>
      </c>
      <c r="F1649" s="8" t="s">
        <v>5037</v>
      </c>
      <c r="G1649" s="8" t="n">
        <v>1507</v>
      </c>
      <c r="H1649" s="8" t="s">
        <v>12</v>
      </c>
    </row>
    <row r="1650" customFormat="false" ht="15" hidden="false" customHeight="false" outlineLevel="0" collapsed="false">
      <c r="A1650" s="8" t="n">
        <v>3940</v>
      </c>
      <c r="B1650" s="8" t="s">
        <v>1809</v>
      </c>
      <c r="C1650" s="8" t="s">
        <v>5</v>
      </c>
      <c r="D1650" s="8" t="s">
        <v>27</v>
      </c>
      <c r="E1650" s="8" t="s">
        <v>1809</v>
      </c>
      <c r="F1650" s="8" t="s">
        <v>1810</v>
      </c>
      <c r="G1650" s="8" t="n">
        <v>1508</v>
      </c>
      <c r="H1650" s="8" t="s">
        <v>12</v>
      </c>
    </row>
    <row r="1651" customFormat="false" ht="15" hidden="false" customHeight="false" outlineLevel="0" collapsed="false">
      <c r="A1651" s="8" t="n">
        <v>3941</v>
      </c>
      <c r="B1651" s="8" t="s">
        <v>1812</v>
      </c>
      <c r="C1651" s="8" t="s">
        <v>5</v>
      </c>
      <c r="D1651" s="8" t="s">
        <v>27</v>
      </c>
      <c r="E1651" s="8" t="s">
        <v>1812</v>
      </c>
      <c r="F1651" s="8" t="s">
        <v>1812</v>
      </c>
      <c r="G1651" s="8" t="n">
        <v>1509</v>
      </c>
      <c r="H1651" s="8" t="s">
        <v>12</v>
      </c>
    </row>
    <row r="1652" customFormat="false" ht="15" hidden="false" customHeight="false" outlineLevel="0" collapsed="false">
      <c r="A1652" s="8" t="n">
        <v>3942</v>
      </c>
      <c r="B1652" s="8" t="s">
        <v>1814</v>
      </c>
      <c r="C1652" s="8" t="s">
        <v>5</v>
      </c>
      <c r="D1652" s="8" t="s">
        <v>27</v>
      </c>
      <c r="E1652" s="8" t="s">
        <v>1814</v>
      </c>
      <c r="F1652" s="8" t="s">
        <v>1815</v>
      </c>
      <c r="G1652" s="8" t="n">
        <v>1510</v>
      </c>
      <c r="H1652" s="8" t="s">
        <v>12</v>
      </c>
    </row>
    <row r="1653" customFormat="false" ht="15" hidden="false" customHeight="false" outlineLevel="0" collapsed="false">
      <c r="A1653" s="8" t="n">
        <v>3944</v>
      </c>
      <c r="B1653" s="8" t="s">
        <v>1819</v>
      </c>
      <c r="C1653" s="8" t="s">
        <v>5</v>
      </c>
      <c r="D1653" s="8" t="s">
        <v>27</v>
      </c>
      <c r="E1653" s="8" t="s">
        <v>1819</v>
      </c>
      <c r="F1653" s="8" t="s">
        <v>1819</v>
      </c>
      <c r="G1653" s="8" t="n">
        <v>1512</v>
      </c>
      <c r="H1653" s="8" t="s">
        <v>12</v>
      </c>
    </row>
    <row r="1654" customFormat="false" ht="15" hidden="false" customHeight="false" outlineLevel="0" collapsed="false">
      <c r="A1654" s="8" t="n">
        <v>3945</v>
      </c>
      <c r="B1654" s="8" t="s">
        <v>1821</v>
      </c>
      <c r="C1654" s="8" t="s">
        <v>5</v>
      </c>
      <c r="D1654" s="8" t="s">
        <v>27</v>
      </c>
      <c r="E1654" s="8" t="s">
        <v>1821</v>
      </c>
      <c r="F1654" s="8" t="s">
        <v>1821</v>
      </c>
      <c r="G1654" s="8" t="n">
        <v>1513</v>
      </c>
      <c r="H1654" s="8" t="s">
        <v>12</v>
      </c>
    </row>
    <row r="1655" customFormat="false" ht="15" hidden="false" customHeight="false" outlineLevel="0" collapsed="false">
      <c r="A1655" s="8" t="n">
        <v>3946</v>
      </c>
      <c r="B1655" s="8" t="s">
        <v>1823</v>
      </c>
      <c r="C1655" s="8" t="s">
        <v>5</v>
      </c>
      <c r="D1655" s="8" t="s">
        <v>27</v>
      </c>
      <c r="E1655" s="8" t="s">
        <v>1823</v>
      </c>
      <c r="F1655" s="8" t="s">
        <v>5038</v>
      </c>
      <c r="G1655" s="8" t="n">
        <v>1514</v>
      </c>
      <c r="H1655" s="8" t="s">
        <v>12</v>
      </c>
    </row>
    <row r="1656" customFormat="false" ht="15" hidden="false" customHeight="false" outlineLevel="0" collapsed="false">
      <c r="A1656" s="8" t="n">
        <v>3947</v>
      </c>
      <c r="B1656" s="8" t="s">
        <v>1825</v>
      </c>
      <c r="C1656" s="8" t="s">
        <v>5</v>
      </c>
      <c r="D1656" s="8" t="s">
        <v>27</v>
      </c>
      <c r="E1656" s="8" t="s">
        <v>1825</v>
      </c>
      <c r="F1656" s="8" t="s">
        <v>5039</v>
      </c>
      <c r="G1656" s="8" t="n">
        <v>1515</v>
      </c>
      <c r="H1656" s="8" t="s">
        <v>12</v>
      </c>
    </row>
    <row r="1657" customFormat="false" ht="15" hidden="false" customHeight="false" outlineLevel="0" collapsed="false">
      <c r="A1657" s="8" t="n">
        <v>3948</v>
      </c>
      <c r="B1657" s="8" t="s">
        <v>1828</v>
      </c>
      <c r="C1657" s="8" t="s">
        <v>5</v>
      </c>
      <c r="D1657" s="8" t="s">
        <v>27</v>
      </c>
      <c r="E1657" s="8" t="s">
        <v>1828</v>
      </c>
      <c r="F1657" s="8" t="s">
        <v>5040</v>
      </c>
      <c r="G1657" s="8" t="n">
        <v>1516</v>
      </c>
      <c r="H1657" s="8" t="s">
        <v>12</v>
      </c>
    </row>
    <row r="1658" customFormat="false" ht="15" hidden="false" customHeight="false" outlineLevel="0" collapsed="false">
      <c r="A1658" s="8" t="n">
        <v>3949</v>
      </c>
      <c r="B1658" s="8" t="s">
        <v>1831</v>
      </c>
      <c r="C1658" s="8" t="s">
        <v>5</v>
      </c>
      <c r="D1658" s="8" t="s">
        <v>27</v>
      </c>
      <c r="E1658" s="8" t="s">
        <v>1831</v>
      </c>
      <c r="F1658" s="8" t="s">
        <v>1831</v>
      </c>
      <c r="G1658" s="8" t="n">
        <v>1517</v>
      </c>
      <c r="H1658" s="8" t="s">
        <v>12</v>
      </c>
    </row>
    <row r="1659" customFormat="false" ht="15" hidden="false" customHeight="false" outlineLevel="0" collapsed="false">
      <c r="A1659" s="8" t="n">
        <v>3951</v>
      </c>
      <c r="B1659" s="8" t="s">
        <v>1835</v>
      </c>
      <c r="C1659" s="8" t="s">
        <v>5</v>
      </c>
      <c r="D1659" s="8" t="s">
        <v>28</v>
      </c>
      <c r="E1659" s="8" t="s">
        <v>1835</v>
      </c>
      <c r="F1659" s="8" t="s">
        <v>1835</v>
      </c>
      <c r="G1659" s="8" t="n">
        <v>1519</v>
      </c>
      <c r="H1659" s="8" t="s">
        <v>12</v>
      </c>
    </row>
    <row r="1660" customFormat="false" ht="15" hidden="false" customHeight="false" outlineLevel="0" collapsed="false">
      <c r="A1660" s="8" t="n">
        <v>3952</v>
      </c>
      <c r="B1660" s="8" t="s">
        <v>1837</v>
      </c>
      <c r="C1660" s="8" t="s">
        <v>5</v>
      </c>
      <c r="D1660" s="8" t="s">
        <v>28</v>
      </c>
      <c r="E1660" s="8" t="s">
        <v>1837</v>
      </c>
      <c r="F1660" s="8" t="s">
        <v>1837</v>
      </c>
      <c r="G1660" s="8" t="n">
        <v>1520</v>
      </c>
      <c r="H1660" s="8" t="s">
        <v>12</v>
      </c>
    </row>
    <row r="1661" customFormat="false" ht="15" hidden="false" customHeight="false" outlineLevel="0" collapsed="false">
      <c r="A1661" s="8" t="n">
        <v>3953</v>
      </c>
      <c r="B1661" s="8" t="s">
        <v>1839</v>
      </c>
      <c r="C1661" s="8" t="s">
        <v>5</v>
      </c>
      <c r="D1661" s="8" t="s">
        <v>28</v>
      </c>
      <c r="E1661" s="8" t="s">
        <v>1839</v>
      </c>
      <c r="F1661" s="8" t="s">
        <v>1839</v>
      </c>
      <c r="G1661" s="8" t="n">
        <v>1521</v>
      </c>
      <c r="H1661" s="8" t="s">
        <v>12</v>
      </c>
    </row>
    <row r="1662" customFormat="false" ht="15" hidden="false" customHeight="false" outlineLevel="0" collapsed="false">
      <c r="A1662" s="8" t="n">
        <v>3955</v>
      </c>
      <c r="B1662" s="8" t="s">
        <v>1843</v>
      </c>
      <c r="C1662" s="8" t="s">
        <v>5</v>
      </c>
      <c r="D1662" s="8" t="s">
        <v>28</v>
      </c>
      <c r="E1662" s="8" t="s">
        <v>1843</v>
      </c>
      <c r="F1662" s="8" t="s">
        <v>1843</v>
      </c>
      <c r="G1662" s="8" t="n">
        <v>1523</v>
      </c>
      <c r="H1662" s="8" t="s">
        <v>12</v>
      </c>
    </row>
    <row r="1663" customFormat="false" ht="15" hidden="false" customHeight="false" outlineLevel="0" collapsed="false">
      <c r="A1663" s="8" t="n">
        <v>3956</v>
      </c>
      <c r="B1663" s="8" t="s">
        <v>1845</v>
      </c>
      <c r="C1663" s="8" t="s">
        <v>5</v>
      </c>
      <c r="D1663" s="8" t="s">
        <v>28</v>
      </c>
      <c r="E1663" s="8" t="s">
        <v>1845</v>
      </c>
      <c r="F1663" s="8" t="s">
        <v>1845</v>
      </c>
      <c r="G1663" s="8" t="n">
        <v>1524</v>
      </c>
      <c r="H1663" s="8" t="s">
        <v>12</v>
      </c>
    </row>
    <row r="1664" customFormat="false" ht="15" hidden="false" customHeight="false" outlineLevel="0" collapsed="false">
      <c r="A1664" s="8" t="n">
        <v>3958</v>
      </c>
      <c r="B1664" s="8" t="s">
        <v>1849</v>
      </c>
      <c r="C1664" s="8" t="s">
        <v>5</v>
      </c>
      <c r="D1664" s="8" t="s">
        <v>28</v>
      </c>
      <c r="E1664" s="8" t="s">
        <v>1849</v>
      </c>
      <c r="F1664" s="8" t="s">
        <v>5041</v>
      </c>
      <c r="G1664" s="8" t="n">
        <v>1526</v>
      </c>
      <c r="H1664" s="8" t="s">
        <v>12</v>
      </c>
    </row>
    <row r="1665" customFormat="false" ht="15" hidden="false" customHeight="false" outlineLevel="0" collapsed="false">
      <c r="A1665" s="8" t="n">
        <v>3959</v>
      </c>
      <c r="B1665" s="8" t="s">
        <v>1851</v>
      </c>
      <c r="C1665" s="8" t="s">
        <v>5</v>
      </c>
      <c r="D1665" s="8" t="s">
        <v>28</v>
      </c>
      <c r="E1665" s="8" t="s">
        <v>1851</v>
      </c>
      <c r="F1665" s="8" t="s">
        <v>1851</v>
      </c>
      <c r="G1665" s="8" t="n">
        <v>1527</v>
      </c>
      <c r="H1665" s="8" t="s">
        <v>12</v>
      </c>
    </row>
    <row r="1666" customFormat="false" ht="15" hidden="false" customHeight="false" outlineLevel="0" collapsed="false">
      <c r="A1666" s="8" t="n">
        <v>3960</v>
      </c>
      <c r="B1666" s="8" t="s">
        <v>1853</v>
      </c>
      <c r="C1666" s="8" t="s">
        <v>5</v>
      </c>
      <c r="D1666" s="8" t="s">
        <v>28</v>
      </c>
      <c r="E1666" s="8" t="s">
        <v>1853</v>
      </c>
      <c r="F1666" s="8" t="s">
        <v>1853</v>
      </c>
      <c r="G1666" s="8" t="n">
        <v>1528</v>
      </c>
      <c r="H1666" s="8" t="s">
        <v>12</v>
      </c>
    </row>
    <row r="1667" customFormat="false" ht="15" hidden="false" customHeight="false" outlineLevel="0" collapsed="false">
      <c r="A1667" s="8" t="n">
        <v>3961</v>
      </c>
      <c r="B1667" s="8" t="s">
        <v>1855</v>
      </c>
      <c r="C1667" s="8" t="s">
        <v>5</v>
      </c>
      <c r="D1667" s="8" t="s">
        <v>28</v>
      </c>
      <c r="E1667" s="8" t="s">
        <v>1855</v>
      </c>
      <c r="F1667" s="8" t="s">
        <v>1855</v>
      </c>
      <c r="G1667" s="8" t="n">
        <v>1529</v>
      </c>
      <c r="H1667" s="8" t="s">
        <v>12</v>
      </c>
    </row>
    <row r="1668" customFormat="false" ht="15" hidden="false" customHeight="false" outlineLevel="0" collapsed="false">
      <c r="A1668" s="8" t="n">
        <v>3962</v>
      </c>
      <c r="B1668" s="8" t="s">
        <v>1857</v>
      </c>
      <c r="C1668" s="8" t="s">
        <v>5</v>
      </c>
      <c r="D1668" s="8" t="s">
        <v>28</v>
      </c>
      <c r="E1668" s="8" t="s">
        <v>1857</v>
      </c>
      <c r="F1668" s="8" t="s">
        <v>1857</v>
      </c>
      <c r="G1668" s="8" t="n">
        <v>1530</v>
      </c>
      <c r="H1668" s="8" t="s">
        <v>12</v>
      </c>
    </row>
    <row r="1669" customFormat="false" ht="15" hidden="false" customHeight="false" outlineLevel="0" collapsed="false">
      <c r="A1669" s="8" t="n">
        <v>3963</v>
      </c>
      <c r="B1669" s="8" t="s">
        <v>1859</v>
      </c>
      <c r="C1669" s="8" t="s">
        <v>5</v>
      </c>
      <c r="D1669" s="8" t="s">
        <v>28</v>
      </c>
      <c r="E1669" s="8" t="s">
        <v>1859</v>
      </c>
      <c r="F1669" s="8" t="s">
        <v>5042</v>
      </c>
      <c r="G1669" s="8" t="n">
        <v>1531</v>
      </c>
      <c r="H1669" s="8" t="s">
        <v>12</v>
      </c>
    </row>
    <row r="1670" customFormat="false" ht="15" hidden="false" customHeight="false" outlineLevel="0" collapsed="false">
      <c r="A1670" s="8" t="n">
        <v>3964</v>
      </c>
      <c r="B1670" s="8" t="s">
        <v>1862</v>
      </c>
      <c r="C1670" s="8" t="s">
        <v>5</v>
      </c>
      <c r="D1670" s="8" t="s">
        <v>28</v>
      </c>
      <c r="E1670" s="8" t="s">
        <v>1862</v>
      </c>
      <c r="F1670" s="8" t="s">
        <v>1863</v>
      </c>
      <c r="G1670" s="8" t="n">
        <v>1532</v>
      </c>
      <c r="H1670" s="8" t="s">
        <v>12</v>
      </c>
    </row>
    <row r="1671" customFormat="false" ht="15" hidden="false" customHeight="false" outlineLevel="0" collapsed="false">
      <c r="A1671" s="8" t="n">
        <v>3966</v>
      </c>
      <c r="B1671" s="8" t="s">
        <v>1868</v>
      </c>
      <c r="C1671" s="8" t="s">
        <v>5</v>
      </c>
      <c r="D1671" s="8" t="s">
        <v>28</v>
      </c>
      <c r="E1671" s="8" t="s">
        <v>1868</v>
      </c>
      <c r="F1671" s="8" t="s">
        <v>5043</v>
      </c>
      <c r="G1671" s="8" t="n">
        <v>1534</v>
      </c>
      <c r="H1671" s="8" t="s">
        <v>12</v>
      </c>
    </row>
    <row r="1672" customFormat="false" ht="15" hidden="false" customHeight="false" outlineLevel="0" collapsed="false">
      <c r="A1672" s="8" t="n">
        <v>3970</v>
      </c>
      <c r="B1672" s="8" t="s">
        <v>1876</v>
      </c>
      <c r="C1672" s="8" t="s">
        <v>5</v>
      </c>
      <c r="D1672" s="8" t="s">
        <v>24</v>
      </c>
      <c r="E1672" s="8" t="s">
        <v>1876</v>
      </c>
      <c r="F1672" s="8" t="s">
        <v>1876</v>
      </c>
      <c r="G1672" s="8" t="n">
        <v>1538</v>
      </c>
      <c r="H1672" s="8" t="s">
        <v>12</v>
      </c>
    </row>
    <row r="1673" customFormat="false" ht="15" hidden="false" customHeight="false" outlineLevel="0" collapsed="false">
      <c r="A1673" s="8" t="n">
        <v>3972</v>
      </c>
      <c r="B1673" s="8" t="s">
        <v>1880</v>
      </c>
      <c r="C1673" s="8" t="s">
        <v>5</v>
      </c>
      <c r="D1673" s="8" t="s">
        <v>24</v>
      </c>
      <c r="E1673" s="8" t="s">
        <v>1880</v>
      </c>
      <c r="F1673" s="8" t="s">
        <v>5044</v>
      </c>
      <c r="G1673" s="8" t="n">
        <v>1540</v>
      </c>
      <c r="H1673" s="8" t="s">
        <v>12</v>
      </c>
    </row>
    <row r="1674" customFormat="false" ht="15" hidden="false" customHeight="false" outlineLevel="0" collapsed="false">
      <c r="A1674" s="8" t="n">
        <v>3973</v>
      </c>
      <c r="B1674" s="8" t="s">
        <v>1882</v>
      </c>
      <c r="C1674" s="8" t="s">
        <v>5</v>
      </c>
      <c r="D1674" s="8" t="s">
        <v>24</v>
      </c>
      <c r="E1674" s="8" t="s">
        <v>1882</v>
      </c>
      <c r="F1674" s="8" t="s">
        <v>1882</v>
      </c>
      <c r="G1674" s="8" t="n">
        <v>1541</v>
      </c>
      <c r="H1674" s="8" t="s">
        <v>12</v>
      </c>
    </row>
    <row r="1675" customFormat="false" ht="15" hidden="false" customHeight="false" outlineLevel="0" collapsed="false">
      <c r="A1675" s="8" t="n">
        <v>3974</v>
      </c>
      <c r="B1675" s="8" t="s">
        <v>1884</v>
      </c>
      <c r="C1675" s="8" t="s">
        <v>5</v>
      </c>
      <c r="D1675" s="8" t="s">
        <v>24</v>
      </c>
      <c r="E1675" s="8" t="s">
        <v>1884</v>
      </c>
      <c r="F1675" s="8" t="s">
        <v>1885</v>
      </c>
      <c r="G1675" s="8" t="n">
        <v>1542</v>
      </c>
      <c r="H1675" s="8" t="s">
        <v>12</v>
      </c>
    </row>
    <row r="1676" customFormat="false" ht="15" hidden="false" customHeight="false" outlineLevel="0" collapsed="false">
      <c r="A1676" s="8" t="n">
        <v>3975</v>
      </c>
      <c r="B1676" s="8" t="s">
        <v>1887</v>
      </c>
      <c r="C1676" s="8" t="s">
        <v>5</v>
      </c>
      <c r="D1676" s="8" t="s">
        <v>24</v>
      </c>
      <c r="E1676" s="8" t="s">
        <v>1887</v>
      </c>
      <c r="F1676" s="8" t="s">
        <v>1887</v>
      </c>
      <c r="G1676" s="8" t="n">
        <v>1543</v>
      </c>
      <c r="H1676" s="8" t="s">
        <v>12</v>
      </c>
    </row>
    <row r="1677" customFormat="false" ht="15" hidden="false" customHeight="false" outlineLevel="0" collapsed="false">
      <c r="A1677" s="8" t="n">
        <v>3976</v>
      </c>
      <c r="B1677" s="8" t="s">
        <v>1889</v>
      </c>
      <c r="C1677" s="8" t="s">
        <v>5</v>
      </c>
      <c r="D1677" s="8" t="s">
        <v>24</v>
      </c>
      <c r="E1677" s="8" t="s">
        <v>1889</v>
      </c>
      <c r="F1677" s="8" t="s">
        <v>1889</v>
      </c>
      <c r="G1677" s="8" t="n">
        <v>1544</v>
      </c>
      <c r="H1677" s="8" t="s">
        <v>12</v>
      </c>
    </row>
    <row r="1678" customFormat="false" ht="15" hidden="false" customHeight="false" outlineLevel="0" collapsed="false">
      <c r="A1678" s="8" t="n">
        <v>3977</v>
      </c>
      <c r="B1678" s="8" t="s">
        <v>1891</v>
      </c>
      <c r="C1678" s="8" t="s">
        <v>5</v>
      </c>
      <c r="D1678" s="8" t="s">
        <v>24</v>
      </c>
      <c r="E1678" s="8" t="s">
        <v>1891</v>
      </c>
      <c r="F1678" s="8" t="s">
        <v>5045</v>
      </c>
      <c r="G1678" s="8" t="n">
        <v>1545</v>
      </c>
      <c r="H1678" s="8" t="s">
        <v>12</v>
      </c>
    </row>
    <row r="1679" customFormat="false" ht="15" hidden="false" customHeight="false" outlineLevel="0" collapsed="false">
      <c r="A1679" s="8" t="n">
        <v>3978</v>
      </c>
      <c r="B1679" s="8" t="s">
        <v>1894</v>
      </c>
      <c r="C1679" s="8" t="s">
        <v>5</v>
      </c>
      <c r="D1679" s="8" t="s">
        <v>24</v>
      </c>
      <c r="E1679" s="8" t="s">
        <v>1894</v>
      </c>
      <c r="F1679" s="8" t="s">
        <v>1894</v>
      </c>
      <c r="G1679" s="8" t="n">
        <v>1546</v>
      </c>
      <c r="H1679" s="8" t="s">
        <v>12</v>
      </c>
    </row>
    <row r="1680" customFormat="false" ht="15" hidden="false" customHeight="false" outlineLevel="0" collapsed="false">
      <c r="A1680" s="9" t="n">
        <v>3979</v>
      </c>
      <c r="B1680" s="9" t="s">
        <v>1896</v>
      </c>
      <c r="C1680" s="9" t="s">
        <v>4</v>
      </c>
      <c r="D1680" s="9" t="s">
        <v>21</v>
      </c>
      <c r="E1680" s="9" t="s">
        <v>5046</v>
      </c>
      <c r="F1680" s="9" t="s">
        <v>5047</v>
      </c>
      <c r="G1680" s="9" t="n">
        <v>1547</v>
      </c>
      <c r="H1680" s="9" t="s">
        <v>13</v>
      </c>
    </row>
    <row r="1681" customFormat="false" ht="15" hidden="false" customHeight="false" outlineLevel="0" collapsed="false">
      <c r="A1681" s="9" t="n">
        <v>3981</v>
      </c>
      <c r="B1681" s="9" t="s">
        <v>1900</v>
      </c>
      <c r="C1681" s="9" t="s">
        <v>4</v>
      </c>
      <c r="D1681" s="9" t="s">
        <v>21</v>
      </c>
      <c r="E1681" s="9" t="s">
        <v>5048</v>
      </c>
      <c r="F1681" s="9" t="s">
        <v>5049</v>
      </c>
      <c r="G1681" s="9" t="n">
        <v>1549</v>
      </c>
      <c r="H1681" s="9" t="s">
        <v>13</v>
      </c>
    </row>
    <row r="1682" customFormat="false" ht="15" hidden="false" customHeight="false" outlineLevel="0" collapsed="false">
      <c r="A1682" s="9" t="n">
        <v>3983</v>
      </c>
      <c r="B1682" s="9" t="s">
        <v>1904</v>
      </c>
      <c r="C1682" s="9" t="s">
        <v>4</v>
      </c>
      <c r="D1682" s="9" t="s">
        <v>21</v>
      </c>
      <c r="E1682" s="9" t="s">
        <v>5050</v>
      </c>
      <c r="F1682" s="9" t="s">
        <v>5051</v>
      </c>
      <c r="G1682" s="9" t="n">
        <v>1551</v>
      </c>
      <c r="H1682" s="9" t="s">
        <v>13</v>
      </c>
    </row>
    <row r="1683" customFormat="false" ht="15" hidden="false" customHeight="false" outlineLevel="0" collapsed="false">
      <c r="A1683" s="9" t="n">
        <v>3984</v>
      </c>
      <c r="B1683" s="9" t="s">
        <v>1905</v>
      </c>
      <c r="C1683" s="9" t="s">
        <v>4</v>
      </c>
      <c r="D1683" s="9" t="s">
        <v>21</v>
      </c>
      <c r="E1683" s="9" t="s">
        <v>1905</v>
      </c>
      <c r="F1683" s="9" t="s">
        <v>5052</v>
      </c>
      <c r="G1683" s="9" t="n">
        <v>1552</v>
      </c>
      <c r="H1683" s="9" t="s">
        <v>13</v>
      </c>
    </row>
    <row r="1684" customFormat="false" ht="15" hidden="false" customHeight="false" outlineLevel="0" collapsed="false">
      <c r="A1684" s="9" t="n">
        <v>3985</v>
      </c>
      <c r="B1684" s="9" t="s">
        <v>1906</v>
      </c>
      <c r="C1684" s="9" t="s">
        <v>4</v>
      </c>
      <c r="D1684" s="9" t="s">
        <v>21</v>
      </c>
      <c r="E1684" s="9" t="s">
        <v>5053</v>
      </c>
      <c r="F1684" s="9" t="s">
        <v>5054</v>
      </c>
      <c r="G1684" s="9" t="n">
        <v>1553</v>
      </c>
      <c r="H1684" s="9" t="s">
        <v>13</v>
      </c>
    </row>
    <row r="1685" customFormat="false" ht="15" hidden="false" customHeight="false" outlineLevel="0" collapsed="false">
      <c r="A1685" s="9" t="n">
        <v>3986</v>
      </c>
      <c r="B1685" s="9" t="s">
        <v>1908</v>
      </c>
      <c r="C1685" s="9" t="s">
        <v>4</v>
      </c>
      <c r="D1685" s="9" t="s">
        <v>21</v>
      </c>
      <c r="E1685" s="9" t="s">
        <v>1908</v>
      </c>
      <c r="F1685" s="9" t="s">
        <v>5055</v>
      </c>
      <c r="G1685" s="9" t="n">
        <v>1554</v>
      </c>
      <c r="H1685" s="9" t="s">
        <v>13</v>
      </c>
    </row>
    <row r="1686" customFormat="false" ht="15" hidden="false" customHeight="false" outlineLevel="0" collapsed="false">
      <c r="A1686" s="9" t="n">
        <v>3987</v>
      </c>
      <c r="B1686" s="9" t="s">
        <v>1909</v>
      </c>
      <c r="C1686" s="9" t="s">
        <v>4</v>
      </c>
      <c r="D1686" s="9" t="s">
        <v>21</v>
      </c>
      <c r="E1686" s="9" t="s">
        <v>1909</v>
      </c>
      <c r="F1686" s="9" t="s">
        <v>1910</v>
      </c>
      <c r="G1686" s="9" t="n">
        <v>1555</v>
      </c>
      <c r="H1686" s="9" t="s">
        <v>13</v>
      </c>
    </row>
    <row r="1687" customFormat="false" ht="15" hidden="false" customHeight="false" outlineLevel="0" collapsed="false">
      <c r="A1687" s="9" t="n">
        <v>3988</v>
      </c>
      <c r="B1687" s="9" t="s">
        <v>1911</v>
      </c>
      <c r="C1687" s="9" t="s">
        <v>4</v>
      </c>
      <c r="D1687" s="9" t="s">
        <v>21</v>
      </c>
      <c r="E1687" s="9" t="s">
        <v>1911</v>
      </c>
      <c r="F1687" s="9" t="s">
        <v>5056</v>
      </c>
      <c r="G1687" s="9" t="n">
        <v>1556</v>
      </c>
      <c r="H1687" s="9" t="s">
        <v>13</v>
      </c>
    </row>
    <row r="1688" customFormat="false" ht="15" hidden="false" customHeight="false" outlineLevel="0" collapsed="false">
      <c r="A1688" s="9" t="n">
        <v>3991</v>
      </c>
      <c r="B1688" s="9" t="s">
        <v>1916</v>
      </c>
      <c r="C1688" s="9" t="s">
        <v>4</v>
      </c>
      <c r="D1688" s="9" t="s">
        <v>21</v>
      </c>
      <c r="E1688" s="9" t="s">
        <v>1916</v>
      </c>
      <c r="F1688" s="9" t="s">
        <v>5057</v>
      </c>
      <c r="G1688" s="9" t="n">
        <v>1559</v>
      </c>
      <c r="H1688" s="9" t="s">
        <v>13</v>
      </c>
    </row>
    <row r="1689" customFormat="false" ht="15" hidden="false" customHeight="false" outlineLevel="0" collapsed="false">
      <c r="A1689" s="9" t="n">
        <v>3992</v>
      </c>
      <c r="B1689" s="9" t="s">
        <v>1917</v>
      </c>
      <c r="C1689" s="9" t="s">
        <v>4</v>
      </c>
      <c r="D1689" s="9" t="s">
        <v>21</v>
      </c>
      <c r="E1689" s="9" t="s">
        <v>5058</v>
      </c>
      <c r="F1689" s="9" t="s">
        <v>5059</v>
      </c>
      <c r="G1689" s="9" t="n">
        <v>1560</v>
      </c>
      <c r="H1689" s="9" t="s">
        <v>13</v>
      </c>
    </row>
    <row r="1690" customFormat="false" ht="15" hidden="false" customHeight="false" outlineLevel="0" collapsed="false">
      <c r="A1690" s="9" t="n">
        <v>3993</v>
      </c>
      <c r="B1690" s="9" t="s">
        <v>1919</v>
      </c>
      <c r="C1690" s="9" t="s">
        <v>4</v>
      </c>
      <c r="D1690" s="9" t="s">
        <v>21</v>
      </c>
      <c r="E1690" s="9" t="s">
        <v>1919</v>
      </c>
      <c r="F1690" s="9" t="s">
        <v>1920</v>
      </c>
      <c r="G1690" s="9" t="n">
        <v>1561</v>
      </c>
      <c r="H1690" s="9" t="s">
        <v>13</v>
      </c>
    </row>
    <row r="1691" customFormat="false" ht="15" hidden="false" customHeight="false" outlineLevel="0" collapsed="false">
      <c r="A1691" s="9" t="n">
        <v>3994</v>
      </c>
      <c r="B1691" s="9" t="s">
        <v>1921</v>
      </c>
      <c r="C1691" s="9" t="s">
        <v>4</v>
      </c>
      <c r="D1691" s="9" t="s">
        <v>21</v>
      </c>
      <c r="E1691" s="9" t="s">
        <v>1921</v>
      </c>
      <c r="F1691" s="9" t="s">
        <v>5060</v>
      </c>
      <c r="G1691" s="9" t="n">
        <v>1562</v>
      </c>
      <c r="H1691" s="9" t="s">
        <v>13</v>
      </c>
    </row>
    <row r="1692" customFormat="false" ht="15" hidden="false" customHeight="false" outlineLevel="0" collapsed="false">
      <c r="A1692" s="9" t="n">
        <v>3995</v>
      </c>
      <c r="B1692" s="9" t="s">
        <v>1922</v>
      </c>
      <c r="C1692" s="9" t="s">
        <v>4</v>
      </c>
      <c r="D1692" s="9" t="s">
        <v>21</v>
      </c>
      <c r="E1692" s="9" t="s">
        <v>1922</v>
      </c>
      <c r="F1692" s="9" t="s">
        <v>5061</v>
      </c>
      <c r="G1692" s="9" t="n">
        <v>1563</v>
      </c>
      <c r="H1692" s="9" t="s">
        <v>13</v>
      </c>
    </row>
    <row r="1693" customFormat="false" ht="15" hidden="false" customHeight="false" outlineLevel="0" collapsed="false">
      <c r="A1693" s="9" t="n">
        <v>3997</v>
      </c>
      <c r="B1693" s="9" t="s">
        <v>1925</v>
      </c>
      <c r="C1693" s="9" t="s">
        <v>4</v>
      </c>
      <c r="D1693" s="9" t="s">
        <v>21</v>
      </c>
      <c r="E1693" s="9" t="s">
        <v>1925</v>
      </c>
      <c r="F1693" s="9" t="s">
        <v>5062</v>
      </c>
      <c r="G1693" s="9" t="n">
        <v>1565</v>
      </c>
      <c r="H1693" s="9" t="s">
        <v>13</v>
      </c>
    </row>
    <row r="1694" customFormat="false" ht="15" hidden="false" customHeight="false" outlineLevel="0" collapsed="false">
      <c r="A1694" s="9" t="n">
        <v>3998</v>
      </c>
      <c r="B1694" s="9" t="s">
        <v>1926</v>
      </c>
      <c r="C1694" s="9" t="s">
        <v>4</v>
      </c>
      <c r="D1694" s="9" t="s">
        <v>21</v>
      </c>
      <c r="E1694" s="9" t="s">
        <v>1926</v>
      </c>
      <c r="F1694" s="9" t="s">
        <v>5063</v>
      </c>
      <c r="G1694" s="9" t="n">
        <v>1566</v>
      </c>
      <c r="H1694" s="9" t="s">
        <v>13</v>
      </c>
    </row>
    <row r="1695" customFormat="false" ht="15" hidden="false" customHeight="false" outlineLevel="0" collapsed="false">
      <c r="A1695" s="9" t="n">
        <v>4001</v>
      </c>
      <c r="B1695" s="9" t="s">
        <v>1930</v>
      </c>
      <c r="C1695" s="9" t="s">
        <v>4</v>
      </c>
      <c r="D1695" s="9" t="s">
        <v>21</v>
      </c>
      <c r="E1695" s="9" t="s">
        <v>1930</v>
      </c>
      <c r="F1695" s="9" t="s">
        <v>1930</v>
      </c>
      <c r="G1695" s="9" t="n">
        <v>1569</v>
      </c>
      <c r="H1695" s="9" t="s">
        <v>13</v>
      </c>
    </row>
    <row r="1696" customFormat="false" ht="15" hidden="false" customHeight="false" outlineLevel="0" collapsed="false">
      <c r="A1696" s="9" t="n">
        <v>4002</v>
      </c>
      <c r="B1696" s="9" t="s">
        <v>1931</v>
      </c>
      <c r="C1696" s="9" t="s">
        <v>4</v>
      </c>
      <c r="D1696" s="9" t="s">
        <v>21</v>
      </c>
      <c r="E1696" s="9" t="s">
        <v>1931</v>
      </c>
      <c r="F1696" s="9" t="s">
        <v>5064</v>
      </c>
      <c r="G1696" s="9" t="n">
        <v>1570</v>
      </c>
      <c r="H1696" s="9" t="s">
        <v>13</v>
      </c>
    </row>
    <row r="1697" customFormat="false" ht="15" hidden="false" customHeight="false" outlineLevel="0" collapsed="false">
      <c r="A1697" s="9" t="n">
        <v>4004</v>
      </c>
      <c r="B1697" s="9" t="s">
        <v>1934</v>
      </c>
      <c r="C1697" s="9" t="s">
        <v>4</v>
      </c>
      <c r="D1697" s="9" t="s">
        <v>21</v>
      </c>
      <c r="E1697" s="9" t="s">
        <v>5065</v>
      </c>
      <c r="F1697" s="9" t="s">
        <v>5066</v>
      </c>
      <c r="G1697" s="9" t="n">
        <v>1572</v>
      </c>
      <c r="H1697" s="9" t="s">
        <v>13</v>
      </c>
    </row>
    <row r="1698" customFormat="false" ht="15" hidden="false" customHeight="false" outlineLevel="0" collapsed="false">
      <c r="A1698" s="9" t="n">
        <v>4005</v>
      </c>
      <c r="B1698" s="9" t="s">
        <v>1935</v>
      </c>
      <c r="C1698" s="9" t="s">
        <v>4</v>
      </c>
      <c r="D1698" s="9" t="s">
        <v>21</v>
      </c>
      <c r="E1698" s="9" t="s">
        <v>1935</v>
      </c>
      <c r="F1698" s="9" t="s">
        <v>5067</v>
      </c>
      <c r="G1698" s="9" t="n">
        <v>1573</v>
      </c>
      <c r="H1698" s="9" t="s">
        <v>13</v>
      </c>
    </row>
    <row r="1699" customFormat="false" ht="15" hidden="false" customHeight="false" outlineLevel="0" collapsed="false">
      <c r="A1699" s="9" t="n">
        <v>4008</v>
      </c>
      <c r="B1699" s="9" t="s">
        <v>1941</v>
      </c>
      <c r="C1699" s="9" t="s">
        <v>4</v>
      </c>
      <c r="D1699" s="9" t="s">
        <v>21</v>
      </c>
      <c r="E1699" s="9" t="s">
        <v>1941</v>
      </c>
      <c r="F1699" s="9" t="s">
        <v>5068</v>
      </c>
      <c r="G1699" s="9" t="n">
        <v>1576</v>
      </c>
      <c r="H1699" s="9" t="s">
        <v>13</v>
      </c>
    </row>
    <row r="1700" customFormat="false" ht="15" hidden="false" customHeight="false" outlineLevel="0" collapsed="false">
      <c r="A1700" s="9" t="n">
        <v>4009</v>
      </c>
      <c r="B1700" s="9" t="s">
        <v>1942</v>
      </c>
      <c r="C1700" s="9" t="s">
        <v>4</v>
      </c>
      <c r="D1700" s="9" t="s">
        <v>21</v>
      </c>
      <c r="E1700" s="9" t="s">
        <v>1942</v>
      </c>
      <c r="F1700" s="9" t="s">
        <v>5069</v>
      </c>
      <c r="G1700" s="9" t="n">
        <v>1577</v>
      </c>
      <c r="H1700" s="9" t="s">
        <v>13</v>
      </c>
    </row>
    <row r="1701" customFormat="false" ht="15" hidden="false" customHeight="false" outlineLevel="0" collapsed="false">
      <c r="A1701" s="9" t="n">
        <v>4010</v>
      </c>
      <c r="B1701" s="9" t="s">
        <v>1943</v>
      </c>
      <c r="C1701" s="9" t="s">
        <v>4</v>
      </c>
      <c r="D1701" s="9" t="s">
        <v>21</v>
      </c>
      <c r="E1701" s="9" t="s">
        <v>1943</v>
      </c>
      <c r="F1701" s="9" t="s">
        <v>5070</v>
      </c>
      <c r="G1701" s="9" t="n">
        <v>1578</v>
      </c>
      <c r="H1701" s="9" t="s">
        <v>13</v>
      </c>
    </row>
    <row r="1702" customFormat="false" ht="15" hidden="false" customHeight="false" outlineLevel="0" collapsed="false">
      <c r="A1702" s="9" t="n">
        <v>4011</v>
      </c>
      <c r="B1702" s="9" t="s">
        <v>1944</v>
      </c>
      <c r="C1702" s="9" t="s">
        <v>4</v>
      </c>
      <c r="D1702" s="9" t="s">
        <v>21</v>
      </c>
      <c r="E1702" s="9" t="s">
        <v>1944</v>
      </c>
      <c r="F1702" s="9" t="s">
        <v>1944</v>
      </c>
      <c r="G1702" s="9" t="n">
        <v>1579</v>
      </c>
      <c r="H1702" s="9" t="s">
        <v>13</v>
      </c>
    </row>
    <row r="1703" customFormat="false" ht="15" hidden="false" customHeight="false" outlineLevel="0" collapsed="false">
      <c r="A1703" s="9" t="n">
        <v>4014</v>
      </c>
      <c r="B1703" s="9" t="s">
        <v>1948</v>
      </c>
      <c r="C1703" s="9" t="s">
        <v>4</v>
      </c>
      <c r="D1703" s="9" t="s">
        <v>21</v>
      </c>
      <c r="E1703" s="9" t="s">
        <v>1948</v>
      </c>
      <c r="F1703" s="9" t="s">
        <v>5071</v>
      </c>
      <c r="G1703" s="9" t="n">
        <v>1582</v>
      </c>
      <c r="H1703" s="9" t="s">
        <v>13</v>
      </c>
    </row>
    <row r="1704" customFormat="false" ht="15" hidden="false" customHeight="false" outlineLevel="0" collapsed="false">
      <c r="A1704" s="9" t="n">
        <v>4015</v>
      </c>
      <c r="B1704" s="9" t="s">
        <v>1949</v>
      </c>
      <c r="C1704" s="9" t="s">
        <v>4</v>
      </c>
      <c r="D1704" s="9" t="s">
        <v>29</v>
      </c>
      <c r="E1704" s="9" t="s">
        <v>1949</v>
      </c>
      <c r="F1704" s="9" t="s">
        <v>5072</v>
      </c>
      <c r="G1704" s="9" t="n">
        <v>1583</v>
      </c>
      <c r="H1704" s="9" t="s">
        <v>13</v>
      </c>
    </row>
    <row r="1705" customFormat="false" ht="15" hidden="false" customHeight="false" outlineLevel="0" collapsed="false">
      <c r="A1705" s="9" t="n">
        <v>4016</v>
      </c>
      <c r="B1705" s="9" t="s">
        <v>1951</v>
      </c>
      <c r="C1705" s="9" t="s">
        <v>4</v>
      </c>
      <c r="D1705" s="9" t="s">
        <v>29</v>
      </c>
      <c r="E1705" s="9" t="s">
        <v>1951</v>
      </c>
      <c r="F1705" s="9" t="s">
        <v>1951</v>
      </c>
      <c r="G1705" s="9" t="n">
        <v>1584</v>
      </c>
      <c r="H1705" s="9" t="s">
        <v>13</v>
      </c>
    </row>
    <row r="1706" customFormat="false" ht="15" hidden="false" customHeight="false" outlineLevel="0" collapsed="false">
      <c r="A1706" s="9" t="n">
        <v>4018</v>
      </c>
      <c r="B1706" s="9" t="s">
        <v>1954</v>
      </c>
      <c r="C1706" s="9" t="s">
        <v>4</v>
      </c>
      <c r="D1706" s="9" t="s">
        <v>29</v>
      </c>
      <c r="E1706" s="9" t="s">
        <v>1954</v>
      </c>
      <c r="F1706" s="9" t="s">
        <v>5073</v>
      </c>
      <c r="G1706" s="9" t="n">
        <v>1586</v>
      </c>
      <c r="H1706" s="9" t="s">
        <v>13</v>
      </c>
    </row>
    <row r="1707" customFormat="false" ht="15" hidden="false" customHeight="false" outlineLevel="0" collapsed="false">
      <c r="A1707" s="9" t="n">
        <v>4019</v>
      </c>
      <c r="B1707" s="9" t="s">
        <v>1955</v>
      </c>
      <c r="C1707" s="9" t="s">
        <v>4</v>
      </c>
      <c r="D1707" s="9" t="s">
        <v>29</v>
      </c>
      <c r="E1707" s="9" t="s">
        <v>1955</v>
      </c>
      <c r="F1707" s="9" t="s">
        <v>5074</v>
      </c>
      <c r="G1707" s="9" t="n">
        <v>1587</v>
      </c>
      <c r="H1707" s="9" t="s">
        <v>13</v>
      </c>
    </row>
    <row r="1708" customFormat="false" ht="15" hidden="false" customHeight="false" outlineLevel="0" collapsed="false">
      <c r="A1708" s="9" t="n">
        <v>4021</v>
      </c>
      <c r="B1708" s="9" t="s">
        <v>1958</v>
      </c>
      <c r="C1708" s="9" t="s">
        <v>4</v>
      </c>
      <c r="D1708" s="9" t="s">
        <v>29</v>
      </c>
      <c r="E1708" s="9" t="s">
        <v>1958</v>
      </c>
      <c r="F1708" s="9" t="s">
        <v>5075</v>
      </c>
      <c r="G1708" s="9" t="n">
        <v>1589</v>
      </c>
      <c r="H1708" s="9" t="s">
        <v>13</v>
      </c>
    </row>
    <row r="1709" customFormat="false" ht="15" hidden="false" customHeight="false" outlineLevel="0" collapsed="false">
      <c r="A1709" s="9" t="n">
        <v>4024</v>
      </c>
      <c r="B1709" s="9" t="s">
        <v>1964</v>
      </c>
      <c r="C1709" s="9" t="s">
        <v>4</v>
      </c>
      <c r="D1709" s="9" t="s">
        <v>29</v>
      </c>
      <c r="E1709" s="9" t="s">
        <v>1964</v>
      </c>
      <c r="F1709" s="9" t="s">
        <v>1965</v>
      </c>
      <c r="G1709" s="9" t="n">
        <v>1592</v>
      </c>
      <c r="H1709" s="9" t="s">
        <v>13</v>
      </c>
    </row>
    <row r="1710" customFormat="false" ht="15" hidden="false" customHeight="false" outlineLevel="0" collapsed="false">
      <c r="A1710" s="9" t="n">
        <v>4025</v>
      </c>
      <c r="B1710" s="9" t="s">
        <v>1966</v>
      </c>
      <c r="C1710" s="9" t="s">
        <v>4</v>
      </c>
      <c r="D1710" s="9" t="s">
        <v>29</v>
      </c>
      <c r="E1710" s="9" t="s">
        <v>1966</v>
      </c>
      <c r="F1710" s="9" t="s">
        <v>5076</v>
      </c>
      <c r="G1710" s="9" t="n">
        <v>1593</v>
      </c>
      <c r="H1710" s="9" t="s">
        <v>13</v>
      </c>
    </row>
    <row r="1711" customFormat="false" ht="15" hidden="false" customHeight="false" outlineLevel="0" collapsed="false">
      <c r="A1711" s="9" t="n">
        <v>4026</v>
      </c>
      <c r="B1711" s="9" t="s">
        <v>1967</v>
      </c>
      <c r="C1711" s="9" t="s">
        <v>4</v>
      </c>
      <c r="D1711" s="9" t="s">
        <v>29</v>
      </c>
      <c r="E1711" s="9" t="s">
        <v>1967</v>
      </c>
      <c r="F1711" s="9" t="s">
        <v>5077</v>
      </c>
      <c r="G1711" s="9" t="n">
        <v>1594</v>
      </c>
      <c r="H1711" s="9" t="s">
        <v>13</v>
      </c>
    </row>
    <row r="1712" customFormat="false" ht="15" hidden="false" customHeight="false" outlineLevel="0" collapsed="false">
      <c r="A1712" s="9" t="n">
        <v>4027</v>
      </c>
      <c r="B1712" s="9" t="s">
        <v>1968</v>
      </c>
      <c r="C1712" s="9" t="s">
        <v>4</v>
      </c>
      <c r="D1712" s="9" t="s">
        <v>29</v>
      </c>
      <c r="E1712" s="9" t="s">
        <v>1968</v>
      </c>
      <c r="F1712" s="9" t="s">
        <v>1968</v>
      </c>
      <c r="G1712" s="9" t="n">
        <v>1595</v>
      </c>
      <c r="H1712" s="9" t="s">
        <v>13</v>
      </c>
    </row>
    <row r="1713" customFormat="false" ht="15" hidden="false" customHeight="false" outlineLevel="0" collapsed="false">
      <c r="A1713" s="9" t="n">
        <v>4029</v>
      </c>
      <c r="B1713" s="9" t="s">
        <v>1970</v>
      </c>
      <c r="C1713" s="9" t="s">
        <v>4</v>
      </c>
      <c r="D1713" s="9" t="s">
        <v>29</v>
      </c>
      <c r="E1713" s="9" t="s">
        <v>5078</v>
      </c>
      <c r="F1713" s="9" t="s">
        <v>5079</v>
      </c>
      <c r="G1713" s="9" t="n">
        <v>1597</v>
      </c>
      <c r="H1713" s="9" t="s">
        <v>13</v>
      </c>
    </row>
    <row r="1714" customFormat="false" ht="15" hidden="false" customHeight="false" outlineLevel="0" collapsed="false">
      <c r="A1714" s="9" t="n">
        <v>4030</v>
      </c>
      <c r="B1714" s="9" t="s">
        <v>1972</v>
      </c>
      <c r="C1714" s="9" t="s">
        <v>4</v>
      </c>
      <c r="D1714" s="9" t="s">
        <v>29</v>
      </c>
      <c r="E1714" s="9" t="s">
        <v>1972</v>
      </c>
      <c r="F1714" s="9" t="s">
        <v>5080</v>
      </c>
      <c r="G1714" s="9" t="n">
        <v>1598</v>
      </c>
      <c r="H1714" s="9" t="s">
        <v>13</v>
      </c>
    </row>
    <row r="1715" customFormat="false" ht="15" hidden="false" customHeight="false" outlineLevel="0" collapsed="false">
      <c r="A1715" s="9" t="n">
        <v>4032</v>
      </c>
      <c r="B1715" s="9" t="s">
        <v>1975</v>
      </c>
      <c r="C1715" s="9" t="s">
        <v>4</v>
      </c>
      <c r="D1715" s="9" t="s">
        <v>29</v>
      </c>
      <c r="E1715" s="9" t="s">
        <v>5081</v>
      </c>
      <c r="F1715" s="9" t="s">
        <v>5082</v>
      </c>
      <c r="G1715" s="9" t="n">
        <v>1600</v>
      </c>
      <c r="H1715" s="9" t="s">
        <v>13</v>
      </c>
    </row>
    <row r="1716" customFormat="false" ht="15" hidden="false" customHeight="false" outlineLevel="0" collapsed="false">
      <c r="A1716" s="9" t="n">
        <v>4033</v>
      </c>
      <c r="B1716" s="9" t="s">
        <v>1977</v>
      </c>
      <c r="C1716" s="9" t="s">
        <v>4</v>
      </c>
      <c r="D1716" s="9" t="s">
        <v>29</v>
      </c>
      <c r="E1716" s="9" t="s">
        <v>5083</v>
      </c>
      <c r="F1716" s="9" t="s">
        <v>5084</v>
      </c>
      <c r="G1716" s="9" t="n">
        <v>1601</v>
      </c>
      <c r="H1716" s="9" t="s">
        <v>13</v>
      </c>
    </row>
    <row r="1717" customFormat="false" ht="15" hidden="false" customHeight="false" outlineLevel="0" collapsed="false">
      <c r="A1717" s="9" t="n">
        <v>4034</v>
      </c>
      <c r="B1717" s="9" t="s">
        <v>1978</v>
      </c>
      <c r="C1717" s="9" t="s">
        <v>4</v>
      </c>
      <c r="D1717" s="9" t="s">
        <v>29</v>
      </c>
      <c r="E1717" s="9" t="s">
        <v>1978</v>
      </c>
      <c r="F1717" s="9" t="s">
        <v>5085</v>
      </c>
      <c r="G1717" s="9" t="n">
        <v>1602</v>
      </c>
      <c r="H1717" s="9" t="s">
        <v>13</v>
      </c>
    </row>
    <row r="1718" customFormat="false" ht="15" hidden="false" customHeight="false" outlineLevel="0" collapsed="false">
      <c r="A1718" s="9" t="n">
        <v>4037</v>
      </c>
      <c r="B1718" s="9" t="s">
        <v>1982</v>
      </c>
      <c r="C1718" s="9" t="s">
        <v>4</v>
      </c>
      <c r="D1718" s="9" t="s">
        <v>29</v>
      </c>
      <c r="E1718" s="9" t="s">
        <v>1982</v>
      </c>
      <c r="F1718" s="9" t="s">
        <v>5086</v>
      </c>
      <c r="G1718" s="9" t="n">
        <v>1605</v>
      </c>
      <c r="H1718" s="9" t="s">
        <v>13</v>
      </c>
    </row>
    <row r="1719" customFormat="false" ht="15" hidden="false" customHeight="false" outlineLevel="0" collapsed="false">
      <c r="A1719" s="9" t="n">
        <v>4038</v>
      </c>
      <c r="B1719" s="9" t="s">
        <v>1983</v>
      </c>
      <c r="C1719" s="9" t="s">
        <v>4</v>
      </c>
      <c r="D1719" s="9" t="s">
        <v>29</v>
      </c>
      <c r="E1719" s="9" t="s">
        <v>1983</v>
      </c>
      <c r="F1719" s="9" t="s">
        <v>1983</v>
      </c>
      <c r="G1719" s="9" t="n">
        <v>1606</v>
      </c>
      <c r="H1719" s="9" t="s">
        <v>13</v>
      </c>
    </row>
    <row r="1720" customFormat="false" ht="15" hidden="false" customHeight="false" outlineLevel="0" collapsed="false">
      <c r="A1720" s="9" t="n">
        <v>4039</v>
      </c>
      <c r="B1720" s="9" t="s">
        <v>1984</v>
      </c>
      <c r="C1720" s="9" t="s">
        <v>4</v>
      </c>
      <c r="D1720" s="9" t="s">
        <v>29</v>
      </c>
      <c r="E1720" s="9" t="s">
        <v>1984</v>
      </c>
      <c r="F1720" s="9" t="s">
        <v>5087</v>
      </c>
      <c r="G1720" s="9" t="n">
        <v>1607</v>
      </c>
      <c r="H1720" s="9" t="s">
        <v>13</v>
      </c>
    </row>
    <row r="1721" customFormat="false" ht="15" hidden="false" customHeight="false" outlineLevel="0" collapsed="false">
      <c r="A1721" s="9" t="n">
        <v>4041</v>
      </c>
      <c r="B1721" s="9" t="s">
        <v>1986</v>
      </c>
      <c r="C1721" s="9" t="s">
        <v>4</v>
      </c>
      <c r="D1721" s="9" t="s">
        <v>29</v>
      </c>
      <c r="E1721" s="9" t="s">
        <v>1986</v>
      </c>
      <c r="F1721" s="9" t="s">
        <v>5088</v>
      </c>
      <c r="G1721" s="9" t="n">
        <v>1609</v>
      </c>
      <c r="H1721" s="9" t="s">
        <v>13</v>
      </c>
    </row>
    <row r="1722" customFormat="false" ht="15" hidden="false" customHeight="false" outlineLevel="0" collapsed="false">
      <c r="A1722" s="9" t="n">
        <v>4042</v>
      </c>
      <c r="B1722" s="9" t="s">
        <v>1987</v>
      </c>
      <c r="C1722" s="9" t="s">
        <v>4</v>
      </c>
      <c r="D1722" s="9" t="s">
        <v>29</v>
      </c>
      <c r="E1722" s="9" t="s">
        <v>5089</v>
      </c>
      <c r="F1722" s="9" t="s">
        <v>5090</v>
      </c>
      <c r="G1722" s="9" t="n">
        <v>1610</v>
      </c>
      <c r="H1722" s="9" t="s">
        <v>13</v>
      </c>
    </row>
    <row r="1723" customFormat="false" ht="15" hidden="false" customHeight="false" outlineLevel="0" collapsed="false">
      <c r="A1723" s="9" t="n">
        <v>4044</v>
      </c>
      <c r="B1723" s="9" t="s">
        <v>1989</v>
      </c>
      <c r="C1723" s="9" t="s">
        <v>4</v>
      </c>
      <c r="D1723" s="9" t="s">
        <v>29</v>
      </c>
      <c r="E1723" s="9" t="s">
        <v>1989</v>
      </c>
      <c r="F1723" s="9" t="s">
        <v>5091</v>
      </c>
      <c r="G1723" s="9" t="n">
        <v>1612</v>
      </c>
      <c r="H1723" s="9" t="s">
        <v>13</v>
      </c>
    </row>
    <row r="1724" customFormat="false" ht="15" hidden="false" customHeight="false" outlineLevel="0" collapsed="false">
      <c r="A1724" s="9" t="n">
        <v>4046</v>
      </c>
      <c r="B1724" s="9" t="s">
        <v>1991</v>
      </c>
      <c r="C1724" s="9" t="s">
        <v>4</v>
      </c>
      <c r="D1724" s="9" t="s">
        <v>29</v>
      </c>
      <c r="E1724" s="9" t="s">
        <v>1991</v>
      </c>
      <c r="F1724" s="9" t="s">
        <v>1992</v>
      </c>
      <c r="G1724" s="9" t="n">
        <v>1614</v>
      </c>
      <c r="H1724" s="9" t="s">
        <v>13</v>
      </c>
    </row>
    <row r="1725" customFormat="false" ht="15" hidden="false" customHeight="false" outlineLevel="0" collapsed="false">
      <c r="A1725" s="9" t="n">
        <v>4047</v>
      </c>
      <c r="B1725" s="9" t="s">
        <v>1993</v>
      </c>
      <c r="C1725" s="9" t="s">
        <v>4</v>
      </c>
      <c r="D1725" s="9" t="s">
        <v>27</v>
      </c>
      <c r="E1725" s="9" t="s">
        <v>1993</v>
      </c>
      <c r="F1725" s="9" t="s">
        <v>5092</v>
      </c>
      <c r="G1725" s="9" t="n">
        <v>1615</v>
      </c>
      <c r="H1725" s="9" t="s">
        <v>13</v>
      </c>
    </row>
    <row r="1726" customFormat="false" ht="15" hidden="false" customHeight="false" outlineLevel="0" collapsed="false">
      <c r="A1726" s="9" t="n">
        <v>4049</v>
      </c>
      <c r="B1726" s="9" t="s">
        <v>1997</v>
      </c>
      <c r="C1726" s="9" t="s">
        <v>4</v>
      </c>
      <c r="D1726" s="9" t="s">
        <v>27</v>
      </c>
      <c r="E1726" s="9" t="s">
        <v>1997</v>
      </c>
      <c r="F1726" s="9" t="s">
        <v>1998</v>
      </c>
      <c r="G1726" s="9" t="n">
        <v>1617</v>
      </c>
      <c r="H1726" s="9" t="s">
        <v>13</v>
      </c>
    </row>
    <row r="1727" customFormat="false" ht="15" hidden="false" customHeight="false" outlineLevel="0" collapsed="false">
      <c r="A1727" s="9" t="n">
        <v>4050</v>
      </c>
      <c r="B1727" s="9" t="s">
        <v>1999</v>
      </c>
      <c r="C1727" s="9" t="s">
        <v>4</v>
      </c>
      <c r="D1727" s="9" t="s">
        <v>27</v>
      </c>
      <c r="E1727" s="9" t="s">
        <v>1999</v>
      </c>
      <c r="F1727" s="9" t="s">
        <v>5093</v>
      </c>
      <c r="G1727" s="9" t="n">
        <v>1618</v>
      </c>
      <c r="H1727" s="9" t="s">
        <v>13</v>
      </c>
    </row>
    <row r="1728" customFormat="false" ht="15" hidden="false" customHeight="false" outlineLevel="0" collapsed="false">
      <c r="A1728" s="9" t="n">
        <v>4052</v>
      </c>
      <c r="B1728" s="9" t="s">
        <v>2002</v>
      </c>
      <c r="C1728" s="9" t="s">
        <v>4</v>
      </c>
      <c r="D1728" s="9" t="s">
        <v>27</v>
      </c>
      <c r="E1728" s="9" t="s">
        <v>2002</v>
      </c>
      <c r="F1728" s="9" t="s">
        <v>2003</v>
      </c>
      <c r="G1728" s="9" t="n">
        <v>1620</v>
      </c>
      <c r="H1728" s="9" t="s">
        <v>13</v>
      </c>
    </row>
    <row r="1729" customFormat="false" ht="15" hidden="false" customHeight="false" outlineLevel="0" collapsed="false">
      <c r="A1729" s="9" t="n">
        <v>4053</v>
      </c>
      <c r="B1729" s="9" t="s">
        <v>2004</v>
      </c>
      <c r="C1729" s="9" t="s">
        <v>4</v>
      </c>
      <c r="D1729" s="9" t="s">
        <v>27</v>
      </c>
      <c r="E1729" s="9" t="s">
        <v>2004</v>
      </c>
      <c r="F1729" s="9" t="s">
        <v>2005</v>
      </c>
      <c r="G1729" s="9" t="n">
        <v>1621</v>
      </c>
      <c r="H1729" s="9" t="s">
        <v>13</v>
      </c>
    </row>
    <row r="1730" customFormat="false" ht="15" hidden="false" customHeight="false" outlineLevel="0" collapsed="false">
      <c r="A1730" s="9" t="n">
        <v>4054</v>
      </c>
      <c r="B1730" s="9" t="s">
        <v>2006</v>
      </c>
      <c r="C1730" s="9" t="s">
        <v>4</v>
      </c>
      <c r="D1730" s="9" t="s">
        <v>27</v>
      </c>
      <c r="E1730" s="9" t="s">
        <v>2006</v>
      </c>
      <c r="F1730" s="9" t="s">
        <v>5094</v>
      </c>
      <c r="G1730" s="9" t="n">
        <v>1622</v>
      </c>
      <c r="H1730" s="9" t="s">
        <v>13</v>
      </c>
    </row>
    <row r="1731" customFormat="false" ht="15" hidden="false" customHeight="false" outlineLevel="0" collapsed="false">
      <c r="A1731" s="9" t="n">
        <v>4055</v>
      </c>
      <c r="B1731" s="9" t="s">
        <v>2007</v>
      </c>
      <c r="C1731" s="9" t="s">
        <v>4</v>
      </c>
      <c r="D1731" s="9" t="s">
        <v>27</v>
      </c>
      <c r="E1731" s="9" t="s">
        <v>2007</v>
      </c>
      <c r="F1731" s="9" t="s">
        <v>5095</v>
      </c>
      <c r="G1731" s="9" t="n">
        <v>1623</v>
      </c>
      <c r="H1731" s="9" t="s">
        <v>13</v>
      </c>
    </row>
    <row r="1732" customFormat="false" ht="15" hidden="false" customHeight="false" outlineLevel="0" collapsed="false">
      <c r="A1732" s="9" t="n">
        <v>4056</v>
      </c>
      <c r="B1732" s="9" t="s">
        <v>2008</v>
      </c>
      <c r="C1732" s="9" t="s">
        <v>4</v>
      </c>
      <c r="D1732" s="9" t="s">
        <v>27</v>
      </c>
      <c r="E1732" s="9" t="s">
        <v>2008</v>
      </c>
      <c r="F1732" s="9" t="s">
        <v>2008</v>
      </c>
      <c r="G1732" s="9" t="n">
        <v>1624</v>
      </c>
      <c r="H1732" s="9" t="s">
        <v>13</v>
      </c>
    </row>
    <row r="1733" customFormat="false" ht="15" hidden="false" customHeight="false" outlineLevel="0" collapsed="false">
      <c r="A1733" s="9" t="n">
        <v>4057</v>
      </c>
      <c r="B1733" s="9" t="s">
        <v>2009</v>
      </c>
      <c r="C1733" s="9" t="s">
        <v>4</v>
      </c>
      <c r="D1733" s="9" t="s">
        <v>27</v>
      </c>
      <c r="E1733" s="9" t="s">
        <v>2009</v>
      </c>
      <c r="F1733" s="9" t="s">
        <v>2009</v>
      </c>
      <c r="G1733" s="9" t="n">
        <v>1625</v>
      </c>
      <c r="H1733" s="9" t="s">
        <v>13</v>
      </c>
    </row>
    <row r="1734" customFormat="false" ht="15" hidden="false" customHeight="false" outlineLevel="0" collapsed="false">
      <c r="A1734" s="9" t="n">
        <v>4058</v>
      </c>
      <c r="B1734" s="9" t="s">
        <v>2010</v>
      </c>
      <c r="C1734" s="9" t="s">
        <v>4</v>
      </c>
      <c r="D1734" s="9" t="s">
        <v>27</v>
      </c>
      <c r="E1734" s="9" t="s">
        <v>2010</v>
      </c>
      <c r="F1734" s="9" t="s">
        <v>2010</v>
      </c>
      <c r="G1734" s="9" t="n">
        <v>1626</v>
      </c>
      <c r="H1734" s="9" t="s">
        <v>13</v>
      </c>
    </row>
    <row r="1735" customFormat="false" ht="15" hidden="false" customHeight="false" outlineLevel="0" collapsed="false">
      <c r="A1735" s="9" t="n">
        <v>4061</v>
      </c>
      <c r="B1735" s="9" t="s">
        <v>2013</v>
      </c>
      <c r="C1735" s="9" t="s">
        <v>4</v>
      </c>
      <c r="D1735" s="9" t="s">
        <v>27</v>
      </c>
      <c r="E1735" s="9" t="s">
        <v>2013</v>
      </c>
      <c r="F1735" s="9" t="s">
        <v>5096</v>
      </c>
      <c r="G1735" s="9" t="n">
        <v>1629</v>
      </c>
      <c r="H1735" s="9" t="s">
        <v>13</v>
      </c>
    </row>
    <row r="1736" customFormat="false" ht="15" hidden="false" customHeight="false" outlineLevel="0" collapsed="false">
      <c r="A1736" s="9" t="n">
        <v>4062</v>
      </c>
      <c r="B1736" s="9" t="s">
        <v>2015</v>
      </c>
      <c r="C1736" s="9" t="s">
        <v>4</v>
      </c>
      <c r="D1736" s="9" t="s">
        <v>27</v>
      </c>
      <c r="E1736" s="9" t="s">
        <v>2015</v>
      </c>
      <c r="F1736" s="9" t="s">
        <v>2016</v>
      </c>
      <c r="G1736" s="9" t="n">
        <v>1630</v>
      </c>
      <c r="H1736" s="9" t="s">
        <v>13</v>
      </c>
    </row>
    <row r="1737" customFormat="false" ht="15" hidden="false" customHeight="false" outlineLevel="0" collapsed="false">
      <c r="A1737" s="9" t="n">
        <v>4063</v>
      </c>
      <c r="B1737" s="9" t="s">
        <v>2017</v>
      </c>
      <c r="C1737" s="9" t="s">
        <v>4</v>
      </c>
      <c r="D1737" s="9" t="s">
        <v>27</v>
      </c>
      <c r="E1737" s="9" t="s">
        <v>2017</v>
      </c>
      <c r="F1737" s="9" t="s">
        <v>2017</v>
      </c>
      <c r="G1737" s="9" t="n">
        <v>1631</v>
      </c>
      <c r="H1737" s="9" t="s">
        <v>13</v>
      </c>
    </row>
    <row r="1738" customFormat="false" ht="15" hidden="false" customHeight="false" outlineLevel="0" collapsed="false">
      <c r="A1738" s="9" t="n">
        <v>4064</v>
      </c>
      <c r="B1738" s="9" t="s">
        <v>2018</v>
      </c>
      <c r="C1738" s="9" t="s">
        <v>4</v>
      </c>
      <c r="D1738" s="9" t="s">
        <v>27</v>
      </c>
      <c r="E1738" s="9" t="s">
        <v>2018</v>
      </c>
      <c r="F1738" s="9" t="s">
        <v>2019</v>
      </c>
      <c r="G1738" s="9" t="n">
        <v>1632</v>
      </c>
      <c r="H1738" s="9" t="s">
        <v>13</v>
      </c>
    </row>
    <row r="1739" customFormat="false" ht="15" hidden="false" customHeight="false" outlineLevel="0" collapsed="false">
      <c r="A1739" s="9" t="n">
        <v>4065</v>
      </c>
      <c r="B1739" s="9" t="s">
        <v>2020</v>
      </c>
      <c r="C1739" s="9" t="s">
        <v>4</v>
      </c>
      <c r="D1739" s="9" t="s">
        <v>27</v>
      </c>
      <c r="E1739" s="9" t="s">
        <v>2020</v>
      </c>
      <c r="F1739" s="9" t="s">
        <v>2021</v>
      </c>
      <c r="G1739" s="9" t="n">
        <v>1633</v>
      </c>
      <c r="H1739" s="9" t="s">
        <v>13</v>
      </c>
    </row>
    <row r="1740" customFormat="false" ht="15" hidden="false" customHeight="false" outlineLevel="0" collapsed="false">
      <c r="A1740" s="9" t="n">
        <v>4067</v>
      </c>
      <c r="B1740" s="9" t="s">
        <v>2024</v>
      </c>
      <c r="C1740" s="9" t="s">
        <v>4</v>
      </c>
      <c r="D1740" s="9" t="s">
        <v>27</v>
      </c>
      <c r="E1740" s="9" t="s">
        <v>2024</v>
      </c>
      <c r="F1740" s="9" t="s">
        <v>5097</v>
      </c>
      <c r="G1740" s="9" t="n">
        <v>1635</v>
      </c>
      <c r="H1740" s="9" t="s">
        <v>13</v>
      </c>
    </row>
    <row r="1741" customFormat="false" ht="15" hidden="false" customHeight="false" outlineLevel="0" collapsed="false">
      <c r="A1741" s="9" t="n">
        <v>4068</v>
      </c>
      <c r="B1741" s="9" t="s">
        <v>2025</v>
      </c>
      <c r="C1741" s="9" t="s">
        <v>4</v>
      </c>
      <c r="D1741" s="9" t="s">
        <v>27</v>
      </c>
      <c r="E1741" s="9" t="s">
        <v>2025</v>
      </c>
      <c r="F1741" s="9" t="s">
        <v>2026</v>
      </c>
      <c r="G1741" s="9" t="n">
        <v>1636</v>
      </c>
      <c r="H1741" s="9" t="s">
        <v>13</v>
      </c>
    </row>
    <row r="1742" customFormat="false" ht="15" hidden="false" customHeight="false" outlineLevel="0" collapsed="false">
      <c r="A1742" s="9" t="n">
        <v>4071</v>
      </c>
      <c r="B1742" s="9" t="s">
        <v>2029</v>
      </c>
      <c r="C1742" s="9" t="s">
        <v>4</v>
      </c>
      <c r="D1742" s="9" t="s">
        <v>27</v>
      </c>
      <c r="E1742" s="9" t="s">
        <v>2029</v>
      </c>
      <c r="F1742" s="9" t="s">
        <v>2029</v>
      </c>
      <c r="G1742" s="9" t="n">
        <v>1639</v>
      </c>
      <c r="H1742" s="9" t="s">
        <v>13</v>
      </c>
    </row>
    <row r="1743" customFormat="false" ht="15" hidden="false" customHeight="false" outlineLevel="0" collapsed="false">
      <c r="A1743" s="9" t="n">
        <v>4072</v>
      </c>
      <c r="B1743" s="9" t="s">
        <v>2030</v>
      </c>
      <c r="C1743" s="9" t="s">
        <v>4</v>
      </c>
      <c r="D1743" s="9" t="s">
        <v>30</v>
      </c>
      <c r="E1743" s="9" t="s">
        <v>5098</v>
      </c>
      <c r="F1743" s="9" t="s">
        <v>5099</v>
      </c>
      <c r="G1743" s="9" t="n">
        <v>1640</v>
      </c>
      <c r="H1743" s="9" t="s">
        <v>13</v>
      </c>
    </row>
    <row r="1744" customFormat="false" ht="15" hidden="false" customHeight="false" outlineLevel="0" collapsed="false">
      <c r="A1744" s="9" t="n">
        <v>4073</v>
      </c>
      <c r="B1744" s="9" t="s">
        <v>2032</v>
      </c>
      <c r="C1744" s="9" t="s">
        <v>4</v>
      </c>
      <c r="D1744" s="9" t="s">
        <v>30</v>
      </c>
      <c r="E1744" s="9" t="s">
        <v>2032</v>
      </c>
      <c r="F1744" s="9" t="s">
        <v>2032</v>
      </c>
      <c r="G1744" s="9" t="n">
        <v>1641</v>
      </c>
      <c r="H1744" s="9" t="s">
        <v>13</v>
      </c>
    </row>
    <row r="1745" customFormat="false" ht="15" hidden="false" customHeight="false" outlineLevel="0" collapsed="false">
      <c r="A1745" s="9" t="n">
        <v>4074</v>
      </c>
      <c r="B1745" s="9" t="s">
        <v>2033</v>
      </c>
      <c r="C1745" s="9" t="s">
        <v>4</v>
      </c>
      <c r="D1745" s="9" t="s">
        <v>30</v>
      </c>
      <c r="E1745" s="9" t="s">
        <v>2033</v>
      </c>
      <c r="F1745" s="9" t="s">
        <v>5100</v>
      </c>
      <c r="G1745" s="9" t="n">
        <v>1642</v>
      </c>
      <c r="H1745" s="9" t="s">
        <v>13</v>
      </c>
    </row>
    <row r="1746" customFormat="false" ht="15" hidden="false" customHeight="false" outlineLevel="0" collapsed="false">
      <c r="A1746" s="9" t="n">
        <v>4075</v>
      </c>
      <c r="B1746" s="9" t="s">
        <v>2035</v>
      </c>
      <c r="C1746" s="9" t="s">
        <v>4</v>
      </c>
      <c r="D1746" s="9" t="s">
        <v>30</v>
      </c>
      <c r="E1746" s="9" t="s">
        <v>2035</v>
      </c>
      <c r="F1746" s="9" t="s">
        <v>5101</v>
      </c>
      <c r="G1746" s="9" t="n">
        <v>1643</v>
      </c>
      <c r="H1746" s="9" t="s">
        <v>13</v>
      </c>
    </row>
    <row r="1747" customFormat="false" ht="15" hidden="false" customHeight="false" outlineLevel="0" collapsed="false">
      <c r="A1747" s="9" t="n">
        <v>4078</v>
      </c>
      <c r="B1747" s="9" t="s">
        <v>2040</v>
      </c>
      <c r="C1747" s="9" t="s">
        <v>4</v>
      </c>
      <c r="D1747" s="9" t="s">
        <v>30</v>
      </c>
      <c r="E1747" s="9" t="s">
        <v>5102</v>
      </c>
      <c r="F1747" s="9" t="s">
        <v>5103</v>
      </c>
      <c r="G1747" s="9" t="n">
        <v>1646</v>
      </c>
      <c r="H1747" s="9" t="s">
        <v>13</v>
      </c>
    </row>
    <row r="1748" customFormat="false" ht="15" hidden="false" customHeight="false" outlineLevel="0" collapsed="false">
      <c r="A1748" s="9" t="n">
        <v>4081</v>
      </c>
      <c r="B1748" s="9" t="s">
        <v>2043</v>
      </c>
      <c r="C1748" s="9" t="s">
        <v>4</v>
      </c>
      <c r="D1748" s="9" t="s">
        <v>30</v>
      </c>
      <c r="E1748" s="9" t="s">
        <v>2043</v>
      </c>
      <c r="F1748" s="9" t="s">
        <v>5104</v>
      </c>
      <c r="G1748" s="9" t="n">
        <v>1649</v>
      </c>
      <c r="H1748" s="9" t="s">
        <v>13</v>
      </c>
    </row>
    <row r="1749" customFormat="false" ht="15" hidden="false" customHeight="false" outlineLevel="0" collapsed="false">
      <c r="A1749" s="9" t="n">
        <v>4085</v>
      </c>
      <c r="B1749" s="9" t="s">
        <v>2049</v>
      </c>
      <c r="C1749" s="9" t="s">
        <v>4</v>
      </c>
      <c r="D1749" s="9" t="s">
        <v>30</v>
      </c>
      <c r="E1749" s="9" t="s">
        <v>2049</v>
      </c>
      <c r="F1749" s="9" t="s">
        <v>2049</v>
      </c>
      <c r="G1749" s="9" t="n">
        <v>1653</v>
      </c>
      <c r="H1749" s="9" t="s">
        <v>13</v>
      </c>
    </row>
    <row r="1750" customFormat="false" ht="15" hidden="false" customHeight="false" outlineLevel="0" collapsed="false">
      <c r="A1750" s="9" t="n">
        <v>4086</v>
      </c>
      <c r="B1750" s="9" t="s">
        <v>2050</v>
      </c>
      <c r="C1750" s="9" t="s">
        <v>4</v>
      </c>
      <c r="D1750" s="9" t="s">
        <v>30</v>
      </c>
      <c r="E1750" s="9" t="s">
        <v>2050</v>
      </c>
      <c r="F1750" s="9" t="s">
        <v>5105</v>
      </c>
      <c r="G1750" s="9" t="n">
        <v>1654</v>
      </c>
      <c r="H1750" s="9" t="s">
        <v>13</v>
      </c>
    </row>
    <row r="1751" customFormat="false" ht="15" hidden="false" customHeight="false" outlineLevel="0" collapsed="false">
      <c r="A1751" s="9" t="n">
        <v>4088</v>
      </c>
      <c r="B1751" s="9" t="s">
        <v>2053</v>
      </c>
      <c r="C1751" s="9" t="s">
        <v>4</v>
      </c>
      <c r="D1751" s="9" t="s">
        <v>30</v>
      </c>
      <c r="E1751" s="9" t="s">
        <v>2053</v>
      </c>
      <c r="F1751" s="9" t="s">
        <v>5106</v>
      </c>
      <c r="G1751" s="9" t="n">
        <v>1656</v>
      </c>
      <c r="H1751" s="9" t="s">
        <v>13</v>
      </c>
    </row>
    <row r="1752" customFormat="false" ht="15" hidden="false" customHeight="false" outlineLevel="0" collapsed="false">
      <c r="A1752" s="9" t="n">
        <v>4089</v>
      </c>
      <c r="B1752" s="9" t="s">
        <v>2055</v>
      </c>
      <c r="C1752" s="9" t="s">
        <v>4</v>
      </c>
      <c r="D1752" s="9" t="s">
        <v>30</v>
      </c>
      <c r="E1752" s="9" t="s">
        <v>2055</v>
      </c>
      <c r="F1752" s="9" t="s">
        <v>5107</v>
      </c>
      <c r="G1752" s="9" t="n">
        <v>1657</v>
      </c>
      <c r="H1752" s="9" t="s">
        <v>13</v>
      </c>
    </row>
    <row r="1753" customFormat="false" ht="15" hidden="false" customHeight="false" outlineLevel="0" collapsed="false">
      <c r="A1753" s="9" t="n">
        <v>4090</v>
      </c>
      <c r="B1753" s="9" t="s">
        <v>2056</v>
      </c>
      <c r="C1753" s="9" t="s">
        <v>4</v>
      </c>
      <c r="D1753" s="9" t="s">
        <v>30</v>
      </c>
      <c r="E1753" s="9" t="s">
        <v>2056</v>
      </c>
      <c r="F1753" s="9" t="s">
        <v>5108</v>
      </c>
      <c r="G1753" s="9" t="n">
        <v>1658</v>
      </c>
      <c r="H1753" s="9" t="s">
        <v>13</v>
      </c>
    </row>
    <row r="1754" customFormat="false" ht="15" hidden="false" customHeight="false" outlineLevel="0" collapsed="false">
      <c r="A1754" s="9" t="n">
        <v>4091</v>
      </c>
      <c r="B1754" s="9" t="s">
        <v>2057</v>
      </c>
      <c r="C1754" s="9" t="s">
        <v>4</v>
      </c>
      <c r="D1754" s="9" t="s">
        <v>30</v>
      </c>
      <c r="E1754" s="9" t="s">
        <v>5109</v>
      </c>
      <c r="F1754" s="9" t="s">
        <v>5110</v>
      </c>
      <c r="G1754" s="9" t="n">
        <v>1659</v>
      </c>
      <c r="H1754" s="9" t="s">
        <v>13</v>
      </c>
    </row>
    <row r="1755" customFormat="false" ht="15" hidden="false" customHeight="false" outlineLevel="0" collapsed="false">
      <c r="A1755" s="9" t="n">
        <v>4092</v>
      </c>
      <c r="B1755" s="9" t="s">
        <v>2058</v>
      </c>
      <c r="C1755" s="9" t="s">
        <v>4</v>
      </c>
      <c r="D1755" s="9" t="s">
        <v>30</v>
      </c>
      <c r="E1755" s="9" t="s">
        <v>2058</v>
      </c>
      <c r="F1755" s="9" t="s">
        <v>5111</v>
      </c>
      <c r="G1755" s="9" t="n">
        <v>1660</v>
      </c>
      <c r="H1755" s="9" t="s">
        <v>13</v>
      </c>
    </row>
    <row r="1756" customFormat="false" ht="15" hidden="false" customHeight="false" outlineLevel="0" collapsed="false">
      <c r="A1756" s="9" t="n">
        <v>4093</v>
      </c>
      <c r="B1756" s="9" t="s">
        <v>2059</v>
      </c>
      <c r="C1756" s="9" t="s">
        <v>4</v>
      </c>
      <c r="D1756" s="9" t="s">
        <v>30</v>
      </c>
      <c r="E1756" s="9" t="s">
        <v>2059</v>
      </c>
      <c r="F1756" s="9" t="s">
        <v>5112</v>
      </c>
      <c r="G1756" s="9" t="n">
        <v>1661</v>
      </c>
      <c r="H1756" s="9" t="s">
        <v>13</v>
      </c>
    </row>
    <row r="1757" customFormat="false" ht="15" hidden="false" customHeight="false" outlineLevel="0" collapsed="false">
      <c r="A1757" s="9" t="n">
        <v>4094</v>
      </c>
      <c r="B1757" s="9" t="s">
        <v>2060</v>
      </c>
      <c r="C1757" s="9" t="s">
        <v>4</v>
      </c>
      <c r="D1757" s="9" t="s">
        <v>30</v>
      </c>
      <c r="E1757" s="9" t="s">
        <v>2060</v>
      </c>
      <c r="F1757" s="9" t="s">
        <v>5113</v>
      </c>
      <c r="G1757" s="9" t="n">
        <v>1662</v>
      </c>
      <c r="H1757" s="9" t="s">
        <v>13</v>
      </c>
    </row>
    <row r="1758" customFormat="false" ht="15" hidden="false" customHeight="false" outlineLevel="0" collapsed="false">
      <c r="A1758" s="9" t="n">
        <v>4095</v>
      </c>
      <c r="B1758" s="9" t="s">
        <v>2062</v>
      </c>
      <c r="C1758" s="9" t="s">
        <v>4</v>
      </c>
      <c r="D1758" s="9" t="s">
        <v>30</v>
      </c>
      <c r="E1758" s="9" t="s">
        <v>2062</v>
      </c>
      <c r="F1758" s="9" t="s">
        <v>2062</v>
      </c>
      <c r="G1758" s="9" t="n">
        <v>1663</v>
      </c>
      <c r="H1758" s="9" t="s">
        <v>13</v>
      </c>
    </row>
    <row r="1759" customFormat="false" ht="15" hidden="false" customHeight="false" outlineLevel="0" collapsed="false">
      <c r="A1759" s="9" t="n">
        <v>4096</v>
      </c>
      <c r="B1759" s="9" t="s">
        <v>2063</v>
      </c>
      <c r="C1759" s="9" t="s">
        <v>4</v>
      </c>
      <c r="D1759" s="9" t="s">
        <v>30</v>
      </c>
      <c r="E1759" s="9" t="s">
        <v>2063</v>
      </c>
      <c r="F1759" s="9" t="s">
        <v>5114</v>
      </c>
      <c r="G1759" s="9" t="n">
        <v>1664</v>
      </c>
      <c r="H1759" s="9" t="s">
        <v>13</v>
      </c>
    </row>
    <row r="1760" customFormat="false" ht="15" hidden="false" customHeight="false" outlineLevel="0" collapsed="false">
      <c r="A1760" s="9" t="n">
        <v>4097</v>
      </c>
      <c r="B1760" s="9" t="s">
        <v>2065</v>
      </c>
      <c r="C1760" s="9" t="s">
        <v>4</v>
      </c>
      <c r="D1760" s="9" t="s">
        <v>23</v>
      </c>
      <c r="E1760" s="9" t="s">
        <v>2065</v>
      </c>
      <c r="F1760" s="9" t="s">
        <v>5115</v>
      </c>
      <c r="G1760" s="9" t="n">
        <v>1665</v>
      </c>
      <c r="H1760" s="9" t="s">
        <v>13</v>
      </c>
    </row>
    <row r="1761" customFormat="false" ht="15" hidden="false" customHeight="false" outlineLevel="0" collapsed="false">
      <c r="A1761" s="9" t="n">
        <v>4098</v>
      </c>
      <c r="B1761" s="9" t="s">
        <v>2067</v>
      </c>
      <c r="C1761" s="9" t="s">
        <v>4</v>
      </c>
      <c r="D1761" s="9" t="s">
        <v>23</v>
      </c>
      <c r="E1761" s="9" t="s">
        <v>2067</v>
      </c>
      <c r="F1761" s="9" t="s">
        <v>5116</v>
      </c>
      <c r="G1761" s="9" t="n">
        <v>1666</v>
      </c>
      <c r="H1761" s="9" t="s">
        <v>13</v>
      </c>
    </row>
    <row r="1762" customFormat="false" ht="15" hidden="false" customHeight="false" outlineLevel="0" collapsed="false">
      <c r="A1762" s="9" t="n">
        <v>4101</v>
      </c>
      <c r="B1762" s="9" t="s">
        <v>2072</v>
      </c>
      <c r="C1762" s="9" t="s">
        <v>4</v>
      </c>
      <c r="D1762" s="9" t="s">
        <v>23</v>
      </c>
      <c r="E1762" s="9" t="s">
        <v>2072</v>
      </c>
      <c r="F1762" s="9" t="s">
        <v>2072</v>
      </c>
      <c r="G1762" s="9" t="n">
        <v>1669</v>
      </c>
      <c r="H1762" s="9" t="s">
        <v>13</v>
      </c>
    </row>
    <row r="1763" customFormat="false" ht="15" hidden="false" customHeight="false" outlineLevel="0" collapsed="false">
      <c r="A1763" s="9" t="n">
        <v>4103</v>
      </c>
      <c r="B1763" s="9" t="s">
        <v>2075</v>
      </c>
      <c r="C1763" s="9" t="s">
        <v>4</v>
      </c>
      <c r="D1763" s="9" t="s">
        <v>23</v>
      </c>
      <c r="E1763" s="9" t="s">
        <v>2075</v>
      </c>
      <c r="F1763" s="9" t="s">
        <v>2076</v>
      </c>
      <c r="G1763" s="9" t="n">
        <v>1671</v>
      </c>
      <c r="H1763" s="9" t="s">
        <v>13</v>
      </c>
    </row>
    <row r="1764" customFormat="false" ht="15" hidden="false" customHeight="false" outlineLevel="0" collapsed="false">
      <c r="A1764" s="9" t="n">
        <v>4104</v>
      </c>
      <c r="B1764" s="9" t="s">
        <v>2077</v>
      </c>
      <c r="C1764" s="9" t="s">
        <v>4</v>
      </c>
      <c r="D1764" s="9" t="s">
        <v>23</v>
      </c>
      <c r="E1764" s="9" t="s">
        <v>5117</v>
      </c>
      <c r="F1764" s="9" t="s">
        <v>5118</v>
      </c>
      <c r="G1764" s="9" t="n">
        <v>1672</v>
      </c>
      <c r="H1764" s="9" t="s">
        <v>13</v>
      </c>
    </row>
    <row r="1765" customFormat="false" ht="15" hidden="false" customHeight="false" outlineLevel="0" collapsed="false">
      <c r="A1765" s="9" t="n">
        <v>4105</v>
      </c>
      <c r="B1765" s="9" t="s">
        <v>2078</v>
      </c>
      <c r="C1765" s="9" t="s">
        <v>4</v>
      </c>
      <c r="D1765" s="9" t="s">
        <v>23</v>
      </c>
      <c r="E1765" s="9" t="s">
        <v>2078</v>
      </c>
      <c r="F1765" s="9" t="s">
        <v>5119</v>
      </c>
      <c r="G1765" s="9" t="n">
        <v>1673</v>
      </c>
      <c r="H1765" s="9" t="s">
        <v>13</v>
      </c>
    </row>
    <row r="1766" customFormat="false" ht="15" hidden="false" customHeight="false" outlineLevel="0" collapsed="false">
      <c r="A1766" s="9" t="n">
        <v>4107</v>
      </c>
      <c r="B1766" s="9" t="s">
        <v>2080</v>
      </c>
      <c r="C1766" s="9" t="s">
        <v>4</v>
      </c>
      <c r="D1766" s="9" t="s">
        <v>23</v>
      </c>
      <c r="E1766" s="9" t="s">
        <v>2080</v>
      </c>
      <c r="F1766" s="9" t="s">
        <v>2080</v>
      </c>
      <c r="G1766" s="9" t="n">
        <v>1675</v>
      </c>
      <c r="H1766" s="9" t="s">
        <v>13</v>
      </c>
    </row>
    <row r="1767" customFormat="false" ht="15" hidden="false" customHeight="false" outlineLevel="0" collapsed="false">
      <c r="A1767" s="9" t="n">
        <v>4108</v>
      </c>
      <c r="B1767" s="9" t="s">
        <v>2081</v>
      </c>
      <c r="C1767" s="9" t="s">
        <v>4</v>
      </c>
      <c r="D1767" s="9" t="s">
        <v>23</v>
      </c>
      <c r="E1767" s="9" t="s">
        <v>2081</v>
      </c>
      <c r="F1767" s="9" t="s">
        <v>5120</v>
      </c>
      <c r="G1767" s="9" t="n">
        <v>1676</v>
      </c>
      <c r="H1767" s="9" t="s">
        <v>13</v>
      </c>
    </row>
    <row r="1768" customFormat="false" ht="15" hidden="false" customHeight="false" outlineLevel="0" collapsed="false">
      <c r="A1768" s="9" t="n">
        <v>4110</v>
      </c>
      <c r="B1768" s="9" t="s">
        <v>2084</v>
      </c>
      <c r="C1768" s="9" t="s">
        <v>4</v>
      </c>
      <c r="D1768" s="9" t="s">
        <v>23</v>
      </c>
      <c r="E1768" s="9" t="s">
        <v>2084</v>
      </c>
      <c r="F1768" s="9" t="s">
        <v>2084</v>
      </c>
      <c r="G1768" s="9" t="n">
        <v>1678</v>
      </c>
      <c r="H1768" s="9" t="s">
        <v>13</v>
      </c>
    </row>
    <row r="1769" customFormat="false" ht="15" hidden="false" customHeight="false" outlineLevel="0" collapsed="false">
      <c r="A1769" s="9" t="n">
        <v>4113</v>
      </c>
      <c r="B1769" s="9" t="s">
        <v>2088</v>
      </c>
      <c r="C1769" s="9" t="s">
        <v>4</v>
      </c>
      <c r="D1769" s="9" t="s">
        <v>23</v>
      </c>
      <c r="E1769" s="9" t="s">
        <v>2088</v>
      </c>
      <c r="F1769" s="9" t="s">
        <v>2088</v>
      </c>
      <c r="G1769" s="9" t="n">
        <v>1681</v>
      </c>
      <c r="H1769" s="9" t="s">
        <v>13</v>
      </c>
    </row>
    <row r="1770" customFormat="false" ht="15" hidden="false" customHeight="false" outlineLevel="0" collapsed="false">
      <c r="A1770" s="9" t="n">
        <v>4114</v>
      </c>
      <c r="B1770" s="9" t="s">
        <v>2089</v>
      </c>
      <c r="C1770" s="9" t="s">
        <v>4</v>
      </c>
      <c r="D1770" s="9" t="s">
        <v>23</v>
      </c>
      <c r="E1770" s="9" t="s">
        <v>2089</v>
      </c>
      <c r="F1770" s="9" t="s">
        <v>2089</v>
      </c>
      <c r="G1770" s="9" t="n">
        <v>1682</v>
      </c>
      <c r="H1770" s="9" t="s">
        <v>13</v>
      </c>
    </row>
    <row r="1771" customFormat="false" ht="15" hidden="false" customHeight="false" outlineLevel="0" collapsed="false">
      <c r="A1771" s="9" t="n">
        <v>4117</v>
      </c>
      <c r="B1771" s="9" t="s">
        <v>2092</v>
      </c>
      <c r="C1771" s="9" t="s">
        <v>4</v>
      </c>
      <c r="D1771" s="9" t="s">
        <v>23</v>
      </c>
      <c r="E1771" s="9" t="s">
        <v>2092</v>
      </c>
      <c r="F1771" s="9" t="s">
        <v>2092</v>
      </c>
      <c r="G1771" s="9" t="n">
        <v>1685</v>
      </c>
      <c r="H1771" s="9" t="s">
        <v>13</v>
      </c>
    </row>
    <row r="1772" customFormat="false" ht="15" hidden="false" customHeight="false" outlineLevel="0" collapsed="false">
      <c r="A1772" s="9" t="n">
        <v>4118</v>
      </c>
      <c r="B1772" s="9" t="s">
        <v>2093</v>
      </c>
      <c r="C1772" s="9" t="s">
        <v>4</v>
      </c>
      <c r="D1772" s="9" t="s">
        <v>23</v>
      </c>
      <c r="E1772" s="9" t="s">
        <v>2093</v>
      </c>
      <c r="F1772" s="9" t="s">
        <v>2093</v>
      </c>
      <c r="G1772" s="9" t="n">
        <v>1686</v>
      </c>
      <c r="H1772" s="9" t="s">
        <v>13</v>
      </c>
    </row>
    <row r="1773" customFormat="false" ht="15" hidden="false" customHeight="false" outlineLevel="0" collapsed="false">
      <c r="A1773" s="9" t="n">
        <v>4119</v>
      </c>
      <c r="B1773" s="9" t="s">
        <v>2094</v>
      </c>
      <c r="C1773" s="9" t="s">
        <v>4</v>
      </c>
      <c r="D1773" s="9" t="s">
        <v>23</v>
      </c>
      <c r="E1773" s="9" t="s">
        <v>2094</v>
      </c>
      <c r="F1773" s="9" t="s">
        <v>2094</v>
      </c>
      <c r="G1773" s="9" t="n">
        <v>1687</v>
      </c>
      <c r="H1773" s="9" t="s">
        <v>13</v>
      </c>
    </row>
    <row r="1774" customFormat="false" ht="15" hidden="false" customHeight="false" outlineLevel="0" collapsed="false">
      <c r="A1774" s="9" t="n">
        <v>4120</v>
      </c>
      <c r="B1774" s="9" t="s">
        <v>2095</v>
      </c>
      <c r="C1774" s="9" t="s">
        <v>4</v>
      </c>
      <c r="D1774" s="9" t="s">
        <v>23</v>
      </c>
      <c r="E1774" s="9" t="s">
        <v>5121</v>
      </c>
      <c r="F1774" s="9" t="s">
        <v>5122</v>
      </c>
      <c r="G1774" s="9" t="n">
        <v>1688</v>
      </c>
      <c r="H1774" s="9" t="s">
        <v>13</v>
      </c>
    </row>
    <row r="1775" customFormat="false" ht="15" hidden="false" customHeight="false" outlineLevel="0" collapsed="false">
      <c r="A1775" s="9" t="n">
        <v>4121</v>
      </c>
      <c r="B1775" s="9" t="s">
        <v>2097</v>
      </c>
      <c r="C1775" s="9" t="s">
        <v>4</v>
      </c>
      <c r="D1775" s="9" t="s">
        <v>23</v>
      </c>
      <c r="E1775" s="9" t="s">
        <v>2097</v>
      </c>
      <c r="F1775" s="9" t="s">
        <v>2097</v>
      </c>
      <c r="G1775" s="9" t="n">
        <v>1689</v>
      </c>
      <c r="H1775" s="9" t="s">
        <v>13</v>
      </c>
    </row>
    <row r="1776" customFormat="false" ht="15" hidden="false" customHeight="false" outlineLevel="0" collapsed="false">
      <c r="A1776" s="9" t="n">
        <v>4122</v>
      </c>
      <c r="B1776" s="9" t="s">
        <v>2098</v>
      </c>
      <c r="C1776" s="9" t="s">
        <v>4</v>
      </c>
      <c r="D1776" s="9" t="s">
        <v>28</v>
      </c>
      <c r="E1776" s="9" t="s">
        <v>2098</v>
      </c>
      <c r="F1776" s="9" t="s">
        <v>2099</v>
      </c>
      <c r="G1776" s="9" t="n">
        <v>1690</v>
      </c>
      <c r="H1776" s="9" t="s">
        <v>13</v>
      </c>
    </row>
    <row r="1777" customFormat="false" ht="15" hidden="false" customHeight="false" outlineLevel="0" collapsed="false">
      <c r="A1777" s="9" t="n">
        <v>4123</v>
      </c>
      <c r="B1777" s="9" t="s">
        <v>2101</v>
      </c>
      <c r="C1777" s="9" t="s">
        <v>4</v>
      </c>
      <c r="D1777" s="9" t="s">
        <v>28</v>
      </c>
      <c r="E1777" s="9" t="s">
        <v>2101</v>
      </c>
      <c r="F1777" s="9" t="s">
        <v>2101</v>
      </c>
      <c r="G1777" s="9" t="n">
        <v>1691</v>
      </c>
      <c r="H1777" s="9" t="s">
        <v>13</v>
      </c>
    </row>
    <row r="1778" customFormat="false" ht="15" hidden="false" customHeight="false" outlineLevel="0" collapsed="false">
      <c r="A1778" s="9" t="n">
        <v>4124</v>
      </c>
      <c r="B1778" s="9" t="s">
        <v>2102</v>
      </c>
      <c r="C1778" s="9" t="s">
        <v>4</v>
      </c>
      <c r="D1778" s="9" t="s">
        <v>28</v>
      </c>
      <c r="E1778" s="9" t="s">
        <v>2102</v>
      </c>
      <c r="F1778" s="9" t="s">
        <v>2102</v>
      </c>
      <c r="G1778" s="9" t="n">
        <v>1692</v>
      </c>
      <c r="H1778" s="9" t="s">
        <v>13</v>
      </c>
    </row>
    <row r="1779" customFormat="false" ht="15" hidden="false" customHeight="false" outlineLevel="0" collapsed="false">
      <c r="A1779" s="9" t="n">
        <v>4125</v>
      </c>
      <c r="B1779" s="9" t="s">
        <v>2103</v>
      </c>
      <c r="C1779" s="9" t="s">
        <v>4</v>
      </c>
      <c r="D1779" s="9" t="s">
        <v>28</v>
      </c>
      <c r="E1779" s="9" t="s">
        <v>2103</v>
      </c>
      <c r="F1779" s="9" t="s">
        <v>5123</v>
      </c>
      <c r="G1779" s="9" t="n">
        <v>1693</v>
      </c>
      <c r="H1779" s="9" t="s">
        <v>13</v>
      </c>
    </row>
    <row r="1780" customFormat="false" ht="15" hidden="false" customHeight="false" outlineLevel="0" collapsed="false">
      <c r="A1780" s="9" t="n">
        <v>4126</v>
      </c>
      <c r="B1780" s="9" t="s">
        <v>2104</v>
      </c>
      <c r="C1780" s="9" t="s">
        <v>4</v>
      </c>
      <c r="D1780" s="9" t="s">
        <v>28</v>
      </c>
      <c r="E1780" s="9" t="s">
        <v>2104</v>
      </c>
      <c r="F1780" s="9" t="s">
        <v>2104</v>
      </c>
      <c r="G1780" s="9" t="n">
        <v>1694</v>
      </c>
      <c r="H1780" s="9" t="s">
        <v>13</v>
      </c>
    </row>
    <row r="1781" customFormat="false" ht="15" hidden="false" customHeight="false" outlineLevel="0" collapsed="false">
      <c r="A1781" s="9" t="n">
        <v>4128</v>
      </c>
      <c r="B1781" s="9" t="s">
        <v>2107</v>
      </c>
      <c r="C1781" s="9" t="s">
        <v>4</v>
      </c>
      <c r="D1781" s="9" t="s">
        <v>28</v>
      </c>
      <c r="E1781" s="9" t="s">
        <v>2107</v>
      </c>
      <c r="F1781" s="9" t="s">
        <v>5124</v>
      </c>
      <c r="G1781" s="9" t="n">
        <v>1696</v>
      </c>
      <c r="H1781" s="9" t="s">
        <v>13</v>
      </c>
    </row>
    <row r="1782" customFormat="false" ht="15" hidden="false" customHeight="false" outlineLevel="0" collapsed="false">
      <c r="A1782" s="9" t="n">
        <v>4129</v>
      </c>
      <c r="B1782" s="9" t="s">
        <v>2108</v>
      </c>
      <c r="C1782" s="9" t="s">
        <v>4</v>
      </c>
      <c r="D1782" s="9" t="s">
        <v>28</v>
      </c>
      <c r="E1782" s="9" t="s">
        <v>2108</v>
      </c>
      <c r="F1782" s="9" t="s">
        <v>2108</v>
      </c>
      <c r="G1782" s="9" t="n">
        <v>1697</v>
      </c>
      <c r="H1782" s="9" t="s">
        <v>13</v>
      </c>
    </row>
    <row r="1783" customFormat="false" ht="15" hidden="false" customHeight="false" outlineLevel="0" collapsed="false">
      <c r="A1783" s="9" t="n">
        <v>4130</v>
      </c>
      <c r="B1783" s="9" t="s">
        <v>2109</v>
      </c>
      <c r="C1783" s="9" t="s">
        <v>4</v>
      </c>
      <c r="D1783" s="9" t="s">
        <v>28</v>
      </c>
      <c r="E1783" s="9" t="s">
        <v>2109</v>
      </c>
      <c r="F1783" s="9" t="s">
        <v>2109</v>
      </c>
      <c r="G1783" s="9" t="n">
        <v>1698</v>
      </c>
      <c r="H1783" s="9" t="s">
        <v>13</v>
      </c>
    </row>
    <row r="1784" customFormat="false" ht="15" hidden="false" customHeight="false" outlineLevel="0" collapsed="false">
      <c r="A1784" s="9" t="n">
        <v>4131</v>
      </c>
      <c r="B1784" s="9" t="s">
        <v>2110</v>
      </c>
      <c r="C1784" s="9" t="s">
        <v>4</v>
      </c>
      <c r="D1784" s="9" t="s">
        <v>28</v>
      </c>
      <c r="E1784" s="9" t="s">
        <v>2110</v>
      </c>
      <c r="F1784" s="9" t="s">
        <v>2110</v>
      </c>
      <c r="G1784" s="9" t="n">
        <v>1699</v>
      </c>
      <c r="H1784" s="9" t="s">
        <v>13</v>
      </c>
    </row>
    <row r="1785" customFormat="false" ht="15" hidden="false" customHeight="false" outlineLevel="0" collapsed="false">
      <c r="A1785" s="9" t="n">
        <v>4135</v>
      </c>
      <c r="B1785" s="9" t="s">
        <v>2116</v>
      </c>
      <c r="C1785" s="9" t="s">
        <v>4</v>
      </c>
      <c r="D1785" s="9" t="s">
        <v>28</v>
      </c>
      <c r="E1785" s="9" t="s">
        <v>2116</v>
      </c>
      <c r="F1785" s="9" t="s">
        <v>2116</v>
      </c>
      <c r="G1785" s="9" t="n">
        <v>1703</v>
      </c>
      <c r="H1785" s="9" t="s">
        <v>13</v>
      </c>
    </row>
    <row r="1786" customFormat="false" ht="15" hidden="false" customHeight="false" outlineLevel="0" collapsed="false">
      <c r="A1786" s="9" t="n">
        <v>4137</v>
      </c>
      <c r="B1786" s="9" t="s">
        <v>2118</v>
      </c>
      <c r="C1786" s="9" t="s">
        <v>4</v>
      </c>
      <c r="D1786" s="9" t="s">
        <v>28</v>
      </c>
      <c r="E1786" s="9" t="s">
        <v>2118</v>
      </c>
      <c r="F1786" s="9" t="s">
        <v>2118</v>
      </c>
      <c r="G1786" s="9" t="n">
        <v>1705</v>
      </c>
      <c r="H1786" s="9" t="s">
        <v>13</v>
      </c>
    </row>
    <row r="1787" customFormat="false" ht="15" hidden="false" customHeight="false" outlineLevel="0" collapsed="false">
      <c r="A1787" s="9" t="n">
        <v>4138</v>
      </c>
      <c r="B1787" s="9" t="s">
        <v>2119</v>
      </c>
      <c r="C1787" s="9" t="s">
        <v>4</v>
      </c>
      <c r="D1787" s="9" t="s">
        <v>28</v>
      </c>
      <c r="E1787" s="9" t="s">
        <v>2119</v>
      </c>
      <c r="F1787" s="9" t="s">
        <v>2119</v>
      </c>
      <c r="G1787" s="9" t="n">
        <v>1706</v>
      </c>
      <c r="H1787" s="9" t="s">
        <v>13</v>
      </c>
    </row>
    <row r="1788" customFormat="false" ht="15" hidden="false" customHeight="false" outlineLevel="0" collapsed="false">
      <c r="A1788" s="9" t="n">
        <v>4140</v>
      </c>
      <c r="B1788" s="9" t="s">
        <v>2122</v>
      </c>
      <c r="C1788" s="9" t="s">
        <v>4</v>
      </c>
      <c r="D1788" s="9" t="s">
        <v>28</v>
      </c>
      <c r="E1788" s="9" t="s">
        <v>2122</v>
      </c>
      <c r="F1788" s="9" t="s">
        <v>5125</v>
      </c>
      <c r="G1788" s="9" t="n">
        <v>1708</v>
      </c>
      <c r="H1788" s="9" t="s">
        <v>13</v>
      </c>
    </row>
    <row r="1789" customFormat="false" ht="15" hidden="false" customHeight="false" outlineLevel="0" collapsed="false">
      <c r="A1789" s="9" t="n">
        <v>4142</v>
      </c>
      <c r="B1789" s="9" t="s">
        <v>2125</v>
      </c>
      <c r="C1789" s="9" t="s">
        <v>4</v>
      </c>
      <c r="D1789" s="9" t="s">
        <v>24</v>
      </c>
      <c r="E1789" s="9" t="s">
        <v>2125</v>
      </c>
      <c r="F1789" s="9" t="s">
        <v>5126</v>
      </c>
      <c r="G1789" s="9" t="n">
        <v>1710</v>
      </c>
      <c r="H1789" s="9" t="s">
        <v>13</v>
      </c>
    </row>
    <row r="1790" customFormat="false" ht="15" hidden="false" customHeight="false" outlineLevel="0" collapsed="false">
      <c r="A1790" s="9" t="n">
        <v>4144</v>
      </c>
      <c r="B1790" s="9" t="s">
        <v>2128</v>
      </c>
      <c r="C1790" s="9" t="s">
        <v>4</v>
      </c>
      <c r="D1790" s="9" t="s">
        <v>24</v>
      </c>
      <c r="E1790" s="9" t="s">
        <v>2128</v>
      </c>
      <c r="F1790" s="9" t="s">
        <v>5127</v>
      </c>
      <c r="G1790" s="9" t="n">
        <v>1712</v>
      </c>
      <c r="H1790" s="9" t="s">
        <v>13</v>
      </c>
    </row>
    <row r="1791" customFormat="false" ht="15" hidden="false" customHeight="false" outlineLevel="0" collapsed="false">
      <c r="A1791" s="9" t="n">
        <v>4145</v>
      </c>
      <c r="B1791" s="9" t="s">
        <v>2129</v>
      </c>
      <c r="C1791" s="9" t="s">
        <v>4</v>
      </c>
      <c r="D1791" s="9" t="s">
        <v>24</v>
      </c>
      <c r="E1791" s="9" t="s">
        <v>2129</v>
      </c>
      <c r="F1791" s="9" t="s">
        <v>5128</v>
      </c>
      <c r="G1791" s="9" t="n">
        <v>1713</v>
      </c>
      <c r="H1791" s="9" t="s">
        <v>13</v>
      </c>
    </row>
    <row r="1792" customFormat="false" ht="15" hidden="false" customHeight="false" outlineLevel="0" collapsed="false">
      <c r="A1792" s="9" t="n">
        <v>4146</v>
      </c>
      <c r="B1792" s="9" t="s">
        <v>2131</v>
      </c>
      <c r="C1792" s="9" t="s">
        <v>4</v>
      </c>
      <c r="D1792" s="9" t="s">
        <v>24</v>
      </c>
      <c r="E1792" s="9" t="s">
        <v>2131</v>
      </c>
      <c r="F1792" s="9" t="s">
        <v>5129</v>
      </c>
      <c r="G1792" s="9" t="n">
        <v>1714</v>
      </c>
      <c r="H1792" s="9" t="s">
        <v>13</v>
      </c>
    </row>
    <row r="1793" customFormat="false" ht="15" hidden="false" customHeight="false" outlineLevel="0" collapsed="false">
      <c r="A1793" s="9" t="n">
        <v>4147</v>
      </c>
      <c r="B1793" s="9" t="s">
        <v>2133</v>
      </c>
      <c r="C1793" s="9" t="s">
        <v>4</v>
      </c>
      <c r="D1793" s="9" t="s">
        <v>24</v>
      </c>
      <c r="E1793" s="9" t="s">
        <v>2133</v>
      </c>
      <c r="F1793" s="9" t="s">
        <v>5130</v>
      </c>
      <c r="G1793" s="9" t="n">
        <v>1715</v>
      </c>
      <c r="H1793" s="9" t="s">
        <v>13</v>
      </c>
    </row>
    <row r="1794" customFormat="false" ht="15" hidden="false" customHeight="false" outlineLevel="0" collapsed="false">
      <c r="A1794" s="9" t="n">
        <v>4148</v>
      </c>
      <c r="B1794" s="9" t="s">
        <v>2134</v>
      </c>
      <c r="C1794" s="9" t="s">
        <v>4</v>
      </c>
      <c r="D1794" s="9" t="s">
        <v>24</v>
      </c>
      <c r="E1794" s="9" t="s">
        <v>2134</v>
      </c>
      <c r="F1794" s="9" t="s">
        <v>5131</v>
      </c>
      <c r="G1794" s="9" t="n">
        <v>1716</v>
      </c>
      <c r="H1794" s="9" t="s">
        <v>13</v>
      </c>
    </row>
    <row r="1795" customFormat="false" ht="15" hidden="false" customHeight="false" outlineLevel="0" collapsed="false">
      <c r="A1795" s="9" t="n">
        <v>4149</v>
      </c>
      <c r="B1795" s="9" t="s">
        <v>2136</v>
      </c>
      <c r="C1795" s="9" t="s">
        <v>4</v>
      </c>
      <c r="D1795" s="9" t="s">
        <v>24</v>
      </c>
      <c r="E1795" s="9" t="s">
        <v>2136</v>
      </c>
      <c r="F1795" s="9" t="s">
        <v>5132</v>
      </c>
      <c r="G1795" s="9" t="n">
        <v>1717</v>
      </c>
      <c r="H1795" s="9" t="s">
        <v>13</v>
      </c>
    </row>
    <row r="1796" customFormat="false" ht="15" hidden="false" customHeight="false" outlineLevel="0" collapsed="false">
      <c r="A1796" s="9" t="n">
        <v>4150</v>
      </c>
      <c r="B1796" s="9" t="s">
        <v>2137</v>
      </c>
      <c r="C1796" s="9" t="s">
        <v>4</v>
      </c>
      <c r="D1796" s="9" t="s">
        <v>24</v>
      </c>
      <c r="E1796" s="9" t="s">
        <v>2137</v>
      </c>
      <c r="F1796" s="9" t="s">
        <v>2138</v>
      </c>
      <c r="G1796" s="9" t="n">
        <v>1718</v>
      </c>
      <c r="H1796" s="9" t="s">
        <v>13</v>
      </c>
    </row>
    <row r="1797" customFormat="false" ht="15" hidden="false" customHeight="false" outlineLevel="0" collapsed="false">
      <c r="A1797" s="9" t="n">
        <v>4151</v>
      </c>
      <c r="B1797" s="9" t="s">
        <v>2139</v>
      </c>
      <c r="C1797" s="9" t="s">
        <v>4</v>
      </c>
      <c r="D1797" s="9" t="s">
        <v>24</v>
      </c>
      <c r="E1797" s="9" t="s">
        <v>2139</v>
      </c>
      <c r="F1797" s="9" t="s">
        <v>5133</v>
      </c>
      <c r="G1797" s="9" t="n">
        <v>1719</v>
      </c>
      <c r="H1797" s="9" t="s">
        <v>13</v>
      </c>
    </row>
    <row r="1798" customFormat="false" ht="15" hidden="false" customHeight="false" outlineLevel="0" collapsed="false">
      <c r="A1798" s="9" t="n">
        <v>4152</v>
      </c>
      <c r="B1798" s="9" t="s">
        <v>2141</v>
      </c>
      <c r="C1798" s="9" t="s">
        <v>4</v>
      </c>
      <c r="D1798" s="9" t="s">
        <v>24</v>
      </c>
      <c r="E1798" s="9" t="s">
        <v>2141</v>
      </c>
      <c r="F1798" s="9" t="s">
        <v>5134</v>
      </c>
      <c r="G1798" s="9" t="n">
        <v>1720</v>
      </c>
      <c r="H1798" s="9" t="s">
        <v>13</v>
      </c>
    </row>
    <row r="1799" customFormat="false" ht="15" hidden="false" customHeight="false" outlineLevel="0" collapsed="false">
      <c r="A1799" s="9" t="n">
        <v>4153</v>
      </c>
      <c r="B1799" s="9" t="s">
        <v>2142</v>
      </c>
      <c r="C1799" s="9" t="s">
        <v>4</v>
      </c>
      <c r="D1799" s="9" t="s">
        <v>24</v>
      </c>
      <c r="E1799" s="9" t="s">
        <v>2142</v>
      </c>
      <c r="F1799" s="9" t="s">
        <v>5135</v>
      </c>
      <c r="G1799" s="9" t="n">
        <v>1721</v>
      </c>
      <c r="H1799" s="9" t="s">
        <v>13</v>
      </c>
    </row>
    <row r="1800" customFormat="false" ht="15" hidden="false" customHeight="false" outlineLevel="0" collapsed="false">
      <c r="A1800" s="9" t="n">
        <v>4154</v>
      </c>
      <c r="B1800" s="9" t="s">
        <v>2143</v>
      </c>
      <c r="C1800" s="9" t="s">
        <v>4</v>
      </c>
      <c r="D1800" s="9" t="s">
        <v>24</v>
      </c>
      <c r="E1800" s="9" t="s">
        <v>2143</v>
      </c>
      <c r="F1800" s="9" t="s">
        <v>5136</v>
      </c>
      <c r="G1800" s="9" t="n">
        <v>1722</v>
      </c>
      <c r="H1800" s="9" t="s">
        <v>13</v>
      </c>
    </row>
    <row r="1801" customFormat="false" ht="15" hidden="false" customHeight="false" outlineLevel="0" collapsed="false">
      <c r="A1801" s="9" t="n">
        <v>4155</v>
      </c>
      <c r="B1801" s="9" t="s">
        <v>2144</v>
      </c>
      <c r="C1801" s="9" t="s">
        <v>4</v>
      </c>
      <c r="D1801" s="9" t="s">
        <v>24</v>
      </c>
      <c r="E1801" s="9" t="s">
        <v>2144</v>
      </c>
      <c r="F1801" s="9" t="s">
        <v>5137</v>
      </c>
      <c r="G1801" s="9" t="n">
        <v>1723</v>
      </c>
      <c r="H1801" s="9" t="s">
        <v>13</v>
      </c>
    </row>
    <row r="1802" customFormat="false" ht="15" hidden="false" customHeight="false" outlineLevel="0" collapsed="false">
      <c r="A1802" s="9" t="n">
        <v>4156</v>
      </c>
      <c r="B1802" s="9" t="s">
        <v>2145</v>
      </c>
      <c r="C1802" s="9" t="s">
        <v>4</v>
      </c>
      <c r="D1802" s="9" t="s">
        <v>24</v>
      </c>
      <c r="E1802" s="9" t="s">
        <v>2145</v>
      </c>
      <c r="F1802" s="9" t="s">
        <v>5138</v>
      </c>
      <c r="G1802" s="9" t="n">
        <v>1724</v>
      </c>
      <c r="H1802" s="9" t="s">
        <v>13</v>
      </c>
    </row>
    <row r="1803" customFormat="false" ht="15" hidden="false" customHeight="false" outlineLevel="0" collapsed="false">
      <c r="A1803" s="9" t="n">
        <v>4157</v>
      </c>
      <c r="B1803" s="9" t="s">
        <v>2146</v>
      </c>
      <c r="C1803" s="9" t="s">
        <v>4</v>
      </c>
      <c r="D1803" s="9" t="s">
        <v>22</v>
      </c>
      <c r="E1803" s="9" t="s">
        <v>2146</v>
      </c>
      <c r="F1803" s="9" t="s">
        <v>5139</v>
      </c>
      <c r="G1803" s="9" t="n">
        <v>1725</v>
      </c>
      <c r="H1803" s="9" t="s">
        <v>13</v>
      </c>
    </row>
    <row r="1804" customFormat="false" ht="15" hidden="false" customHeight="false" outlineLevel="0" collapsed="false">
      <c r="A1804" s="9" t="n">
        <v>4160</v>
      </c>
      <c r="B1804" s="9" t="s">
        <v>2152</v>
      </c>
      <c r="C1804" s="9" t="s">
        <v>4</v>
      </c>
      <c r="D1804" s="9" t="s">
        <v>22</v>
      </c>
      <c r="E1804" s="9" t="s">
        <v>2152</v>
      </c>
      <c r="F1804" s="9" t="s">
        <v>5140</v>
      </c>
      <c r="G1804" s="9" t="n">
        <v>1728</v>
      </c>
      <c r="H1804" s="9" t="s">
        <v>13</v>
      </c>
    </row>
    <row r="1805" customFormat="false" ht="15" hidden="false" customHeight="false" outlineLevel="0" collapsed="false">
      <c r="A1805" s="9" t="n">
        <v>4162</v>
      </c>
      <c r="B1805" s="9" t="s">
        <v>2155</v>
      </c>
      <c r="C1805" s="9" t="s">
        <v>4</v>
      </c>
      <c r="D1805" s="9" t="s">
        <v>22</v>
      </c>
      <c r="E1805" s="9" t="s">
        <v>2155</v>
      </c>
      <c r="F1805" s="9" t="s">
        <v>5141</v>
      </c>
      <c r="G1805" s="9" t="n">
        <v>1730</v>
      </c>
      <c r="H1805" s="9" t="s">
        <v>13</v>
      </c>
    </row>
    <row r="1806" customFormat="false" ht="15" hidden="false" customHeight="false" outlineLevel="0" collapsed="false">
      <c r="A1806" s="9" t="n">
        <v>4163</v>
      </c>
      <c r="B1806" s="9" t="s">
        <v>2156</v>
      </c>
      <c r="C1806" s="9" t="s">
        <v>4</v>
      </c>
      <c r="D1806" s="9" t="s">
        <v>22</v>
      </c>
      <c r="E1806" s="9" t="s">
        <v>2156</v>
      </c>
      <c r="F1806" s="9" t="s">
        <v>5142</v>
      </c>
      <c r="G1806" s="9" t="n">
        <v>1731</v>
      </c>
      <c r="H1806" s="9" t="s">
        <v>13</v>
      </c>
    </row>
    <row r="1807" customFormat="false" ht="15" hidden="false" customHeight="false" outlineLevel="0" collapsed="false">
      <c r="A1807" s="9" t="n">
        <v>4164</v>
      </c>
      <c r="B1807" s="9" t="s">
        <v>2157</v>
      </c>
      <c r="C1807" s="9" t="s">
        <v>4</v>
      </c>
      <c r="D1807" s="9" t="s">
        <v>22</v>
      </c>
      <c r="E1807" s="9" t="s">
        <v>2157</v>
      </c>
      <c r="F1807" s="9" t="s">
        <v>5143</v>
      </c>
      <c r="G1807" s="9" t="n">
        <v>1732</v>
      </c>
      <c r="H1807" s="9" t="s">
        <v>13</v>
      </c>
    </row>
    <row r="1808" customFormat="false" ht="15" hidden="false" customHeight="false" outlineLevel="0" collapsed="false">
      <c r="A1808" s="9" t="n">
        <v>4165</v>
      </c>
      <c r="B1808" s="9" t="s">
        <v>2159</v>
      </c>
      <c r="C1808" s="9" t="s">
        <v>4</v>
      </c>
      <c r="D1808" s="9" t="s">
        <v>22</v>
      </c>
      <c r="E1808" s="9" t="s">
        <v>2159</v>
      </c>
      <c r="F1808" s="9" t="s">
        <v>5144</v>
      </c>
      <c r="G1808" s="9" t="n">
        <v>1733</v>
      </c>
      <c r="H1808" s="9" t="s">
        <v>13</v>
      </c>
    </row>
    <row r="1809" customFormat="false" ht="15" hidden="false" customHeight="false" outlineLevel="0" collapsed="false">
      <c r="A1809" s="9" t="n">
        <v>4166</v>
      </c>
      <c r="B1809" s="9" t="s">
        <v>2160</v>
      </c>
      <c r="C1809" s="9" t="s">
        <v>4</v>
      </c>
      <c r="D1809" s="9" t="s">
        <v>22</v>
      </c>
      <c r="E1809" s="9" t="s">
        <v>2160</v>
      </c>
      <c r="F1809" s="9" t="s">
        <v>5145</v>
      </c>
      <c r="G1809" s="9" t="n">
        <v>1734</v>
      </c>
      <c r="H1809" s="9" t="s">
        <v>13</v>
      </c>
    </row>
    <row r="1810" customFormat="false" ht="15" hidden="false" customHeight="false" outlineLevel="0" collapsed="false">
      <c r="A1810" s="9" t="n">
        <v>4167</v>
      </c>
      <c r="B1810" s="9" t="s">
        <v>2161</v>
      </c>
      <c r="C1810" s="9" t="s">
        <v>4</v>
      </c>
      <c r="D1810" s="9" t="s">
        <v>25</v>
      </c>
      <c r="E1810" s="9" t="s">
        <v>2161</v>
      </c>
      <c r="F1810" s="9" t="s">
        <v>5146</v>
      </c>
      <c r="G1810" s="9" t="n">
        <v>1735</v>
      </c>
      <c r="H1810" s="9" t="s">
        <v>13</v>
      </c>
    </row>
    <row r="1811" customFormat="false" ht="15" hidden="false" customHeight="false" outlineLevel="0" collapsed="false">
      <c r="A1811" s="9" t="n">
        <v>4168</v>
      </c>
      <c r="B1811" s="9" t="s">
        <v>2163</v>
      </c>
      <c r="C1811" s="9" t="s">
        <v>4</v>
      </c>
      <c r="D1811" s="9" t="s">
        <v>25</v>
      </c>
      <c r="E1811" s="9" t="s">
        <v>2163</v>
      </c>
      <c r="F1811" s="9" t="s">
        <v>5147</v>
      </c>
      <c r="G1811" s="9" t="n">
        <v>1736</v>
      </c>
      <c r="H1811" s="9" t="s">
        <v>13</v>
      </c>
    </row>
    <row r="1812" customFormat="false" ht="15" hidden="false" customHeight="false" outlineLevel="0" collapsed="false">
      <c r="A1812" s="9" t="n">
        <v>4169</v>
      </c>
      <c r="B1812" s="9" t="s">
        <v>2164</v>
      </c>
      <c r="C1812" s="9" t="s">
        <v>4</v>
      </c>
      <c r="D1812" s="9" t="s">
        <v>25</v>
      </c>
      <c r="E1812" s="9" t="s">
        <v>2164</v>
      </c>
      <c r="F1812" s="9" t="s">
        <v>5148</v>
      </c>
      <c r="G1812" s="9" t="n">
        <v>1737</v>
      </c>
      <c r="H1812" s="9" t="s">
        <v>13</v>
      </c>
    </row>
    <row r="1813" customFormat="false" ht="15" hidden="false" customHeight="false" outlineLevel="0" collapsed="false">
      <c r="A1813" s="9" t="n">
        <v>4170</v>
      </c>
      <c r="B1813" s="9" t="s">
        <v>2166</v>
      </c>
      <c r="C1813" s="9" t="s">
        <v>4</v>
      </c>
      <c r="D1813" s="9" t="s">
        <v>25</v>
      </c>
      <c r="E1813" s="9" t="s">
        <v>2166</v>
      </c>
      <c r="F1813" s="9" t="s">
        <v>2166</v>
      </c>
      <c r="G1813" s="9" t="n">
        <v>1738</v>
      </c>
      <c r="H1813" s="9" t="s">
        <v>13</v>
      </c>
    </row>
    <row r="1814" customFormat="false" ht="15" hidden="false" customHeight="false" outlineLevel="0" collapsed="false">
      <c r="A1814" s="9" t="n">
        <v>4171</v>
      </c>
      <c r="B1814" s="9" t="s">
        <v>2167</v>
      </c>
      <c r="C1814" s="9" t="s">
        <v>4</v>
      </c>
      <c r="D1814" s="9" t="s">
        <v>25</v>
      </c>
      <c r="E1814" s="9" t="s">
        <v>2167</v>
      </c>
      <c r="F1814" s="9" t="s">
        <v>5149</v>
      </c>
      <c r="G1814" s="9" t="n">
        <v>1739</v>
      </c>
      <c r="H1814" s="9" t="s">
        <v>13</v>
      </c>
    </row>
    <row r="1815" customFormat="false" ht="15" hidden="false" customHeight="false" outlineLevel="0" collapsed="false">
      <c r="A1815" s="9" t="n">
        <v>4172</v>
      </c>
      <c r="B1815" s="9" t="s">
        <v>2169</v>
      </c>
      <c r="C1815" s="9" t="s">
        <v>4</v>
      </c>
      <c r="D1815" s="9" t="s">
        <v>25</v>
      </c>
      <c r="E1815" s="9" t="s">
        <v>2169</v>
      </c>
      <c r="F1815" s="9" t="s">
        <v>5150</v>
      </c>
      <c r="G1815" s="9" t="n">
        <v>1740</v>
      </c>
      <c r="H1815" s="9" t="s">
        <v>13</v>
      </c>
    </row>
    <row r="1816" customFormat="false" ht="15" hidden="false" customHeight="false" outlineLevel="0" collapsed="false">
      <c r="A1816" s="9" t="n">
        <v>4174</v>
      </c>
      <c r="B1816" s="9" t="s">
        <v>2172</v>
      </c>
      <c r="C1816" s="9" t="s">
        <v>4</v>
      </c>
      <c r="D1816" s="9" t="s">
        <v>25</v>
      </c>
      <c r="E1816" s="9" t="s">
        <v>2172</v>
      </c>
      <c r="F1816" s="9" t="s">
        <v>5151</v>
      </c>
      <c r="G1816" s="9" t="n">
        <v>1742</v>
      </c>
      <c r="H1816" s="9" t="s">
        <v>13</v>
      </c>
    </row>
    <row r="1817" customFormat="false" ht="15" hidden="false" customHeight="false" outlineLevel="0" collapsed="false">
      <c r="A1817" s="9" t="n">
        <v>4175</v>
      </c>
      <c r="B1817" s="9" t="s">
        <v>2174</v>
      </c>
      <c r="C1817" s="9" t="s">
        <v>4</v>
      </c>
      <c r="D1817" s="9" t="s">
        <v>25</v>
      </c>
      <c r="E1817" s="9" t="s">
        <v>2174</v>
      </c>
      <c r="F1817" s="9" t="s">
        <v>2174</v>
      </c>
      <c r="G1817" s="9" t="n">
        <v>1743</v>
      </c>
      <c r="H1817" s="9" t="s">
        <v>13</v>
      </c>
    </row>
    <row r="1818" customFormat="false" ht="15" hidden="false" customHeight="false" outlineLevel="0" collapsed="false">
      <c r="A1818" s="9" t="n">
        <v>4176</v>
      </c>
      <c r="B1818" s="9" t="s">
        <v>2175</v>
      </c>
      <c r="C1818" s="9" t="s">
        <v>4</v>
      </c>
      <c r="D1818" s="9" t="s">
        <v>25</v>
      </c>
      <c r="E1818" s="9" t="s">
        <v>2175</v>
      </c>
      <c r="F1818" s="9" t="s">
        <v>5152</v>
      </c>
      <c r="G1818" s="9" t="n">
        <v>1744</v>
      </c>
      <c r="H1818" s="9" t="s">
        <v>13</v>
      </c>
    </row>
    <row r="1819" customFormat="false" ht="15" hidden="false" customHeight="false" outlineLevel="0" collapsed="false">
      <c r="A1819" s="9" t="n">
        <v>4177</v>
      </c>
      <c r="B1819" s="9" t="s">
        <v>2176</v>
      </c>
      <c r="C1819" s="9" t="s">
        <v>5</v>
      </c>
      <c r="D1819" s="9" t="s">
        <v>22</v>
      </c>
      <c r="E1819" s="9" t="s">
        <v>2176</v>
      </c>
      <c r="F1819" s="9" t="s">
        <v>2176</v>
      </c>
      <c r="G1819" s="9" t="n">
        <v>1745</v>
      </c>
      <c r="H1819" s="9" t="s">
        <v>13</v>
      </c>
    </row>
    <row r="1820" customFormat="false" ht="15" hidden="false" customHeight="false" outlineLevel="0" collapsed="false">
      <c r="A1820" s="9" t="n">
        <v>4178</v>
      </c>
      <c r="B1820" s="9" t="s">
        <v>2178</v>
      </c>
      <c r="C1820" s="9" t="s">
        <v>5</v>
      </c>
      <c r="D1820" s="9" t="s">
        <v>22</v>
      </c>
      <c r="E1820" s="9" t="s">
        <v>2178</v>
      </c>
      <c r="F1820" s="9" t="s">
        <v>2178</v>
      </c>
      <c r="G1820" s="9" t="n">
        <v>1746</v>
      </c>
      <c r="H1820" s="9" t="s">
        <v>13</v>
      </c>
    </row>
    <row r="1821" customFormat="false" ht="15" hidden="false" customHeight="false" outlineLevel="0" collapsed="false">
      <c r="A1821" s="9" t="n">
        <v>4180</v>
      </c>
      <c r="B1821" s="9" t="s">
        <v>2180</v>
      </c>
      <c r="C1821" s="9" t="s">
        <v>5</v>
      </c>
      <c r="D1821" s="9" t="s">
        <v>22</v>
      </c>
      <c r="E1821" s="9" t="s">
        <v>2180</v>
      </c>
      <c r="F1821" s="9" t="s">
        <v>2181</v>
      </c>
      <c r="G1821" s="9" t="n">
        <v>1748</v>
      </c>
      <c r="H1821" s="9" t="s">
        <v>13</v>
      </c>
    </row>
    <row r="1822" customFormat="false" ht="15" hidden="false" customHeight="false" outlineLevel="0" collapsed="false">
      <c r="A1822" s="9" t="n">
        <v>4183</v>
      </c>
      <c r="B1822" s="9" t="s">
        <v>2184</v>
      </c>
      <c r="C1822" s="9" t="s">
        <v>5</v>
      </c>
      <c r="D1822" s="9" t="s">
        <v>22</v>
      </c>
      <c r="E1822" s="9" t="s">
        <v>2184</v>
      </c>
      <c r="F1822" s="9" t="s">
        <v>2185</v>
      </c>
      <c r="G1822" s="9" t="n">
        <v>1751</v>
      </c>
      <c r="H1822" s="9" t="s">
        <v>13</v>
      </c>
    </row>
    <row r="1823" customFormat="false" ht="15" hidden="false" customHeight="false" outlineLevel="0" collapsed="false">
      <c r="A1823" s="9" t="n">
        <v>4184</v>
      </c>
      <c r="B1823" s="9" t="s">
        <v>2186</v>
      </c>
      <c r="C1823" s="9" t="s">
        <v>5</v>
      </c>
      <c r="D1823" s="9" t="s">
        <v>22</v>
      </c>
      <c r="E1823" s="9" t="s">
        <v>2186</v>
      </c>
      <c r="F1823" s="9" t="s">
        <v>2186</v>
      </c>
      <c r="G1823" s="9" t="n">
        <v>1752</v>
      </c>
      <c r="H1823" s="9" t="s">
        <v>13</v>
      </c>
    </row>
    <row r="1824" customFormat="false" ht="15" hidden="false" customHeight="false" outlineLevel="0" collapsed="false">
      <c r="A1824" s="9" t="n">
        <v>4185</v>
      </c>
      <c r="B1824" s="9" t="s">
        <v>2187</v>
      </c>
      <c r="C1824" s="9" t="s">
        <v>5</v>
      </c>
      <c r="D1824" s="9" t="s">
        <v>22</v>
      </c>
      <c r="E1824" s="9" t="s">
        <v>2187</v>
      </c>
      <c r="F1824" s="9" t="s">
        <v>5153</v>
      </c>
      <c r="G1824" s="9" t="n">
        <v>1753</v>
      </c>
      <c r="H1824" s="9" t="s">
        <v>13</v>
      </c>
    </row>
    <row r="1825" customFormat="false" ht="15" hidden="false" customHeight="false" outlineLevel="0" collapsed="false">
      <c r="A1825" s="9" t="n">
        <v>4187</v>
      </c>
      <c r="B1825" s="9" t="s">
        <v>2189</v>
      </c>
      <c r="C1825" s="9" t="s">
        <v>5</v>
      </c>
      <c r="D1825" s="9" t="s">
        <v>22</v>
      </c>
      <c r="E1825" s="9" t="s">
        <v>2189</v>
      </c>
      <c r="F1825" s="9" t="s">
        <v>5154</v>
      </c>
      <c r="G1825" s="9" t="n">
        <v>1755</v>
      </c>
      <c r="H1825" s="9" t="s">
        <v>13</v>
      </c>
    </row>
    <row r="1826" customFormat="false" ht="15" hidden="false" customHeight="false" outlineLevel="0" collapsed="false">
      <c r="A1826" s="9" t="n">
        <v>4189</v>
      </c>
      <c r="B1826" s="9" t="s">
        <v>2192</v>
      </c>
      <c r="C1826" s="9" t="s">
        <v>5</v>
      </c>
      <c r="D1826" s="9" t="s">
        <v>22</v>
      </c>
      <c r="E1826" s="9" t="s">
        <v>2192</v>
      </c>
      <c r="F1826" s="9" t="s">
        <v>2193</v>
      </c>
      <c r="G1826" s="9" t="n">
        <v>1757</v>
      </c>
      <c r="H1826" s="9" t="s">
        <v>13</v>
      </c>
    </row>
    <row r="1827" customFormat="false" ht="15" hidden="false" customHeight="false" outlineLevel="0" collapsed="false">
      <c r="A1827" s="9" t="n">
        <v>4190</v>
      </c>
      <c r="B1827" s="9" t="s">
        <v>2194</v>
      </c>
      <c r="C1827" s="9" t="s">
        <v>5</v>
      </c>
      <c r="D1827" s="9" t="s">
        <v>22</v>
      </c>
      <c r="E1827" s="9" t="s">
        <v>2194</v>
      </c>
      <c r="F1827" s="9" t="s">
        <v>2194</v>
      </c>
      <c r="G1827" s="9" t="n">
        <v>1758</v>
      </c>
      <c r="H1827" s="9" t="s">
        <v>13</v>
      </c>
    </row>
    <row r="1828" customFormat="false" ht="15" hidden="false" customHeight="false" outlineLevel="0" collapsed="false">
      <c r="A1828" s="9" t="n">
        <v>4191</v>
      </c>
      <c r="B1828" s="9" t="s">
        <v>2195</v>
      </c>
      <c r="C1828" s="9" t="s">
        <v>5</v>
      </c>
      <c r="D1828" s="9" t="s">
        <v>22</v>
      </c>
      <c r="E1828" s="9" t="s">
        <v>2195</v>
      </c>
      <c r="F1828" s="9" t="s">
        <v>2195</v>
      </c>
      <c r="G1828" s="9" t="n">
        <v>1759</v>
      </c>
      <c r="H1828" s="9" t="s">
        <v>13</v>
      </c>
    </row>
    <row r="1829" customFormat="false" ht="15" hidden="false" customHeight="false" outlineLevel="0" collapsed="false">
      <c r="A1829" s="9" t="n">
        <v>4192</v>
      </c>
      <c r="B1829" s="9" t="s">
        <v>2196</v>
      </c>
      <c r="C1829" s="9" t="s">
        <v>5</v>
      </c>
      <c r="D1829" s="9" t="s">
        <v>22</v>
      </c>
      <c r="E1829" s="9" t="s">
        <v>2196</v>
      </c>
      <c r="F1829" s="9" t="s">
        <v>5155</v>
      </c>
      <c r="G1829" s="9" t="n">
        <v>1760</v>
      </c>
      <c r="H1829" s="9" t="s">
        <v>13</v>
      </c>
    </row>
    <row r="1830" customFormat="false" ht="15" hidden="false" customHeight="false" outlineLevel="0" collapsed="false">
      <c r="A1830" s="9" t="n">
        <v>4193</v>
      </c>
      <c r="B1830" s="9" t="s">
        <v>2197</v>
      </c>
      <c r="C1830" s="9" t="s">
        <v>5</v>
      </c>
      <c r="D1830" s="9" t="s">
        <v>22</v>
      </c>
      <c r="E1830" s="9" t="s">
        <v>2197</v>
      </c>
      <c r="F1830" s="9" t="s">
        <v>5156</v>
      </c>
      <c r="G1830" s="9" t="n">
        <v>1761</v>
      </c>
      <c r="H1830" s="9" t="s">
        <v>13</v>
      </c>
    </row>
    <row r="1831" customFormat="false" ht="15" hidden="false" customHeight="false" outlineLevel="0" collapsed="false">
      <c r="A1831" s="9" t="n">
        <v>4197</v>
      </c>
      <c r="B1831" s="9" t="s">
        <v>2203</v>
      </c>
      <c r="C1831" s="9" t="s">
        <v>5</v>
      </c>
      <c r="D1831" s="9" t="s">
        <v>22</v>
      </c>
      <c r="E1831" s="9" t="s">
        <v>2203</v>
      </c>
      <c r="F1831" s="9" t="s">
        <v>5157</v>
      </c>
      <c r="G1831" s="9" t="n">
        <v>1765</v>
      </c>
      <c r="H1831" s="9" t="s">
        <v>13</v>
      </c>
    </row>
    <row r="1832" customFormat="false" ht="15" hidden="false" customHeight="false" outlineLevel="0" collapsed="false">
      <c r="A1832" s="9" t="n">
        <v>4198</v>
      </c>
      <c r="B1832" s="9" t="s">
        <v>2204</v>
      </c>
      <c r="C1832" s="9" t="s">
        <v>5</v>
      </c>
      <c r="D1832" s="9" t="s">
        <v>22</v>
      </c>
      <c r="E1832" s="9" t="s">
        <v>2204</v>
      </c>
      <c r="F1832" s="9" t="s">
        <v>2204</v>
      </c>
      <c r="G1832" s="9" t="n">
        <v>1766</v>
      </c>
      <c r="H1832" s="9" t="s">
        <v>13</v>
      </c>
    </row>
    <row r="1833" customFormat="false" ht="15" hidden="false" customHeight="false" outlineLevel="0" collapsed="false">
      <c r="A1833" s="9" t="n">
        <v>4199</v>
      </c>
      <c r="B1833" s="9" t="s">
        <v>2205</v>
      </c>
      <c r="C1833" s="9" t="s">
        <v>5</v>
      </c>
      <c r="D1833" s="9" t="s">
        <v>22</v>
      </c>
      <c r="E1833" s="9" t="s">
        <v>2205</v>
      </c>
      <c r="F1833" s="9" t="s">
        <v>2206</v>
      </c>
      <c r="G1833" s="9" t="n">
        <v>1767</v>
      </c>
      <c r="H1833" s="9" t="s">
        <v>13</v>
      </c>
    </row>
    <row r="1834" customFormat="false" ht="15" hidden="false" customHeight="false" outlineLevel="0" collapsed="false">
      <c r="A1834" s="9" t="n">
        <v>4201</v>
      </c>
      <c r="B1834" s="9" t="s">
        <v>2208</v>
      </c>
      <c r="C1834" s="9" t="s">
        <v>5</v>
      </c>
      <c r="D1834" s="9" t="s">
        <v>22</v>
      </c>
      <c r="E1834" s="9" t="s">
        <v>2208</v>
      </c>
      <c r="F1834" s="9" t="s">
        <v>2209</v>
      </c>
      <c r="G1834" s="9" t="n">
        <v>1769</v>
      </c>
      <c r="H1834" s="9" t="s">
        <v>13</v>
      </c>
    </row>
    <row r="1835" customFormat="false" ht="15" hidden="false" customHeight="false" outlineLevel="0" collapsed="false">
      <c r="A1835" s="9" t="n">
        <v>4202</v>
      </c>
      <c r="B1835" s="9" t="s">
        <v>2210</v>
      </c>
      <c r="C1835" s="9" t="s">
        <v>5</v>
      </c>
      <c r="D1835" s="9" t="s">
        <v>22</v>
      </c>
      <c r="E1835" s="9" t="s">
        <v>2210</v>
      </c>
      <c r="F1835" s="9" t="s">
        <v>2211</v>
      </c>
      <c r="G1835" s="9" t="n">
        <v>1770</v>
      </c>
      <c r="H1835" s="9" t="s">
        <v>13</v>
      </c>
    </row>
    <row r="1836" customFormat="false" ht="15" hidden="false" customHeight="false" outlineLevel="0" collapsed="false">
      <c r="A1836" s="9" t="n">
        <v>4203</v>
      </c>
      <c r="B1836" s="9" t="s">
        <v>2212</v>
      </c>
      <c r="C1836" s="9" t="s">
        <v>5</v>
      </c>
      <c r="D1836" s="9" t="s">
        <v>22</v>
      </c>
      <c r="E1836" s="9" t="s">
        <v>2212</v>
      </c>
      <c r="F1836" s="9" t="s">
        <v>5158</v>
      </c>
      <c r="G1836" s="9" t="n">
        <v>1771</v>
      </c>
      <c r="H1836" s="9" t="s">
        <v>13</v>
      </c>
    </row>
    <row r="1837" customFormat="false" ht="15" hidden="false" customHeight="false" outlineLevel="0" collapsed="false">
      <c r="A1837" s="9" t="n">
        <v>4204</v>
      </c>
      <c r="B1837" s="9" t="s">
        <v>2213</v>
      </c>
      <c r="C1837" s="9" t="s">
        <v>5</v>
      </c>
      <c r="D1837" s="9" t="s">
        <v>22</v>
      </c>
      <c r="E1837" s="9" t="s">
        <v>2213</v>
      </c>
      <c r="F1837" s="9" t="s">
        <v>2213</v>
      </c>
      <c r="G1837" s="9" t="n">
        <v>1772</v>
      </c>
      <c r="H1837" s="9" t="s">
        <v>13</v>
      </c>
    </row>
    <row r="1838" customFormat="false" ht="15" hidden="false" customHeight="false" outlineLevel="0" collapsed="false">
      <c r="A1838" s="9" t="n">
        <v>4205</v>
      </c>
      <c r="B1838" s="9" t="s">
        <v>2214</v>
      </c>
      <c r="C1838" s="9" t="s">
        <v>5</v>
      </c>
      <c r="D1838" s="9" t="s">
        <v>22</v>
      </c>
      <c r="E1838" s="9" t="s">
        <v>2214</v>
      </c>
      <c r="F1838" s="9" t="s">
        <v>2215</v>
      </c>
      <c r="G1838" s="9" t="n">
        <v>1773</v>
      </c>
      <c r="H1838" s="9" t="s">
        <v>13</v>
      </c>
    </row>
    <row r="1839" customFormat="false" ht="15" hidden="false" customHeight="false" outlineLevel="0" collapsed="false">
      <c r="A1839" s="9" t="n">
        <v>4206</v>
      </c>
      <c r="B1839" s="9" t="s">
        <v>2216</v>
      </c>
      <c r="C1839" s="9" t="s">
        <v>5</v>
      </c>
      <c r="D1839" s="9" t="s">
        <v>22</v>
      </c>
      <c r="E1839" s="9" t="s">
        <v>2216</v>
      </c>
      <c r="F1839" s="9" t="s">
        <v>2216</v>
      </c>
      <c r="G1839" s="9" t="n">
        <v>1774</v>
      </c>
      <c r="H1839" s="9" t="s">
        <v>13</v>
      </c>
    </row>
    <row r="1840" customFormat="false" ht="15" hidden="false" customHeight="false" outlineLevel="0" collapsed="false">
      <c r="A1840" s="9" t="n">
        <v>4207</v>
      </c>
      <c r="B1840" s="9" t="s">
        <v>2217</v>
      </c>
      <c r="C1840" s="9" t="s">
        <v>5</v>
      </c>
      <c r="D1840" s="9" t="s">
        <v>22</v>
      </c>
      <c r="E1840" s="9" t="s">
        <v>2217</v>
      </c>
      <c r="F1840" s="9" t="s">
        <v>5159</v>
      </c>
      <c r="G1840" s="9" t="n">
        <v>1775</v>
      </c>
      <c r="H1840" s="9" t="s">
        <v>13</v>
      </c>
    </row>
    <row r="1841" customFormat="false" ht="15" hidden="false" customHeight="false" outlineLevel="0" collapsed="false">
      <c r="A1841" s="9" t="n">
        <v>4208</v>
      </c>
      <c r="B1841" s="9" t="s">
        <v>2218</v>
      </c>
      <c r="C1841" s="9" t="s">
        <v>5</v>
      </c>
      <c r="D1841" s="9" t="s">
        <v>22</v>
      </c>
      <c r="E1841" s="9" t="s">
        <v>2218</v>
      </c>
      <c r="F1841" s="9" t="s">
        <v>5160</v>
      </c>
      <c r="G1841" s="9" t="n">
        <v>1776</v>
      </c>
      <c r="H1841" s="9" t="s">
        <v>13</v>
      </c>
    </row>
    <row r="1842" customFormat="false" ht="15" hidden="false" customHeight="false" outlineLevel="0" collapsed="false">
      <c r="A1842" s="9" t="n">
        <v>4209</v>
      </c>
      <c r="B1842" s="9" t="s">
        <v>2219</v>
      </c>
      <c r="C1842" s="9" t="s">
        <v>5</v>
      </c>
      <c r="D1842" s="9" t="s">
        <v>22</v>
      </c>
      <c r="E1842" s="9" t="s">
        <v>2219</v>
      </c>
      <c r="F1842" s="9" t="s">
        <v>2220</v>
      </c>
      <c r="G1842" s="9" t="n">
        <v>1777</v>
      </c>
      <c r="H1842" s="9" t="s">
        <v>13</v>
      </c>
    </row>
    <row r="1843" customFormat="false" ht="15" hidden="false" customHeight="false" outlineLevel="0" collapsed="false">
      <c r="A1843" s="9" t="n">
        <v>4210</v>
      </c>
      <c r="B1843" s="9" t="s">
        <v>2221</v>
      </c>
      <c r="C1843" s="9" t="s">
        <v>5</v>
      </c>
      <c r="D1843" s="9" t="s">
        <v>22</v>
      </c>
      <c r="E1843" s="9" t="s">
        <v>2221</v>
      </c>
      <c r="F1843" s="9" t="s">
        <v>2221</v>
      </c>
      <c r="G1843" s="9" t="n">
        <v>1778</v>
      </c>
      <c r="H1843" s="9" t="s">
        <v>13</v>
      </c>
    </row>
    <row r="1844" customFormat="false" ht="15" hidden="false" customHeight="false" outlineLevel="0" collapsed="false">
      <c r="A1844" s="9" t="n">
        <v>4211</v>
      </c>
      <c r="B1844" s="9" t="s">
        <v>2222</v>
      </c>
      <c r="C1844" s="9" t="s">
        <v>5</v>
      </c>
      <c r="D1844" s="9" t="s">
        <v>22</v>
      </c>
      <c r="E1844" s="9" t="s">
        <v>2222</v>
      </c>
      <c r="F1844" s="9" t="s">
        <v>2222</v>
      </c>
      <c r="G1844" s="9" t="n">
        <v>1779</v>
      </c>
      <c r="H1844" s="9" t="s">
        <v>13</v>
      </c>
    </row>
    <row r="1845" customFormat="false" ht="15" hidden="false" customHeight="false" outlineLevel="0" collapsed="false">
      <c r="A1845" s="9" t="n">
        <v>4212</v>
      </c>
      <c r="B1845" s="9" t="s">
        <v>2223</v>
      </c>
      <c r="C1845" s="9" t="s">
        <v>5</v>
      </c>
      <c r="D1845" s="9" t="s">
        <v>22</v>
      </c>
      <c r="E1845" s="9" t="s">
        <v>2223</v>
      </c>
      <c r="F1845" s="9" t="s">
        <v>2223</v>
      </c>
      <c r="G1845" s="9" t="n">
        <v>1780</v>
      </c>
      <c r="H1845" s="9" t="s">
        <v>13</v>
      </c>
    </row>
    <row r="1846" customFormat="false" ht="15" hidden="false" customHeight="false" outlineLevel="0" collapsed="false">
      <c r="A1846" s="9" t="n">
        <v>4215</v>
      </c>
      <c r="B1846" s="9" t="s">
        <v>2226</v>
      </c>
      <c r="C1846" s="9" t="s">
        <v>5</v>
      </c>
      <c r="D1846" s="9" t="s">
        <v>22</v>
      </c>
      <c r="E1846" s="9" t="s">
        <v>2226</v>
      </c>
      <c r="F1846" s="9" t="s">
        <v>2226</v>
      </c>
      <c r="G1846" s="9" t="n">
        <v>1783</v>
      </c>
      <c r="H1846" s="9" t="s">
        <v>13</v>
      </c>
    </row>
    <row r="1847" customFormat="false" ht="15" hidden="false" customHeight="false" outlineLevel="0" collapsed="false">
      <c r="A1847" s="9" t="n">
        <v>4216</v>
      </c>
      <c r="B1847" s="9" t="s">
        <v>2227</v>
      </c>
      <c r="C1847" s="9" t="s">
        <v>5</v>
      </c>
      <c r="D1847" s="9" t="s">
        <v>22</v>
      </c>
      <c r="E1847" s="9" t="s">
        <v>2227</v>
      </c>
      <c r="F1847" s="9" t="s">
        <v>2227</v>
      </c>
      <c r="G1847" s="9" t="n">
        <v>1784</v>
      </c>
      <c r="H1847" s="9" t="s">
        <v>13</v>
      </c>
    </row>
    <row r="1848" customFormat="false" ht="15" hidden="false" customHeight="false" outlineLevel="0" collapsed="false">
      <c r="A1848" s="9" t="n">
        <v>4218</v>
      </c>
      <c r="B1848" s="9" t="s">
        <v>2230</v>
      </c>
      <c r="C1848" s="9" t="s">
        <v>5</v>
      </c>
      <c r="D1848" s="9" t="s">
        <v>21</v>
      </c>
      <c r="E1848" s="9" t="s">
        <v>2230</v>
      </c>
      <c r="F1848" s="9" t="s">
        <v>2230</v>
      </c>
      <c r="G1848" s="9" t="n">
        <v>1786</v>
      </c>
      <c r="H1848" s="9" t="s">
        <v>13</v>
      </c>
    </row>
    <row r="1849" customFormat="false" ht="15" hidden="false" customHeight="false" outlineLevel="0" collapsed="false">
      <c r="A1849" s="9" t="n">
        <v>4220</v>
      </c>
      <c r="B1849" s="9" t="s">
        <v>2232</v>
      </c>
      <c r="C1849" s="9" t="s">
        <v>5</v>
      </c>
      <c r="D1849" s="9" t="s">
        <v>21</v>
      </c>
      <c r="E1849" s="9" t="s">
        <v>2232</v>
      </c>
      <c r="F1849" s="9" t="s">
        <v>2232</v>
      </c>
      <c r="G1849" s="9" t="n">
        <v>1788</v>
      </c>
      <c r="H1849" s="9" t="s">
        <v>13</v>
      </c>
    </row>
    <row r="1850" customFormat="false" ht="15" hidden="false" customHeight="false" outlineLevel="0" collapsed="false">
      <c r="A1850" s="9" t="n">
        <v>4221</v>
      </c>
      <c r="B1850" s="9" t="s">
        <v>2233</v>
      </c>
      <c r="C1850" s="9" t="s">
        <v>5</v>
      </c>
      <c r="D1850" s="9" t="s">
        <v>21</v>
      </c>
      <c r="E1850" s="9" t="s">
        <v>2233</v>
      </c>
      <c r="F1850" s="9" t="s">
        <v>2233</v>
      </c>
      <c r="G1850" s="9" t="n">
        <v>1789</v>
      </c>
      <c r="H1850" s="9" t="s">
        <v>13</v>
      </c>
    </row>
    <row r="1851" customFormat="false" ht="15" hidden="false" customHeight="false" outlineLevel="0" collapsed="false">
      <c r="A1851" s="9" t="n">
        <v>4222</v>
      </c>
      <c r="B1851" s="9" t="s">
        <v>2234</v>
      </c>
      <c r="C1851" s="9" t="s">
        <v>5</v>
      </c>
      <c r="D1851" s="9" t="s">
        <v>21</v>
      </c>
      <c r="E1851" s="9" t="s">
        <v>2234</v>
      </c>
      <c r="F1851" s="9" t="s">
        <v>2234</v>
      </c>
      <c r="G1851" s="9" t="n">
        <v>1790</v>
      </c>
      <c r="H1851" s="9" t="s">
        <v>13</v>
      </c>
    </row>
    <row r="1852" customFormat="false" ht="15" hidden="false" customHeight="false" outlineLevel="0" collapsed="false">
      <c r="A1852" s="9" t="n">
        <v>4223</v>
      </c>
      <c r="B1852" s="9" t="s">
        <v>2235</v>
      </c>
      <c r="C1852" s="9" t="s">
        <v>5</v>
      </c>
      <c r="D1852" s="9" t="s">
        <v>21</v>
      </c>
      <c r="E1852" s="9" t="s">
        <v>2235</v>
      </c>
      <c r="F1852" s="9" t="s">
        <v>2235</v>
      </c>
      <c r="G1852" s="9" t="n">
        <v>1791</v>
      </c>
      <c r="H1852" s="9" t="s">
        <v>13</v>
      </c>
    </row>
    <row r="1853" customFormat="false" ht="15" hidden="false" customHeight="false" outlineLevel="0" collapsed="false">
      <c r="A1853" s="9" t="n">
        <v>4225</v>
      </c>
      <c r="B1853" s="9" t="s">
        <v>2238</v>
      </c>
      <c r="C1853" s="9" t="s">
        <v>5</v>
      </c>
      <c r="D1853" s="9" t="s">
        <v>21</v>
      </c>
      <c r="E1853" s="9" t="s">
        <v>2238</v>
      </c>
      <c r="F1853" s="9" t="s">
        <v>2239</v>
      </c>
      <c r="G1853" s="9" t="n">
        <v>1793</v>
      </c>
      <c r="H1853" s="9" t="s">
        <v>13</v>
      </c>
    </row>
    <row r="1854" customFormat="false" ht="15" hidden="false" customHeight="false" outlineLevel="0" collapsed="false">
      <c r="A1854" s="9" t="n">
        <v>4226</v>
      </c>
      <c r="B1854" s="9" t="s">
        <v>2240</v>
      </c>
      <c r="C1854" s="9" t="s">
        <v>5</v>
      </c>
      <c r="D1854" s="9" t="s">
        <v>21</v>
      </c>
      <c r="E1854" s="9" t="s">
        <v>2240</v>
      </c>
      <c r="F1854" s="9" t="s">
        <v>5161</v>
      </c>
      <c r="G1854" s="9" t="n">
        <v>1794</v>
      </c>
      <c r="H1854" s="9" t="s">
        <v>13</v>
      </c>
    </row>
    <row r="1855" customFormat="false" ht="15" hidden="false" customHeight="false" outlineLevel="0" collapsed="false">
      <c r="A1855" s="9" t="n">
        <v>4227</v>
      </c>
      <c r="B1855" s="9" t="s">
        <v>2241</v>
      </c>
      <c r="C1855" s="9" t="s">
        <v>5</v>
      </c>
      <c r="D1855" s="9" t="s">
        <v>21</v>
      </c>
      <c r="E1855" s="9" t="s">
        <v>2241</v>
      </c>
      <c r="F1855" s="9" t="s">
        <v>2241</v>
      </c>
      <c r="G1855" s="9" t="n">
        <v>1795</v>
      </c>
      <c r="H1855" s="9" t="s">
        <v>13</v>
      </c>
    </row>
    <row r="1856" customFormat="false" ht="15" hidden="false" customHeight="false" outlineLevel="0" collapsed="false">
      <c r="A1856" s="9" t="n">
        <v>4228</v>
      </c>
      <c r="B1856" s="9" t="s">
        <v>2242</v>
      </c>
      <c r="C1856" s="9" t="s">
        <v>5</v>
      </c>
      <c r="D1856" s="9" t="s">
        <v>21</v>
      </c>
      <c r="E1856" s="9" t="s">
        <v>2242</v>
      </c>
      <c r="F1856" s="9" t="s">
        <v>2242</v>
      </c>
      <c r="G1856" s="9" t="n">
        <v>1796</v>
      </c>
      <c r="H1856" s="9" t="s">
        <v>13</v>
      </c>
    </row>
    <row r="1857" customFormat="false" ht="15" hidden="false" customHeight="false" outlineLevel="0" collapsed="false">
      <c r="A1857" s="9" t="n">
        <v>4229</v>
      </c>
      <c r="B1857" s="9" t="s">
        <v>2243</v>
      </c>
      <c r="C1857" s="9" t="s">
        <v>5</v>
      </c>
      <c r="D1857" s="9" t="s">
        <v>21</v>
      </c>
      <c r="E1857" s="9" t="s">
        <v>2243</v>
      </c>
      <c r="F1857" s="9" t="s">
        <v>2243</v>
      </c>
      <c r="G1857" s="9" t="n">
        <v>1797</v>
      </c>
      <c r="H1857" s="9" t="s">
        <v>13</v>
      </c>
    </row>
    <row r="1858" customFormat="false" ht="15" hidden="false" customHeight="false" outlineLevel="0" collapsed="false">
      <c r="A1858" s="9" t="n">
        <v>4230</v>
      </c>
      <c r="B1858" s="9" t="s">
        <v>2244</v>
      </c>
      <c r="C1858" s="9" t="s">
        <v>5</v>
      </c>
      <c r="D1858" s="9" t="s">
        <v>21</v>
      </c>
      <c r="E1858" s="9" t="s">
        <v>2244</v>
      </c>
      <c r="F1858" s="9" t="s">
        <v>5162</v>
      </c>
      <c r="G1858" s="9" t="n">
        <v>1798</v>
      </c>
      <c r="H1858" s="9" t="s">
        <v>13</v>
      </c>
    </row>
    <row r="1859" customFormat="false" ht="15" hidden="false" customHeight="false" outlineLevel="0" collapsed="false">
      <c r="A1859" s="9" t="n">
        <v>4231</v>
      </c>
      <c r="B1859" s="9" t="s">
        <v>2245</v>
      </c>
      <c r="C1859" s="9" t="s">
        <v>5</v>
      </c>
      <c r="D1859" s="9" t="s">
        <v>21</v>
      </c>
      <c r="E1859" s="9" t="s">
        <v>2245</v>
      </c>
      <c r="F1859" s="9" t="s">
        <v>2245</v>
      </c>
      <c r="G1859" s="9" t="n">
        <v>1799</v>
      </c>
      <c r="H1859" s="9" t="s">
        <v>13</v>
      </c>
    </row>
    <row r="1860" customFormat="false" ht="15" hidden="false" customHeight="false" outlineLevel="0" collapsed="false">
      <c r="A1860" s="9" t="n">
        <v>4232</v>
      </c>
      <c r="B1860" s="9" t="s">
        <v>2246</v>
      </c>
      <c r="C1860" s="9" t="s">
        <v>5</v>
      </c>
      <c r="D1860" s="9" t="s">
        <v>21</v>
      </c>
      <c r="E1860" s="9" t="s">
        <v>2246</v>
      </c>
      <c r="F1860" s="9" t="s">
        <v>5163</v>
      </c>
      <c r="G1860" s="9" t="n">
        <v>1800</v>
      </c>
      <c r="H1860" s="9" t="s">
        <v>13</v>
      </c>
    </row>
    <row r="1861" customFormat="false" ht="15" hidden="false" customHeight="false" outlineLevel="0" collapsed="false">
      <c r="A1861" s="9" t="n">
        <v>4233</v>
      </c>
      <c r="B1861" s="9" t="s">
        <v>2247</v>
      </c>
      <c r="C1861" s="9" t="s">
        <v>5</v>
      </c>
      <c r="D1861" s="9" t="s">
        <v>21</v>
      </c>
      <c r="E1861" s="9" t="s">
        <v>2247</v>
      </c>
      <c r="F1861" s="9" t="s">
        <v>2247</v>
      </c>
      <c r="G1861" s="9" t="n">
        <v>1801</v>
      </c>
      <c r="H1861" s="9" t="s">
        <v>13</v>
      </c>
    </row>
    <row r="1862" customFormat="false" ht="15" hidden="false" customHeight="false" outlineLevel="0" collapsed="false">
      <c r="A1862" s="9" t="n">
        <v>4234</v>
      </c>
      <c r="B1862" s="9" t="s">
        <v>2248</v>
      </c>
      <c r="C1862" s="9" t="s">
        <v>5</v>
      </c>
      <c r="D1862" s="9" t="s">
        <v>21</v>
      </c>
      <c r="E1862" s="9" t="s">
        <v>2248</v>
      </c>
      <c r="F1862" s="9" t="s">
        <v>2248</v>
      </c>
      <c r="G1862" s="9" t="n">
        <v>1802</v>
      </c>
      <c r="H1862" s="9" t="s">
        <v>13</v>
      </c>
    </row>
    <row r="1863" customFormat="false" ht="15" hidden="false" customHeight="false" outlineLevel="0" collapsed="false">
      <c r="A1863" s="9" t="n">
        <v>4235</v>
      </c>
      <c r="B1863" s="9" t="s">
        <v>2249</v>
      </c>
      <c r="C1863" s="9" t="s">
        <v>5</v>
      </c>
      <c r="D1863" s="9" t="s">
        <v>21</v>
      </c>
      <c r="E1863" s="9" t="s">
        <v>2249</v>
      </c>
      <c r="F1863" s="9" t="s">
        <v>2249</v>
      </c>
      <c r="G1863" s="9" t="n">
        <v>1803</v>
      </c>
      <c r="H1863" s="9" t="s">
        <v>13</v>
      </c>
    </row>
    <row r="1864" customFormat="false" ht="15" hidden="false" customHeight="false" outlineLevel="0" collapsed="false">
      <c r="A1864" s="9" t="n">
        <v>4236</v>
      </c>
      <c r="B1864" s="9" t="s">
        <v>2250</v>
      </c>
      <c r="C1864" s="9" t="s">
        <v>5</v>
      </c>
      <c r="D1864" s="9" t="s">
        <v>21</v>
      </c>
      <c r="E1864" s="9" t="s">
        <v>2250</v>
      </c>
      <c r="F1864" s="9" t="s">
        <v>5164</v>
      </c>
      <c r="G1864" s="9" t="n">
        <v>1804</v>
      </c>
      <c r="H1864" s="9" t="s">
        <v>13</v>
      </c>
    </row>
    <row r="1865" customFormat="false" ht="15" hidden="false" customHeight="false" outlineLevel="0" collapsed="false">
      <c r="A1865" s="9" t="n">
        <v>4243</v>
      </c>
      <c r="B1865" s="9" t="s">
        <v>2258</v>
      </c>
      <c r="C1865" s="9" t="s">
        <v>5</v>
      </c>
      <c r="D1865" s="9" t="s">
        <v>21</v>
      </c>
      <c r="E1865" s="9" t="s">
        <v>2258</v>
      </c>
      <c r="F1865" s="9" t="s">
        <v>2258</v>
      </c>
      <c r="G1865" s="9" t="n">
        <v>1811</v>
      </c>
      <c r="H1865" s="9" t="s">
        <v>13</v>
      </c>
    </row>
    <row r="1866" customFormat="false" ht="15" hidden="false" customHeight="false" outlineLevel="0" collapsed="false">
      <c r="A1866" s="9" t="n">
        <v>4245</v>
      </c>
      <c r="B1866" s="9" t="s">
        <v>2261</v>
      </c>
      <c r="C1866" s="9" t="s">
        <v>5</v>
      </c>
      <c r="D1866" s="9" t="s">
        <v>21</v>
      </c>
      <c r="E1866" s="9" t="s">
        <v>2261</v>
      </c>
      <c r="F1866" s="9" t="s">
        <v>5165</v>
      </c>
      <c r="G1866" s="9" t="n">
        <v>1813</v>
      </c>
      <c r="H1866" s="9" t="s">
        <v>13</v>
      </c>
    </row>
    <row r="1867" customFormat="false" ht="15" hidden="false" customHeight="false" outlineLevel="0" collapsed="false">
      <c r="A1867" s="9" t="n">
        <v>4247</v>
      </c>
      <c r="B1867" s="9" t="s">
        <v>2264</v>
      </c>
      <c r="C1867" s="9" t="s">
        <v>5</v>
      </c>
      <c r="D1867" s="9" t="s">
        <v>29</v>
      </c>
      <c r="E1867" s="9" t="s">
        <v>2264</v>
      </c>
      <c r="F1867" s="9" t="s">
        <v>2264</v>
      </c>
      <c r="G1867" s="9" t="n">
        <v>1815</v>
      </c>
      <c r="H1867" s="9" t="s">
        <v>13</v>
      </c>
    </row>
    <row r="1868" customFormat="false" ht="15" hidden="false" customHeight="false" outlineLevel="0" collapsed="false">
      <c r="A1868" s="9" t="n">
        <v>4249</v>
      </c>
      <c r="B1868" s="9" t="s">
        <v>2267</v>
      </c>
      <c r="C1868" s="9" t="s">
        <v>5</v>
      </c>
      <c r="D1868" s="9" t="s">
        <v>29</v>
      </c>
      <c r="E1868" s="9" t="s">
        <v>2267</v>
      </c>
      <c r="F1868" s="9" t="s">
        <v>5166</v>
      </c>
      <c r="G1868" s="9" t="n">
        <v>1817</v>
      </c>
      <c r="H1868" s="9" t="s">
        <v>13</v>
      </c>
    </row>
    <row r="1869" customFormat="false" ht="15" hidden="false" customHeight="false" outlineLevel="0" collapsed="false">
      <c r="A1869" s="9" t="n">
        <v>4251</v>
      </c>
      <c r="B1869" s="9" t="s">
        <v>2269</v>
      </c>
      <c r="C1869" s="9" t="s">
        <v>5</v>
      </c>
      <c r="D1869" s="9" t="s">
        <v>29</v>
      </c>
      <c r="E1869" s="9" t="s">
        <v>2269</v>
      </c>
      <c r="F1869" s="9" t="s">
        <v>2269</v>
      </c>
      <c r="G1869" s="9" t="n">
        <v>1819</v>
      </c>
      <c r="H1869" s="9" t="s">
        <v>13</v>
      </c>
    </row>
    <row r="1870" customFormat="false" ht="15" hidden="false" customHeight="false" outlineLevel="0" collapsed="false">
      <c r="A1870" s="9" t="n">
        <v>4253</v>
      </c>
      <c r="B1870" s="9" t="s">
        <v>2271</v>
      </c>
      <c r="C1870" s="9" t="s">
        <v>5</v>
      </c>
      <c r="D1870" s="9" t="s">
        <v>29</v>
      </c>
      <c r="E1870" s="9" t="s">
        <v>5167</v>
      </c>
      <c r="F1870" s="9" t="s">
        <v>5168</v>
      </c>
      <c r="G1870" s="9" t="n">
        <v>1821</v>
      </c>
      <c r="H1870" s="9" t="s">
        <v>13</v>
      </c>
    </row>
    <row r="1871" customFormat="false" ht="15" hidden="false" customHeight="false" outlineLevel="0" collapsed="false">
      <c r="A1871" s="9" t="n">
        <v>4255</v>
      </c>
      <c r="B1871" s="9" t="s">
        <v>2273</v>
      </c>
      <c r="C1871" s="9" t="s">
        <v>5</v>
      </c>
      <c r="D1871" s="9" t="s">
        <v>29</v>
      </c>
      <c r="E1871" s="9" t="s">
        <v>2273</v>
      </c>
      <c r="F1871" s="9" t="s">
        <v>2273</v>
      </c>
      <c r="G1871" s="9" t="n">
        <v>1823</v>
      </c>
      <c r="H1871" s="9" t="s">
        <v>13</v>
      </c>
    </row>
    <row r="1872" customFormat="false" ht="15" hidden="false" customHeight="false" outlineLevel="0" collapsed="false">
      <c r="A1872" s="9" t="n">
        <v>4256</v>
      </c>
      <c r="B1872" s="9" t="s">
        <v>2274</v>
      </c>
      <c r="C1872" s="9" t="s">
        <v>5</v>
      </c>
      <c r="D1872" s="9" t="s">
        <v>29</v>
      </c>
      <c r="E1872" s="9" t="s">
        <v>2274</v>
      </c>
      <c r="F1872" s="9" t="s">
        <v>2274</v>
      </c>
      <c r="G1872" s="9" t="n">
        <v>1824</v>
      </c>
      <c r="H1872" s="9" t="s">
        <v>13</v>
      </c>
    </row>
    <row r="1873" customFormat="false" ht="15" hidden="false" customHeight="false" outlineLevel="0" collapsed="false">
      <c r="A1873" s="9" t="n">
        <v>4259</v>
      </c>
      <c r="B1873" s="9" t="s">
        <v>2277</v>
      </c>
      <c r="C1873" s="9" t="s">
        <v>5</v>
      </c>
      <c r="D1873" s="9" t="s">
        <v>29</v>
      </c>
      <c r="E1873" s="9" t="s">
        <v>2277</v>
      </c>
      <c r="F1873" s="9" t="s">
        <v>2277</v>
      </c>
      <c r="G1873" s="9" t="n">
        <v>1827</v>
      </c>
      <c r="H1873" s="9" t="s">
        <v>13</v>
      </c>
    </row>
    <row r="1874" customFormat="false" ht="15" hidden="false" customHeight="false" outlineLevel="0" collapsed="false">
      <c r="A1874" s="9" t="n">
        <v>4260</v>
      </c>
      <c r="B1874" s="9" t="s">
        <v>2278</v>
      </c>
      <c r="C1874" s="9" t="s">
        <v>5</v>
      </c>
      <c r="D1874" s="9" t="s">
        <v>29</v>
      </c>
      <c r="E1874" s="9" t="s">
        <v>2278</v>
      </c>
      <c r="F1874" s="9" t="s">
        <v>2278</v>
      </c>
      <c r="G1874" s="9" t="n">
        <v>1828</v>
      </c>
      <c r="H1874" s="9" t="s">
        <v>13</v>
      </c>
    </row>
    <row r="1875" customFormat="false" ht="15" hidden="false" customHeight="false" outlineLevel="0" collapsed="false">
      <c r="A1875" s="9" t="n">
        <v>4263</v>
      </c>
      <c r="B1875" s="9" t="s">
        <v>2281</v>
      </c>
      <c r="C1875" s="9" t="s">
        <v>5</v>
      </c>
      <c r="D1875" s="9" t="s">
        <v>29</v>
      </c>
      <c r="E1875" s="9" t="s">
        <v>2281</v>
      </c>
      <c r="F1875" s="9" t="s">
        <v>2282</v>
      </c>
      <c r="G1875" s="9" t="n">
        <v>1831</v>
      </c>
      <c r="H1875" s="9" t="s">
        <v>13</v>
      </c>
    </row>
    <row r="1876" customFormat="false" ht="15" hidden="false" customHeight="false" outlineLevel="0" collapsed="false">
      <c r="A1876" s="9" t="n">
        <v>4264</v>
      </c>
      <c r="B1876" s="9" t="s">
        <v>2283</v>
      </c>
      <c r="C1876" s="9" t="s">
        <v>5</v>
      </c>
      <c r="D1876" s="9" t="s">
        <v>29</v>
      </c>
      <c r="E1876" s="9" t="s">
        <v>2283</v>
      </c>
      <c r="F1876" s="9" t="s">
        <v>5169</v>
      </c>
      <c r="G1876" s="9" t="n">
        <v>1832</v>
      </c>
      <c r="H1876" s="9" t="s">
        <v>13</v>
      </c>
    </row>
    <row r="1877" customFormat="false" ht="15" hidden="false" customHeight="false" outlineLevel="0" collapsed="false">
      <c r="A1877" s="9" t="n">
        <v>4265</v>
      </c>
      <c r="B1877" s="9" t="s">
        <v>2284</v>
      </c>
      <c r="C1877" s="9" t="s">
        <v>5</v>
      </c>
      <c r="D1877" s="9" t="s">
        <v>29</v>
      </c>
      <c r="E1877" s="9" t="s">
        <v>2284</v>
      </c>
      <c r="F1877" s="9" t="s">
        <v>2285</v>
      </c>
      <c r="G1877" s="9" t="n">
        <v>1833</v>
      </c>
      <c r="H1877" s="9" t="s">
        <v>13</v>
      </c>
    </row>
    <row r="1878" customFormat="false" ht="15" hidden="false" customHeight="false" outlineLevel="0" collapsed="false">
      <c r="A1878" s="9" t="n">
        <v>4266</v>
      </c>
      <c r="B1878" s="9" t="s">
        <v>2286</v>
      </c>
      <c r="C1878" s="9" t="s">
        <v>5</v>
      </c>
      <c r="D1878" s="9" t="s">
        <v>29</v>
      </c>
      <c r="E1878" s="9" t="s">
        <v>2286</v>
      </c>
      <c r="F1878" s="9" t="s">
        <v>2287</v>
      </c>
      <c r="G1878" s="9" t="n">
        <v>1834</v>
      </c>
      <c r="H1878" s="9" t="s">
        <v>13</v>
      </c>
    </row>
    <row r="1879" customFormat="false" ht="15" hidden="false" customHeight="false" outlineLevel="0" collapsed="false">
      <c r="A1879" s="9" t="n">
        <v>4267</v>
      </c>
      <c r="B1879" s="9" t="s">
        <v>2288</v>
      </c>
      <c r="C1879" s="9" t="s">
        <v>5</v>
      </c>
      <c r="D1879" s="9" t="s">
        <v>29</v>
      </c>
      <c r="E1879" s="9" t="s">
        <v>5170</v>
      </c>
      <c r="F1879" s="9" t="s">
        <v>5171</v>
      </c>
      <c r="G1879" s="9" t="n">
        <v>1835</v>
      </c>
      <c r="H1879" s="9" t="s">
        <v>13</v>
      </c>
    </row>
    <row r="1880" customFormat="false" ht="15" hidden="false" customHeight="false" outlineLevel="0" collapsed="false">
      <c r="A1880" s="9" t="n">
        <v>4268</v>
      </c>
      <c r="B1880" s="9" t="s">
        <v>2289</v>
      </c>
      <c r="C1880" s="9" t="s">
        <v>5</v>
      </c>
      <c r="D1880" s="9" t="s">
        <v>29</v>
      </c>
      <c r="E1880" s="9" t="s">
        <v>2289</v>
      </c>
      <c r="F1880" s="9" t="s">
        <v>2289</v>
      </c>
      <c r="G1880" s="9" t="n">
        <v>1836</v>
      </c>
      <c r="H1880" s="9" t="s">
        <v>13</v>
      </c>
    </row>
    <row r="1881" customFormat="false" ht="15" hidden="false" customHeight="false" outlineLevel="0" collapsed="false">
      <c r="A1881" s="9" t="n">
        <v>4269</v>
      </c>
      <c r="B1881" s="9" t="s">
        <v>2290</v>
      </c>
      <c r="C1881" s="9" t="s">
        <v>5</v>
      </c>
      <c r="D1881" s="9" t="s">
        <v>29</v>
      </c>
      <c r="E1881" s="9" t="s">
        <v>2290</v>
      </c>
      <c r="F1881" s="9" t="s">
        <v>2290</v>
      </c>
      <c r="G1881" s="9" t="n">
        <v>1837</v>
      </c>
      <c r="H1881" s="9" t="s">
        <v>13</v>
      </c>
    </row>
    <row r="1882" customFormat="false" ht="15" hidden="false" customHeight="false" outlineLevel="0" collapsed="false">
      <c r="A1882" s="9" t="n">
        <v>4270</v>
      </c>
      <c r="B1882" s="9" t="s">
        <v>2291</v>
      </c>
      <c r="C1882" s="9" t="s">
        <v>5</v>
      </c>
      <c r="D1882" s="9" t="s">
        <v>29</v>
      </c>
      <c r="E1882" s="9" t="s">
        <v>2291</v>
      </c>
      <c r="F1882" s="9" t="s">
        <v>2291</v>
      </c>
      <c r="G1882" s="9" t="n">
        <v>1838</v>
      </c>
      <c r="H1882" s="9" t="s">
        <v>13</v>
      </c>
    </row>
    <row r="1883" customFormat="false" ht="15" hidden="false" customHeight="false" outlineLevel="0" collapsed="false">
      <c r="A1883" s="9" t="n">
        <v>4273</v>
      </c>
      <c r="B1883" s="9" t="s">
        <v>2294</v>
      </c>
      <c r="C1883" s="9" t="s">
        <v>5</v>
      </c>
      <c r="D1883" s="9" t="s">
        <v>29</v>
      </c>
      <c r="E1883" s="9" t="s">
        <v>2294</v>
      </c>
      <c r="F1883" s="9" t="s">
        <v>2294</v>
      </c>
      <c r="G1883" s="9" t="n">
        <v>1841</v>
      </c>
      <c r="H1883" s="9" t="s">
        <v>13</v>
      </c>
    </row>
    <row r="1884" customFormat="false" ht="15" hidden="false" customHeight="false" outlineLevel="0" collapsed="false">
      <c r="A1884" s="9" t="n">
        <v>4275</v>
      </c>
      <c r="B1884" s="9" t="s">
        <v>2296</v>
      </c>
      <c r="C1884" s="9" t="s">
        <v>5</v>
      </c>
      <c r="D1884" s="9" t="s">
        <v>29</v>
      </c>
      <c r="E1884" s="9" t="s">
        <v>2296</v>
      </c>
      <c r="F1884" s="9" t="s">
        <v>2296</v>
      </c>
      <c r="G1884" s="9" t="n">
        <v>1843</v>
      </c>
      <c r="H1884" s="9" t="s">
        <v>13</v>
      </c>
    </row>
    <row r="1885" customFormat="false" ht="15" hidden="false" customHeight="false" outlineLevel="0" collapsed="false">
      <c r="A1885" s="9" t="n">
        <v>4276</v>
      </c>
      <c r="B1885" s="9" t="s">
        <v>2297</v>
      </c>
      <c r="C1885" s="9" t="s">
        <v>5</v>
      </c>
      <c r="D1885" s="9" t="s">
        <v>29</v>
      </c>
      <c r="E1885" s="9" t="s">
        <v>2297</v>
      </c>
      <c r="F1885" s="9" t="s">
        <v>2297</v>
      </c>
      <c r="G1885" s="9" t="n">
        <v>1844</v>
      </c>
      <c r="H1885" s="9" t="s">
        <v>13</v>
      </c>
    </row>
    <row r="1886" customFormat="false" ht="15" hidden="false" customHeight="false" outlineLevel="0" collapsed="false">
      <c r="A1886" s="9" t="n">
        <v>4278</v>
      </c>
      <c r="B1886" s="9" t="s">
        <v>2299</v>
      </c>
      <c r="C1886" s="9" t="s">
        <v>5</v>
      </c>
      <c r="D1886" s="9" t="s">
        <v>29</v>
      </c>
      <c r="E1886" s="9" t="s">
        <v>2299</v>
      </c>
      <c r="F1886" s="9" t="s">
        <v>5172</v>
      </c>
      <c r="G1886" s="9" t="n">
        <v>1846</v>
      </c>
      <c r="H1886" s="9" t="s">
        <v>13</v>
      </c>
    </row>
    <row r="1887" customFormat="false" ht="15" hidden="false" customHeight="false" outlineLevel="0" collapsed="false">
      <c r="A1887" s="9" t="n">
        <v>4279</v>
      </c>
      <c r="B1887" s="9" t="s">
        <v>2300</v>
      </c>
      <c r="C1887" s="9" t="s">
        <v>5</v>
      </c>
      <c r="D1887" s="9" t="s">
        <v>29</v>
      </c>
      <c r="E1887" s="9" t="s">
        <v>2300</v>
      </c>
      <c r="F1887" s="9" t="s">
        <v>2300</v>
      </c>
      <c r="G1887" s="9" t="n">
        <v>1847</v>
      </c>
      <c r="H1887" s="9" t="s">
        <v>13</v>
      </c>
    </row>
    <row r="1888" customFormat="false" ht="15" hidden="false" customHeight="false" outlineLevel="0" collapsed="false">
      <c r="A1888" s="9" t="n">
        <v>4280</v>
      </c>
      <c r="B1888" s="9" t="s">
        <v>2301</v>
      </c>
      <c r="C1888" s="9" t="s">
        <v>5</v>
      </c>
      <c r="D1888" s="9" t="s">
        <v>29</v>
      </c>
      <c r="E1888" s="9" t="s">
        <v>2301</v>
      </c>
      <c r="F1888" s="9" t="s">
        <v>5173</v>
      </c>
      <c r="G1888" s="9" t="n">
        <v>1848</v>
      </c>
      <c r="H1888" s="9" t="s">
        <v>13</v>
      </c>
    </row>
    <row r="1889" customFormat="false" ht="15" hidden="false" customHeight="false" outlineLevel="0" collapsed="false">
      <c r="A1889" s="9" t="n">
        <v>4281</v>
      </c>
      <c r="B1889" s="9" t="s">
        <v>2303</v>
      </c>
      <c r="C1889" s="9" t="s">
        <v>5</v>
      </c>
      <c r="D1889" s="9" t="s">
        <v>29</v>
      </c>
      <c r="E1889" s="9" t="s">
        <v>2303</v>
      </c>
      <c r="F1889" s="9" t="s">
        <v>2303</v>
      </c>
      <c r="G1889" s="9" t="n">
        <v>1849</v>
      </c>
      <c r="H1889" s="9" t="s">
        <v>13</v>
      </c>
    </row>
    <row r="1890" customFormat="false" ht="15" hidden="false" customHeight="false" outlineLevel="0" collapsed="false">
      <c r="A1890" s="9" t="n">
        <v>4282</v>
      </c>
      <c r="B1890" s="9" t="s">
        <v>2304</v>
      </c>
      <c r="C1890" s="9" t="s">
        <v>5</v>
      </c>
      <c r="D1890" s="9" t="s">
        <v>24</v>
      </c>
      <c r="E1890" s="9" t="s">
        <v>2304</v>
      </c>
      <c r="F1890" s="9" t="s">
        <v>5174</v>
      </c>
      <c r="G1890" s="9" t="n">
        <v>1850</v>
      </c>
      <c r="H1890" s="9" t="s">
        <v>13</v>
      </c>
    </row>
    <row r="1891" customFormat="false" ht="15" hidden="false" customHeight="false" outlineLevel="0" collapsed="false">
      <c r="A1891" s="9" t="n">
        <v>4283</v>
      </c>
      <c r="B1891" s="9" t="s">
        <v>2306</v>
      </c>
      <c r="C1891" s="9" t="s">
        <v>5</v>
      </c>
      <c r="D1891" s="9" t="s">
        <v>24</v>
      </c>
      <c r="E1891" s="9" t="s">
        <v>2306</v>
      </c>
      <c r="F1891" s="9" t="s">
        <v>2306</v>
      </c>
      <c r="G1891" s="9" t="n">
        <v>1851</v>
      </c>
      <c r="H1891" s="9" t="s">
        <v>13</v>
      </c>
    </row>
    <row r="1892" customFormat="false" ht="15" hidden="false" customHeight="false" outlineLevel="0" collapsed="false">
      <c r="A1892" s="9" t="n">
        <v>4285</v>
      </c>
      <c r="B1892" s="9" t="s">
        <v>2308</v>
      </c>
      <c r="C1892" s="9" t="s">
        <v>5</v>
      </c>
      <c r="D1892" s="9" t="s">
        <v>24</v>
      </c>
      <c r="E1892" s="9" t="s">
        <v>2308</v>
      </c>
      <c r="F1892" s="9" t="s">
        <v>2309</v>
      </c>
      <c r="G1892" s="9" t="n">
        <v>1853</v>
      </c>
      <c r="H1892" s="9" t="s">
        <v>13</v>
      </c>
    </row>
    <row r="1893" customFormat="false" ht="15" hidden="false" customHeight="false" outlineLevel="0" collapsed="false">
      <c r="A1893" s="9" t="n">
        <v>4287</v>
      </c>
      <c r="B1893" s="9" t="s">
        <v>2311</v>
      </c>
      <c r="C1893" s="9" t="s">
        <v>5</v>
      </c>
      <c r="D1893" s="9" t="s">
        <v>24</v>
      </c>
      <c r="E1893" s="9" t="s">
        <v>2311</v>
      </c>
      <c r="F1893" s="9" t="s">
        <v>2311</v>
      </c>
      <c r="G1893" s="9" t="n">
        <v>1855</v>
      </c>
      <c r="H1893" s="9" t="s">
        <v>13</v>
      </c>
    </row>
    <row r="1894" customFormat="false" ht="15" hidden="false" customHeight="false" outlineLevel="0" collapsed="false">
      <c r="A1894" s="9" t="n">
        <v>4288</v>
      </c>
      <c r="B1894" s="9" t="s">
        <v>2312</v>
      </c>
      <c r="C1894" s="9" t="s">
        <v>5</v>
      </c>
      <c r="D1894" s="9" t="s">
        <v>24</v>
      </c>
      <c r="E1894" s="9" t="s">
        <v>2312</v>
      </c>
      <c r="F1894" s="9" t="s">
        <v>2312</v>
      </c>
      <c r="G1894" s="9" t="n">
        <v>1856</v>
      </c>
      <c r="H1894" s="9" t="s">
        <v>13</v>
      </c>
    </row>
    <row r="1895" customFormat="false" ht="15" hidden="false" customHeight="false" outlineLevel="0" collapsed="false">
      <c r="A1895" s="9" t="n">
        <v>4291</v>
      </c>
      <c r="B1895" s="9" t="s">
        <v>2317</v>
      </c>
      <c r="C1895" s="9" t="s">
        <v>5</v>
      </c>
      <c r="D1895" s="9" t="s">
        <v>24</v>
      </c>
      <c r="E1895" s="9" t="s">
        <v>2317</v>
      </c>
      <c r="F1895" s="9" t="s">
        <v>2317</v>
      </c>
      <c r="G1895" s="9" t="n">
        <v>1859</v>
      </c>
      <c r="H1895" s="9" t="s">
        <v>13</v>
      </c>
    </row>
    <row r="1896" customFormat="false" ht="15" hidden="false" customHeight="false" outlineLevel="0" collapsed="false">
      <c r="A1896" s="9" t="n">
        <v>4292</v>
      </c>
      <c r="B1896" s="9" t="s">
        <v>2318</v>
      </c>
      <c r="C1896" s="9" t="s">
        <v>5</v>
      </c>
      <c r="D1896" s="9" t="s">
        <v>24</v>
      </c>
      <c r="E1896" s="9" t="s">
        <v>2318</v>
      </c>
      <c r="F1896" s="9" t="s">
        <v>2318</v>
      </c>
      <c r="G1896" s="9" t="n">
        <v>1860</v>
      </c>
      <c r="H1896" s="9" t="s">
        <v>13</v>
      </c>
    </row>
    <row r="1897" customFormat="false" ht="15" hidden="false" customHeight="false" outlineLevel="0" collapsed="false">
      <c r="A1897" s="9" t="n">
        <v>4293</v>
      </c>
      <c r="B1897" s="9" t="s">
        <v>2319</v>
      </c>
      <c r="C1897" s="9" t="s">
        <v>5</v>
      </c>
      <c r="D1897" s="9" t="s">
        <v>24</v>
      </c>
      <c r="E1897" s="9" t="s">
        <v>2319</v>
      </c>
      <c r="F1897" s="9" t="s">
        <v>2319</v>
      </c>
      <c r="G1897" s="9" t="n">
        <v>1861</v>
      </c>
      <c r="H1897" s="9" t="s">
        <v>13</v>
      </c>
    </row>
    <row r="1898" customFormat="false" ht="15" hidden="false" customHeight="false" outlineLevel="0" collapsed="false">
      <c r="A1898" s="9" t="n">
        <v>4297</v>
      </c>
      <c r="B1898" s="9" t="s">
        <v>2324</v>
      </c>
      <c r="C1898" s="9" t="s">
        <v>5</v>
      </c>
      <c r="D1898" s="9" t="s">
        <v>24</v>
      </c>
      <c r="E1898" s="9" t="s">
        <v>2324</v>
      </c>
      <c r="F1898" s="9" t="s">
        <v>2324</v>
      </c>
      <c r="G1898" s="9" t="n">
        <v>1865</v>
      </c>
      <c r="H1898" s="9" t="s">
        <v>13</v>
      </c>
    </row>
    <row r="1899" customFormat="false" ht="15" hidden="false" customHeight="false" outlineLevel="0" collapsed="false">
      <c r="A1899" s="9" t="n">
        <v>4298</v>
      </c>
      <c r="B1899" s="9" t="s">
        <v>2325</v>
      </c>
      <c r="C1899" s="9" t="s">
        <v>5</v>
      </c>
      <c r="D1899" s="9" t="s">
        <v>24</v>
      </c>
      <c r="E1899" s="9" t="s">
        <v>2325</v>
      </c>
      <c r="F1899" s="9" t="s">
        <v>2326</v>
      </c>
      <c r="G1899" s="9" t="n">
        <v>1866</v>
      </c>
      <c r="H1899" s="9" t="s">
        <v>13</v>
      </c>
    </row>
    <row r="1900" customFormat="false" ht="15" hidden="false" customHeight="false" outlineLevel="0" collapsed="false">
      <c r="A1900" s="9" t="n">
        <v>4300</v>
      </c>
      <c r="B1900" s="9" t="s">
        <v>2329</v>
      </c>
      <c r="C1900" s="9" t="s">
        <v>5</v>
      </c>
      <c r="D1900" s="9" t="s">
        <v>24</v>
      </c>
      <c r="E1900" s="9" t="s">
        <v>2329</v>
      </c>
      <c r="F1900" s="9" t="s">
        <v>2330</v>
      </c>
      <c r="G1900" s="9" t="n">
        <v>1868</v>
      </c>
      <c r="H1900" s="9" t="s">
        <v>13</v>
      </c>
    </row>
    <row r="1901" customFormat="false" ht="15" hidden="false" customHeight="false" outlineLevel="0" collapsed="false">
      <c r="A1901" s="9" t="n">
        <v>4301</v>
      </c>
      <c r="B1901" s="9" t="s">
        <v>2331</v>
      </c>
      <c r="C1901" s="9" t="s">
        <v>5</v>
      </c>
      <c r="D1901" s="9" t="s">
        <v>24</v>
      </c>
      <c r="E1901" s="9" t="s">
        <v>2331</v>
      </c>
      <c r="F1901" s="9" t="s">
        <v>2332</v>
      </c>
      <c r="G1901" s="9" t="n">
        <v>1869</v>
      </c>
      <c r="H1901" s="9" t="s">
        <v>13</v>
      </c>
    </row>
    <row r="1902" customFormat="false" ht="15" hidden="false" customHeight="false" outlineLevel="0" collapsed="false">
      <c r="A1902" s="9" t="n">
        <v>4302</v>
      </c>
      <c r="B1902" s="9" t="s">
        <v>2333</v>
      </c>
      <c r="C1902" s="9" t="s">
        <v>5</v>
      </c>
      <c r="D1902" s="9" t="s">
        <v>24</v>
      </c>
      <c r="E1902" s="9" t="s">
        <v>2333</v>
      </c>
      <c r="F1902" s="9" t="s">
        <v>5175</v>
      </c>
      <c r="G1902" s="9" t="n">
        <v>1870</v>
      </c>
      <c r="H1902" s="9" t="s">
        <v>13</v>
      </c>
    </row>
    <row r="1903" customFormat="false" ht="15" hidden="false" customHeight="false" outlineLevel="0" collapsed="false">
      <c r="A1903" s="9" t="n">
        <v>4304</v>
      </c>
      <c r="B1903" s="9" t="s">
        <v>2335</v>
      </c>
      <c r="C1903" s="9" t="s">
        <v>5</v>
      </c>
      <c r="D1903" s="9" t="s">
        <v>24</v>
      </c>
      <c r="E1903" s="9" t="s">
        <v>2335</v>
      </c>
      <c r="F1903" s="9" t="s">
        <v>2335</v>
      </c>
      <c r="G1903" s="9" t="n">
        <v>1872</v>
      </c>
      <c r="H1903" s="9" t="s">
        <v>13</v>
      </c>
    </row>
    <row r="1904" customFormat="false" ht="15" hidden="false" customHeight="false" outlineLevel="0" collapsed="false">
      <c r="A1904" s="9" t="n">
        <v>4305</v>
      </c>
      <c r="B1904" s="9" t="s">
        <v>2336</v>
      </c>
      <c r="C1904" s="9" t="s">
        <v>5</v>
      </c>
      <c r="D1904" s="9" t="s">
        <v>24</v>
      </c>
      <c r="E1904" s="9" t="s">
        <v>2336</v>
      </c>
      <c r="F1904" s="9" t="s">
        <v>2336</v>
      </c>
      <c r="G1904" s="9" t="n">
        <v>1873</v>
      </c>
      <c r="H1904" s="9" t="s">
        <v>13</v>
      </c>
    </row>
    <row r="1905" customFormat="false" ht="15" hidden="false" customHeight="false" outlineLevel="0" collapsed="false">
      <c r="A1905" s="9" t="n">
        <v>4307</v>
      </c>
      <c r="B1905" s="9" t="s">
        <v>2338</v>
      </c>
      <c r="C1905" s="9" t="s">
        <v>5</v>
      </c>
      <c r="D1905" s="9" t="s">
        <v>24</v>
      </c>
      <c r="E1905" s="9" t="s">
        <v>2338</v>
      </c>
      <c r="F1905" s="9" t="s">
        <v>2338</v>
      </c>
      <c r="G1905" s="9" t="n">
        <v>1875</v>
      </c>
      <c r="H1905" s="9" t="s">
        <v>13</v>
      </c>
    </row>
    <row r="1906" customFormat="false" ht="15" hidden="false" customHeight="false" outlineLevel="0" collapsed="false">
      <c r="A1906" s="9" t="n">
        <v>4308</v>
      </c>
      <c r="B1906" s="9" t="s">
        <v>2339</v>
      </c>
      <c r="C1906" s="9" t="s">
        <v>5</v>
      </c>
      <c r="D1906" s="9" t="s">
        <v>24</v>
      </c>
      <c r="E1906" s="9" t="s">
        <v>2339</v>
      </c>
      <c r="F1906" s="9" t="s">
        <v>5176</v>
      </c>
      <c r="G1906" s="9" t="n">
        <v>1876</v>
      </c>
      <c r="H1906" s="9" t="s">
        <v>13</v>
      </c>
    </row>
    <row r="1907" customFormat="false" ht="15" hidden="false" customHeight="false" outlineLevel="0" collapsed="false">
      <c r="A1907" s="9" t="n">
        <v>4311</v>
      </c>
      <c r="B1907" s="9" t="s">
        <v>2342</v>
      </c>
      <c r="C1907" s="9" t="s">
        <v>5</v>
      </c>
      <c r="D1907" s="9" t="s">
        <v>24</v>
      </c>
      <c r="E1907" s="9" t="s">
        <v>2342</v>
      </c>
      <c r="F1907" s="9" t="s">
        <v>2342</v>
      </c>
      <c r="G1907" s="9" t="n">
        <v>1879</v>
      </c>
      <c r="H1907" s="9" t="s">
        <v>13</v>
      </c>
    </row>
    <row r="1908" customFormat="false" ht="15" hidden="false" customHeight="false" outlineLevel="0" collapsed="false">
      <c r="A1908" s="9" t="n">
        <v>4312</v>
      </c>
      <c r="B1908" s="9" t="s">
        <v>2343</v>
      </c>
      <c r="C1908" s="9" t="s">
        <v>5</v>
      </c>
      <c r="D1908" s="9" t="s">
        <v>28</v>
      </c>
      <c r="E1908" s="9" t="s">
        <v>5177</v>
      </c>
      <c r="F1908" s="9" t="s">
        <v>5178</v>
      </c>
      <c r="G1908" s="9" t="n">
        <v>1880</v>
      </c>
      <c r="H1908" s="9" t="s">
        <v>13</v>
      </c>
    </row>
    <row r="1909" customFormat="false" ht="15" hidden="false" customHeight="false" outlineLevel="0" collapsed="false">
      <c r="A1909" s="9" t="n">
        <v>4313</v>
      </c>
      <c r="B1909" s="9" t="s">
        <v>2345</v>
      </c>
      <c r="C1909" s="9" t="s">
        <v>5</v>
      </c>
      <c r="D1909" s="9" t="s">
        <v>28</v>
      </c>
      <c r="E1909" s="9" t="s">
        <v>2345</v>
      </c>
      <c r="F1909" s="9" t="s">
        <v>2346</v>
      </c>
      <c r="G1909" s="9" t="n">
        <v>1881</v>
      </c>
      <c r="H1909" s="9" t="s">
        <v>13</v>
      </c>
    </row>
    <row r="1910" customFormat="false" ht="15" hidden="false" customHeight="false" outlineLevel="0" collapsed="false">
      <c r="A1910" s="9" t="n">
        <v>4314</v>
      </c>
      <c r="B1910" s="9" t="s">
        <v>2347</v>
      </c>
      <c r="C1910" s="9" t="s">
        <v>5</v>
      </c>
      <c r="D1910" s="9" t="s">
        <v>28</v>
      </c>
      <c r="E1910" s="9" t="s">
        <v>2347</v>
      </c>
      <c r="F1910" s="9" t="s">
        <v>2348</v>
      </c>
      <c r="G1910" s="9" t="n">
        <v>1882</v>
      </c>
      <c r="H1910" s="9" t="s">
        <v>13</v>
      </c>
    </row>
    <row r="1911" customFormat="false" ht="15" hidden="false" customHeight="false" outlineLevel="0" collapsed="false">
      <c r="A1911" s="9" t="n">
        <v>4316</v>
      </c>
      <c r="B1911" s="9" t="s">
        <v>2351</v>
      </c>
      <c r="C1911" s="9" t="s">
        <v>5</v>
      </c>
      <c r="D1911" s="9" t="s">
        <v>28</v>
      </c>
      <c r="E1911" s="9" t="s">
        <v>2351</v>
      </c>
      <c r="F1911" s="9" t="s">
        <v>2352</v>
      </c>
      <c r="G1911" s="9" t="n">
        <v>1884</v>
      </c>
      <c r="H1911" s="9" t="s">
        <v>13</v>
      </c>
    </row>
    <row r="1912" customFormat="false" ht="15" hidden="false" customHeight="false" outlineLevel="0" collapsed="false">
      <c r="A1912" s="9" t="n">
        <v>4317</v>
      </c>
      <c r="B1912" s="9" t="s">
        <v>2353</v>
      </c>
      <c r="C1912" s="9" t="s">
        <v>5</v>
      </c>
      <c r="D1912" s="9" t="s">
        <v>28</v>
      </c>
      <c r="E1912" s="9" t="s">
        <v>2353</v>
      </c>
      <c r="F1912" s="9" t="s">
        <v>2353</v>
      </c>
      <c r="G1912" s="9" t="n">
        <v>1885</v>
      </c>
      <c r="H1912" s="9" t="s">
        <v>13</v>
      </c>
    </row>
    <row r="1913" customFormat="false" ht="15" hidden="false" customHeight="false" outlineLevel="0" collapsed="false">
      <c r="A1913" s="9" t="n">
        <v>4318</v>
      </c>
      <c r="B1913" s="9" t="s">
        <v>2354</v>
      </c>
      <c r="C1913" s="9" t="s">
        <v>5</v>
      </c>
      <c r="D1913" s="9" t="s">
        <v>28</v>
      </c>
      <c r="E1913" s="9" t="s">
        <v>2354</v>
      </c>
      <c r="F1913" s="9" t="s">
        <v>5179</v>
      </c>
      <c r="G1913" s="9" t="n">
        <v>1886</v>
      </c>
      <c r="H1913" s="9" t="s">
        <v>13</v>
      </c>
    </row>
    <row r="1914" customFormat="false" ht="15" hidden="false" customHeight="false" outlineLevel="0" collapsed="false">
      <c r="A1914" s="9" t="n">
        <v>4319</v>
      </c>
      <c r="B1914" s="9" t="s">
        <v>2355</v>
      </c>
      <c r="C1914" s="9" t="s">
        <v>5</v>
      </c>
      <c r="D1914" s="9" t="s">
        <v>28</v>
      </c>
      <c r="E1914" s="9" t="s">
        <v>2355</v>
      </c>
      <c r="F1914" s="9" t="s">
        <v>2355</v>
      </c>
      <c r="G1914" s="9" t="n">
        <v>1887</v>
      </c>
      <c r="H1914" s="9" t="s">
        <v>13</v>
      </c>
    </row>
    <row r="1915" customFormat="false" ht="15" hidden="false" customHeight="false" outlineLevel="0" collapsed="false">
      <c r="A1915" s="9" t="n">
        <v>4320</v>
      </c>
      <c r="B1915" s="9" t="s">
        <v>2356</v>
      </c>
      <c r="C1915" s="9" t="s">
        <v>5</v>
      </c>
      <c r="D1915" s="9" t="s">
        <v>28</v>
      </c>
      <c r="E1915" s="9" t="s">
        <v>2356</v>
      </c>
      <c r="F1915" s="9" t="s">
        <v>2356</v>
      </c>
      <c r="G1915" s="9" t="n">
        <v>1888</v>
      </c>
      <c r="H1915" s="9" t="s">
        <v>13</v>
      </c>
    </row>
    <row r="1916" customFormat="false" ht="15" hidden="false" customHeight="false" outlineLevel="0" collapsed="false">
      <c r="A1916" s="9" t="n">
        <v>4321</v>
      </c>
      <c r="B1916" s="9" t="s">
        <v>2357</v>
      </c>
      <c r="C1916" s="9" t="s">
        <v>5</v>
      </c>
      <c r="D1916" s="9" t="s">
        <v>28</v>
      </c>
      <c r="E1916" s="9" t="s">
        <v>2357</v>
      </c>
      <c r="F1916" s="9" t="s">
        <v>2357</v>
      </c>
      <c r="G1916" s="9" t="n">
        <v>1889</v>
      </c>
      <c r="H1916" s="9" t="s">
        <v>13</v>
      </c>
    </row>
    <row r="1917" customFormat="false" ht="15" hidden="false" customHeight="false" outlineLevel="0" collapsed="false">
      <c r="A1917" s="9" t="n">
        <v>4322</v>
      </c>
      <c r="B1917" s="9" t="s">
        <v>2358</v>
      </c>
      <c r="C1917" s="9" t="s">
        <v>5</v>
      </c>
      <c r="D1917" s="9" t="s">
        <v>28</v>
      </c>
      <c r="E1917" s="9" t="s">
        <v>2358</v>
      </c>
      <c r="F1917" s="9" t="s">
        <v>2359</v>
      </c>
      <c r="G1917" s="9" t="n">
        <v>1890</v>
      </c>
      <c r="H1917" s="9" t="s">
        <v>13</v>
      </c>
    </row>
    <row r="1918" customFormat="false" ht="15" hidden="false" customHeight="false" outlineLevel="0" collapsed="false">
      <c r="A1918" s="9" t="n">
        <v>4323</v>
      </c>
      <c r="B1918" s="9" t="s">
        <v>2360</v>
      </c>
      <c r="C1918" s="9" t="s">
        <v>5</v>
      </c>
      <c r="D1918" s="9" t="s">
        <v>28</v>
      </c>
      <c r="E1918" s="9" t="s">
        <v>2360</v>
      </c>
      <c r="F1918" s="9" t="s">
        <v>2361</v>
      </c>
      <c r="G1918" s="9" t="n">
        <v>1891</v>
      </c>
      <c r="H1918" s="9" t="s">
        <v>13</v>
      </c>
    </row>
    <row r="1919" customFormat="false" ht="15" hidden="false" customHeight="false" outlineLevel="0" collapsed="false">
      <c r="A1919" s="9" t="n">
        <v>4324</v>
      </c>
      <c r="B1919" s="9" t="s">
        <v>2362</v>
      </c>
      <c r="C1919" s="9" t="s">
        <v>5</v>
      </c>
      <c r="D1919" s="9" t="s">
        <v>28</v>
      </c>
      <c r="E1919" s="9" t="s">
        <v>2362</v>
      </c>
      <c r="F1919" s="9" t="s">
        <v>2362</v>
      </c>
      <c r="G1919" s="9" t="n">
        <v>1892</v>
      </c>
      <c r="H1919" s="9" t="s">
        <v>13</v>
      </c>
    </row>
    <row r="1920" customFormat="false" ht="15" hidden="false" customHeight="false" outlineLevel="0" collapsed="false">
      <c r="A1920" s="9" t="n">
        <v>4327</v>
      </c>
      <c r="B1920" s="9" t="s">
        <v>2365</v>
      </c>
      <c r="C1920" s="9" t="s">
        <v>5</v>
      </c>
      <c r="D1920" s="9" t="s">
        <v>28</v>
      </c>
      <c r="E1920" s="9" t="s">
        <v>2365</v>
      </c>
      <c r="F1920" s="9" t="s">
        <v>2365</v>
      </c>
      <c r="G1920" s="9" t="n">
        <v>1895</v>
      </c>
      <c r="H1920" s="9" t="s">
        <v>13</v>
      </c>
    </row>
    <row r="1921" customFormat="false" ht="15" hidden="false" customHeight="false" outlineLevel="0" collapsed="false">
      <c r="A1921" s="9" t="n">
        <v>4328</v>
      </c>
      <c r="B1921" s="9" t="s">
        <v>2366</v>
      </c>
      <c r="C1921" s="9" t="s">
        <v>5</v>
      </c>
      <c r="D1921" s="9" t="s">
        <v>28</v>
      </c>
      <c r="E1921" s="9" t="s">
        <v>2366</v>
      </c>
      <c r="F1921" s="9" t="s">
        <v>5180</v>
      </c>
      <c r="G1921" s="9" t="n">
        <v>1896</v>
      </c>
      <c r="H1921" s="9" t="s">
        <v>13</v>
      </c>
    </row>
    <row r="1922" customFormat="false" ht="15" hidden="false" customHeight="false" outlineLevel="0" collapsed="false">
      <c r="A1922" s="9" t="n">
        <v>4329</v>
      </c>
      <c r="B1922" s="9" t="s">
        <v>2367</v>
      </c>
      <c r="C1922" s="9" t="s">
        <v>5</v>
      </c>
      <c r="D1922" s="9" t="s">
        <v>28</v>
      </c>
      <c r="E1922" s="9" t="s">
        <v>2367</v>
      </c>
      <c r="F1922" s="9" t="s">
        <v>2367</v>
      </c>
      <c r="G1922" s="9" t="n">
        <v>1897</v>
      </c>
      <c r="H1922" s="9" t="s">
        <v>13</v>
      </c>
    </row>
    <row r="1923" customFormat="false" ht="15" hidden="false" customHeight="false" outlineLevel="0" collapsed="false">
      <c r="A1923" s="9" t="n">
        <v>4330</v>
      </c>
      <c r="B1923" s="9" t="s">
        <v>2368</v>
      </c>
      <c r="C1923" s="9" t="s">
        <v>5</v>
      </c>
      <c r="D1923" s="9" t="s">
        <v>28</v>
      </c>
      <c r="E1923" s="9" t="s">
        <v>2368</v>
      </c>
      <c r="F1923" s="9" t="s">
        <v>2368</v>
      </c>
      <c r="G1923" s="9" t="n">
        <v>1898</v>
      </c>
      <c r="H1923" s="9" t="s">
        <v>13</v>
      </c>
    </row>
    <row r="1924" customFormat="false" ht="15" hidden="false" customHeight="false" outlineLevel="0" collapsed="false">
      <c r="A1924" s="9" t="n">
        <v>4332</v>
      </c>
      <c r="B1924" s="9" t="s">
        <v>2370</v>
      </c>
      <c r="C1924" s="9" t="s">
        <v>5</v>
      </c>
      <c r="D1924" s="9" t="s">
        <v>28</v>
      </c>
      <c r="E1924" s="9" t="s">
        <v>2370</v>
      </c>
      <c r="F1924" s="9" t="s">
        <v>2370</v>
      </c>
      <c r="G1924" s="9" t="n">
        <v>1900</v>
      </c>
      <c r="H1924" s="9" t="s">
        <v>13</v>
      </c>
    </row>
    <row r="1925" customFormat="false" ht="15" hidden="false" customHeight="false" outlineLevel="0" collapsed="false">
      <c r="A1925" s="9" t="n">
        <v>4334</v>
      </c>
      <c r="B1925" s="9" t="s">
        <v>2372</v>
      </c>
      <c r="C1925" s="9" t="s">
        <v>5</v>
      </c>
      <c r="D1925" s="9" t="s">
        <v>28</v>
      </c>
      <c r="E1925" s="9" t="s">
        <v>2372</v>
      </c>
      <c r="F1925" s="9" t="s">
        <v>5181</v>
      </c>
      <c r="G1925" s="9" t="n">
        <v>1902</v>
      </c>
      <c r="H1925" s="9" t="s">
        <v>13</v>
      </c>
    </row>
    <row r="1926" customFormat="false" ht="15" hidden="false" customHeight="false" outlineLevel="0" collapsed="false">
      <c r="A1926" s="9" t="n">
        <v>4336</v>
      </c>
      <c r="B1926" s="9" t="s">
        <v>2375</v>
      </c>
      <c r="C1926" s="9" t="s">
        <v>5</v>
      </c>
      <c r="D1926" s="9" t="s">
        <v>28</v>
      </c>
      <c r="E1926" s="9" t="s">
        <v>2375</v>
      </c>
      <c r="F1926" s="9" t="s">
        <v>2375</v>
      </c>
      <c r="G1926" s="9" t="n">
        <v>1904</v>
      </c>
      <c r="H1926" s="9" t="s">
        <v>13</v>
      </c>
    </row>
    <row r="1927" customFormat="false" ht="15" hidden="false" customHeight="false" outlineLevel="0" collapsed="false">
      <c r="A1927" s="9" t="n">
        <v>4337</v>
      </c>
      <c r="B1927" s="9" t="s">
        <v>2376</v>
      </c>
      <c r="C1927" s="9" t="s">
        <v>5</v>
      </c>
      <c r="D1927" s="9" t="s">
        <v>28</v>
      </c>
      <c r="E1927" s="9" t="s">
        <v>2376</v>
      </c>
      <c r="F1927" s="9" t="s">
        <v>2376</v>
      </c>
      <c r="G1927" s="9" t="n">
        <v>1905</v>
      </c>
      <c r="H1927" s="9" t="s">
        <v>13</v>
      </c>
    </row>
    <row r="1928" customFormat="false" ht="15" hidden="false" customHeight="false" outlineLevel="0" collapsed="false">
      <c r="A1928" s="9" t="n">
        <v>4338</v>
      </c>
      <c r="B1928" s="9" t="s">
        <v>2377</v>
      </c>
      <c r="C1928" s="9" t="s">
        <v>5</v>
      </c>
      <c r="D1928" s="9" t="s">
        <v>28</v>
      </c>
      <c r="E1928" s="9" t="s">
        <v>2377</v>
      </c>
      <c r="F1928" s="9" t="s">
        <v>2378</v>
      </c>
      <c r="G1928" s="9" t="n">
        <v>1906</v>
      </c>
      <c r="H1928" s="9" t="s">
        <v>13</v>
      </c>
    </row>
    <row r="1929" customFormat="false" ht="15" hidden="false" customHeight="false" outlineLevel="0" collapsed="false">
      <c r="A1929" s="9" t="n">
        <v>4339</v>
      </c>
      <c r="B1929" s="9" t="s">
        <v>2379</v>
      </c>
      <c r="C1929" s="9" t="s">
        <v>5</v>
      </c>
      <c r="D1929" s="9" t="s">
        <v>28</v>
      </c>
      <c r="E1929" s="9" t="s">
        <v>2379</v>
      </c>
      <c r="F1929" s="9" t="s">
        <v>2380</v>
      </c>
      <c r="G1929" s="9" t="n">
        <v>1907</v>
      </c>
      <c r="H1929" s="9" t="s">
        <v>13</v>
      </c>
    </row>
    <row r="1930" customFormat="false" ht="15" hidden="false" customHeight="false" outlineLevel="0" collapsed="false">
      <c r="A1930" s="9" t="n">
        <v>4340</v>
      </c>
      <c r="B1930" s="9" t="s">
        <v>2381</v>
      </c>
      <c r="C1930" s="9" t="s">
        <v>5</v>
      </c>
      <c r="D1930" s="9" t="s">
        <v>28</v>
      </c>
      <c r="E1930" s="9" t="s">
        <v>2381</v>
      </c>
      <c r="F1930" s="9" t="s">
        <v>2382</v>
      </c>
      <c r="G1930" s="9" t="n">
        <v>1908</v>
      </c>
      <c r="H1930" s="9" t="s">
        <v>13</v>
      </c>
    </row>
    <row r="1931" customFormat="false" ht="15" hidden="false" customHeight="false" outlineLevel="0" collapsed="false">
      <c r="A1931" s="9" t="n">
        <v>4341</v>
      </c>
      <c r="B1931" s="9" t="s">
        <v>2383</v>
      </c>
      <c r="C1931" s="9" t="s">
        <v>5</v>
      </c>
      <c r="D1931" s="9" t="s">
        <v>28</v>
      </c>
      <c r="E1931" s="9" t="s">
        <v>2383</v>
      </c>
      <c r="F1931" s="9" t="s">
        <v>2383</v>
      </c>
      <c r="G1931" s="9" t="n">
        <v>1909</v>
      </c>
      <c r="H1931" s="9" t="s">
        <v>13</v>
      </c>
    </row>
    <row r="1932" customFormat="false" ht="15" hidden="false" customHeight="false" outlineLevel="0" collapsed="false">
      <c r="A1932" s="9" t="n">
        <v>4343</v>
      </c>
      <c r="B1932" s="9" t="s">
        <v>2387</v>
      </c>
      <c r="C1932" s="9" t="s">
        <v>5</v>
      </c>
      <c r="D1932" s="9" t="s">
        <v>27</v>
      </c>
      <c r="E1932" s="9" t="s">
        <v>2387</v>
      </c>
      <c r="F1932" s="9" t="s">
        <v>2388</v>
      </c>
      <c r="G1932" s="9" t="n">
        <v>1911</v>
      </c>
      <c r="H1932" s="9" t="s">
        <v>13</v>
      </c>
    </row>
    <row r="1933" customFormat="false" ht="15" hidden="false" customHeight="false" outlineLevel="0" collapsed="false">
      <c r="A1933" s="9" t="n">
        <v>4345</v>
      </c>
      <c r="B1933" s="9" t="s">
        <v>2390</v>
      </c>
      <c r="C1933" s="9" t="s">
        <v>5</v>
      </c>
      <c r="D1933" s="9" t="s">
        <v>27</v>
      </c>
      <c r="E1933" s="9" t="s">
        <v>2390</v>
      </c>
      <c r="F1933" s="9" t="s">
        <v>2391</v>
      </c>
      <c r="G1933" s="9" t="n">
        <v>1913</v>
      </c>
      <c r="H1933" s="9" t="s">
        <v>13</v>
      </c>
    </row>
    <row r="1934" customFormat="false" ht="15" hidden="false" customHeight="false" outlineLevel="0" collapsed="false">
      <c r="A1934" s="9" t="n">
        <v>4346</v>
      </c>
      <c r="B1934" s="9" t="s">
        <v>2392</v>
      </c>
      <c r="C1934" s="9" t="s">
        <v>5</v>
      </c>
      <c r="D1934" s="9" t="s">
        <v>27</v>
      </c>
      <c r="E1934" s="9" t="s">
        <v>2392</v>
      </c>
      <c r="F1934" s="9" t="s">
        <v>2392</v>
      </c>
      <c r="G1934" s="9" t="n">
        <v>1914</v>
      </c>
      <c r="H1934" s="9" t="s">
        <v>13</v>
      </c>
    </row>
    <row r="1935" customFormat="false" ht="15" hidden="false" customHeight="false" outlineLevel="0" collapsed="false">
      <c r="A1935" s="9" t="n">
        <v>4347</v>
      </c>
      <c r="B1935" s="9" t="s">
        <v>2393</v>
      </c>
      <c r="C1935" s="9" t="s">
        <v>5</v>
      </c>
      <c r="D1935" s="9" t="s">
        <v>27</v>
      </c>
      <c r="E1935" s="9" t="s">
        <v>2393</v>
      </c>
      <c r="F1935" s="9" t="s">
        <v>2393</v>
      </c>
      <c r="G1935" s="9" t="n">
        <v>1915</v>
      </c>
      <c r="H1935" s="9" t="s">
        <v>13</v>
      </c>
    </row>
    <row r="1936" customFormat="false" ht="15" hidden="false" customHeight="false" outlineLevel="0" collapsed="false">
      <c r="A1936" s="9" t="n">
        <v>4348</v>
      </c>
      <c r="B1936" s="9" t="s">
        <v>2394</v>
      </c>
      <c r="C1936" s="9" t="s">
        <v>5</v>
      </c>
      <c r="D1936" s="9" t="s">
        <v>27</v>
      </c>
      <c r="E1936" s="9" t="s">
        <v>2394</v>
      </c>
      <c r="F1936" s="9" t="s">
        <v>5182</v>
      </c>
      <c r="G1936" s="9" t="n">
        <v>1916</v>
      </c>
      <c r="H1936" s="9" t="s">
        <v>13</v>
      </c>
    </row>
    <row r="1937" customFormat="false" ht="15" hidden="false" customHeight="false" outlineLevel="0" collapsed="false">
      <c r="A1937" s="9" t="n">
        <v>4349</v>
      </c>
      <c r="B1937" s="9" t="s">
        <v>2395</v>
      </c>
      <c r="C1937" s="9" t="s">
        <v>5</v>
      </c>
      <c r="D1937" s="9" t="s">
        <v>27</v>
      </c>
      <c r="E1937" s="9" t="s">
        <v>2395</v>
      </c>
      <c r="F1937" s="9" t="s">
        <v>2395</v>
      </c>
      <c r="G1937" s="9" t="n">
        <v>1917</v>
      </c>
      <c r="H1937" s="9" t="s">
        <v>13</v>
      </c>
    </row>
    <row r="1938" customFormat="false" ht="15" hidden="false" customHeight="false" outlineLevel="0" collapsed="false">
      <c r="A1938" s="9" t="n">
        <v>4350</v>
      </c>
      <c r="B1938" s="9" t="s">
        <v>2396</v>
      </c>
      <c r="C1938" s="9" t="s">
        <v>5</v>
      </c>
      <c r="D1938" s="9" t="s">
        <v>27</v>
      </c>
      <c r="E1938" s="9" t="s">
        <v>2396</v>
      </c>
      <c r="F1938" s="9" t="s">
        <v>2396</v>
      </c>
      <c r="G1938" s="9" t="n">
        <v>1918</v>
      </c>
      <c r="H1938" s="9" t="s">
        <v>13</v>
      </c>
    </row>
    <row r="1939" customFormat="false" ht="15" hidden="false" customHeight="false" outlineLevel="0" collapsed="false">
      <c r="A1939" s="9" t="n">
        <v>4352</v>
      </c>
      <c r="B1939" s="9" t="s">
        <v>2399</v>
      </c>
      <c r="C1939" s="9" t="s">
        <v>5</v>
      </c>
      <c r="D1939" s="9" t="s">
        <v>27</v>
      </c>
      <c r="E1939" s="9" t="s">
        <v>2399</v>
      </c>
      <c r="F1939" s="9" t="s">
        <v>2399</v>
      </c>
      <c r="G1939" s="9" t="n">
        <v>1920</v>
      </c>
      <c r="H1939" s="9" t="s">
        <v>13</v>
      </c>
    </row>
    <row r="1940" customFormat="false" ht="15" hidden="false" customHeight="false" outlineLevel="0" collapsed="false">
      <c r="A1940" s="9" t="n">
        <v>4353</v>
      </c>
      <c r="B1940" s="9" t="s">
        <v>2400</v>
      </c>
      <c r="C1940" s="9" t="s">
        <v>5</v>
      </c>
      <c r="D1940" s="9" t="s">
        <v>27</v>
      </c>
      <c r="E1940" s="9" t="s">
        <v>2400</v>
      </c>
      <c r="F1940" s="9" t="s">
        <v>2401</v>
      </c>
      <c r="G1940" s="9" t="n">
        <v>1921</v>
      </c>
      <c r="H1940" s="9" t="s">
        <v>13</v>
      </c>
    </row>
    <row r="1941" customFormat="false" ht="15" hidden="false" customHeight="false" outlineLevel="0" collapsed="false">
      <c r="A1941" s="9" t="n">
        <v>4354</v>
      </c>
      <c r="B1941" s="9" t="s">
        <v>2402</v>
      </c>
      <c r="C1941" s="9" t="s">
        <v>5</v>
      </c>
      <c r="D1941" s="9" t="s">
        <v>27</v>
      </c>
      <c r="E1941" s="9" t="s">
        <v>2402</v>
      </c>
      <c r="F1941" s="9" t="s">
        <v>2402</v>
      </c>
      <c r="G1941" s="9" t="n">
        <v>1922</v>
      </c>
      <c r="H1941" s="9" t="s">
        <v>13</v>
      </c>
    </row>
    <row r="1942" customFormat="false" ht="15" hidden="false" customHeight="false" outlineLevel="0" collapsed="false">
      <c r="A1942" s="9" t="n">
        <v>4355</v>
      </c>
      <c r="B1942" s="9" t="s">
        <v>2403</v>
      </c>
      <c r="C1942" s="9" t="s">
        <v>5</v>
      </c>
      <c r="D1942" s="9" t="s">
        <v>27</v>
      </c>
      <c r="E1942" s="9" t="s">
        <v>2403</v>
      </c>
      <c r="F1942" s="9" t="s">
        <v>2403</v>
      </c>
      <c r="G1942" s="9" t="n">
        <v>1923</v>
      </c>
      <c r="H1942" s="9" t="s">
        <v>13</v>
      </c>
    </row>
    <row r="1943" customFormat="false" ht="15" hidden="false" customHeight="false" outlineLevel="0" collapsed="false">
      <c r="A1943" s="9" t="n">
        <v>4357</v>
      </c>
      <c r="B1943" s="9" t="s">
        <v>2405</v>
      </c>
      <c r="C1943" s="9" t="s">
        <v>5</v>
      </c>
      <c r="D1943" s="9" t="s">
        <v>27</v>
      </c>
      <c r="E1943" s="9" t="s">
        <v>2405</v>
      </c>
      <c r="F1943" s="9" t="s">
        <v>2406</v>
      </c>
      <c r="G1943" s="9" t="n">
        <v>1925</v>
      </c>
      <c r="H1943" s="9" t="s">
        <v>13</v>
      </c>
    </row>
    <row r="1944" customFormat="false" ht="15" hidden="false" customHeight="false" outlineLevel="0" collapsed="false">
      <c r="A1944" s="9" t="n">
        <v>4360</v>
      </c>
      <c r="B1944" s="9" t="s">
        <v>2410</v>
      </c>
      <c r="C1944" s="9" t="s">
        <v>5</v>
      </c>
      <c r="D1944" s="9" t="s">
        <v>27</v>
      </c>
      <c r="E1944" s="9" t="s">
        <v>2410</v>
      </c>
      <c r="F1944" s="9" t="s">
        <v>2410</v>
      </c>
      <c r="G1944" s="9" t="n">
        <v>1928</v>
      </c>
      <c r="H1944" s="9" t="s">
        <v>13</v>
      </c>
    </row>
    <row r="1945" customFormat="false" ht="15" hidden="false" customHeight="false" outlineLevel="0" collapsed="false">
      <c r="A1945" s="9" t="n">
        <v>4362</v>
      </c>
      <c r="B1945" s="9" t="s">
        <v>2412</v>
      </c>
      <c r="C1945" s="9" t="s">
        <v>5</v>
      </c>
      <c r="D1945" s="9" t="s">
        <v>27</v>
      </c>
      <c r="E1945" s="9" t="s">
        <v>2412</v>
      </c>
      <c r="F1945" s="9" t="s">
        <v>2412</v>
      </c>
      <c r="G1945" s="9" t="n">
        <v>1930</v>
      </c>
      <c r="H1945" s="9" t="s">
        <v>13</v>
      </c>
    </row>
    <row r="1946" customFormat="false" ht="15" hidden="false" customHeight="false" outlineLevel="0" collapsed="false">
      <c r="A1946" s="9" t="n">
        <v>4365</v>
      </c>
      <c r="B1946" s="9" t="s">
        <v>2416</v>
      </c>
      <c r="C1946" s="9" t="s">
        <v>5</v>
      </c>
      <c r="D1946" s="9" t="s">
        <v>27</v>
      </c>
      <c r="E1946" s="9" t="s">
        <v>2416</v>
      </c>
      <c r="F1946" s="9" t="s">
        <v>2416</v>
      </c>
      <c r="G1946" s="9" t="n">
        <v>1933</v>
      </c>
      <c r="H1946" s="9" t="s">
        <v>13</v>
      </c>
    </row>
    <row r="1947" customFormat="false" ht="15" hidden="false" customHeight="false" outlineLevel="0" collapsed="false">
      <c r="A1947" s="9" t="n">
        <v>4366</v>
      </c>
      <c r="B1947" s="9" t="s">
        <v>2417</v>
      </c>
      <c r="C1947" s="9" t="s">
        <v>5</v>
      </c>
      <c r="D1947" s="9" t="s">
        <v>27</v>
      </c>
      <c r="E1947" s="9" t="s">
        <v>2417</v>
      </c>
      <c r="F1947" s="9" t="s">
        <v>2417</v>
      </c>
      <c r="G1947" s="9" t="n">
        <v>1934</v>
      </c>
      <c r="H1947" s="9" t="s">
        <v>13</v>
      </c>
    </row>
    <row r="1948" customFormat="false" ht="15" hidden="false" customHeight="false" outlineLevel="0" collapsed="false">
      <c r="A1948" s="9" t="n">
        <v>4367</v>
      </c>
      <c r="B1948" s="9" t="s">
        <v>2418</v>
      </c>
      <c r="C1948" s="9" t="s">
        <v>5</v>
      </c>
      <c r="D1948" s="9" t="s">
        <v>30</v>
      </c>
      <c r="E1948" s="9" t="s">
        <v>2418</v>
      </c>
      <c r="F1948" s="9" t="s">
        <v>2418</v>
      </c>
      <c r="G1948" s="9" t="n">
        <v>1935</v>
      </c>
      <c r="H1948" s="9" t="s">
        <v>13</v>
      </c>
    </row>
    <row r="1949" customFormat="false" ht="15" hidden="false" customHeight="false" outlineLevel="0" collapsed="false">
      <c r="A1949" s="9" t="n">
        <v>4368</v>
      </c>
      <c r="B1949" s="9" t="s">
        <v>2420</v>
      </c>
      <c r="C1949" s="9" t="s">
        <v>5</v>
      </c>
      <c r="D1949" s="9" t="s">
        <v>30</v>
      </c>
      <c r="E1949" s="9" t="s">
        <v>2420</v>
      </c>
      <c r="F1949" s="9" t="s">
        <v>2420</v>
      </c>
      <c r="G1949" s="9" t="n">
        <v>1936</v>
      </c>
      <c r="H1949" s="9" t="s">
        <v>13</v>
      </c>
    </row>
    <row r="1950" customFormat="false" ht="15" hidden="false" customHeight="false" outlineLevel="0" collapsed="false">
      <c r="A1950" s="9" t="n">
        <v>4369</v>
      </c>
      <c r="B1950" s="9" t="s">
        <v>2421</v>
      </c>
      <c r="C1950" s="9" t="s">
        <v>5</v>
      </c>
      <c r="D1950" s="9" t="s">
        <v>30</v>
      </c>
      <c r="E1950" s="9" t="s">
        <v>2421</v>
      </c>
      <c r="F1950" s="9" t="s">
        <v>2421</v>
      </c>
      <c r="G1950" s="9" t="n">
        <v>1937</v>
      </c>
      <c r="H1950" s="9" t="s">
        <v>13</v>
      </c>
    </row>
    <row r="1951" customFormat="false" ht="15" hidden="false" customHeight="false" outlineLevel="0" collapsed="false">
      <c r="A1951" s="9" t="n">
        <v>4370</v>
      </c>
      <c r="B1951" s="9" t="s">
        <v>2422</v>
      </c>
      <c r="C1951" s="9" t="s">
        <v>5</v>
      </c>
      <c r="D1951" s="9" t="s">
        <v>30</v>
      </c>
      <c r="E1951" s="9" t="s">
        <v>2422</v>
      </c>
      <c r="F1951" s="9" t="s">
        <v>2422</v>
      </c>
      <c r="G1951" s="9" t="n">
        <v>1938</v>
      </c>
      <c r="H1951" s="9" t="s">
        <v>13</v>
      </c>
    </row>
    <row r="1952" customFormat="false" ht="15" hidden="false" customHeight="false" outlineLevel="0" collapsed="false">
      <c r="A1952" s="9" t="n">
        <v>4371</v>
      </c>
      <c r="B1952" s="9" t="s">
        <v>2423</v>
      </c>
      <c r="C1952" s="9" t="s">
        <v>5</v>
      </c>
      <c r="D1952" s="9" t="s">
        <v>30</v>
      </c>
      <c r="E1952" s="9" t="s">
        <v>2423</v>
      </c>
      <c r="F1952" s="9" t="s">
        <v>2424</v>
      </c>
      <c r="G1952" s="9" t="n">
        <v>1939</v>
      </c>
      <c r="H1952" s="9" t="s">
        <v>13</v>
      </c>
    </row>
    <row r="1953" customFormat="false" ht="15" hidden="false" customHeight="false" outlineLevel="0" collapsed="false">
      <c r="A1953" s="9" t="n">
        <v>4372</v>
      </c>
      <c r="B1953" s="9" t="s">
        <v>2425</v>
      </c>
      <c r="C1953" s="9" t="s">
        <v>5</v>
      </c>
      <c r="D1953" s="9" t="s">
        <v>30</v>
      </c>
      <c r="E1953" s="9" t="s">
        <v>2425</v>
      </c>
      <c r="F1953" s="9" t="s">
        <v>2425</v>
      </c>
      <c r="G1953" s="9" t="n">
        <v>1940</v>
      </c>
      <c r="H1953" s="9" t="s">
        <v>13</v>
      </c>
    </row>
    <row r="1954" customFormat="false" ht="15" hidden="false" customHeight="false" outlineLevel="0" collapsed="false">
      <c r="A1954" s="9" t="n">
        <v>4373</v>
      </c>
      <c r="B1954" s="9" t="s">
        <v>2426</v>
      </c>
      <c r="C1954" s="9" t="s">
        <v>5</v>
      </c>
      <c r="D1954" s="9" t="s">
        <v>30</v>
      </c>
      <c r="E1954" s="9" t="s">
        <v>2426</v>
      </c>
      <c r="F1954" s="9" t="s">
        <v>2426</v>
      </c>
      <c r="G1954" s="9" t="n">
        <v>1941</v>
      </c>
      <c r="H1954" s="9" t="s">
        <v>13</v>
      </c>
    </row>
    <row r="1955" customFormat="false" ht="15" hidden="false" customHeight="false" outlineLevel="0" collapsed="false">
      <c r="A1955" s="9" t="n">
        <v>4375</v>
      </c>
      <c r="B1955" s="9" t="s">
        <v>2428</v>
      </c>
      <c r="C1955" s="9" t="s">
        <v>5</v>
      </c>
      <c r="D1955" s="9" t="s">
        <v>30</v>
      </c>
      <c r="E1955" s="9" t="s">
        <v>2428</v>
      </c>
      <c r="F1955" s="9" t="s">
        <v>2428</v>
      </c>
      <c r="G1955" s="9" t="n">
        <v>1943</v>
      </c>
      <c r="H1955" s="9" t="s">
        <v>13</v>
      </c>
    </row>
    <row r="1956" customFormat="false" ht="15" hidden="false" customHeight="false" outlineLevel="0" collapsed="false">
      <c r="A1956" s="9" t="n">
        <v>4376</v>
      </c>
      <c r="B1956" s="9" t="s">
        <v>2429</v>
      </c>
      <c r="C1956" s="9" t="s">
        <v>5</v>
      </c>
      <c r="D1956" s="9" t="s">
        <v>30</v>
      </c>
      <c r="E1956" s="9" t="s">
        <v>2429</v>
      </c>
      <c r="F1956" s="9" t="s">
        <v>2429</v>
      </c>
      <c r="G1956" s="9" t="n">
        <v>1944</v>
      </c>
      <c r="H1956" s="9" t="s">
        <v>13</v>
      </c>
    </row>
    <row r="1957" customFormat="false" ht="15" hidden="false" customHeight="false" outlineLevel="0" collapsed="false">
      <c r="A1957" s="9" t="n">
        <v>4377</v>
      </c>
      <c r="B1957" s="9" t="s">
        <v>2430</v>
      </c>
      <c r="C1957" s="9" t="s">
        <v>5</v>
      </c>
      <c r="D1957" s="9" t="s">
        <v>30</v>
      </c>
      <c r="E1957" s="9" t="s">
        <v>2430</v>
      </c>
      <c r="F1957" s="9" t="s">
        <v>2430</v>
      </c>
      <c r="G1957" s="9" t="n">
        <v>1945</v>
      </c>
      <c r="H1957" s="9" t="s">
        <v>13</v>
      </c>
    </row>
    <row r="1958" customFormat="false" ht="15" hidden="false" customHeight="false" outlineLevel="0" collapsed="false">
      <c r="A1958" s="9" t="n">
        <v>4378</v>
      </c>
      <c r="B1958" s="9" t="s">
        <v>2431</v>
      </c>
      <c r="C1958" s="9" t="s">
        <v>5</v>
      </c>
      <c r="D1958" s="9" t="s">
        <v>30</v>
      </c>
      <c r="E1958" s="9" t="s">
        <v>5183</v>
      </c>
      <c r="F1958" s="9" t="s">
        <v>5184</v>
      </c>
      <c r="G1958" s="9" t="n">
        <v>1946</v>
      </c>
      <c r="H1958" s="9" t="s">
        <v>13</v>
      </c>
    </row>
    <row r="1959" customFormat="false" ht="15" hidden="false" customHeight="false" outlineLevel="0" collapsed="false">
      <c r="A1959" s="9" t="n">
        <v>4380</v>
      </c>
      <c r="B1959" s="9" t="s">
        <v>2433</v>
      </c>
      <c r="C1959" s="9" t="s">
        <v>5</v>
      </c>
      <c r="D1959" s="9" t="s">
        <v>30</v>
      </c>
      <c r="E1959" s="9" t="s">
        <v>2433</v>
      </c>
      <c r="F1959" s="9" t="s">
        <v>2433</v>
      </c>
      <c r="G1959" s="9" t="n">
        <v>1948</v>
      </c>
      <c r="H1959" s="9" t="s">
        <v>13</v>
      </c>
    </row>
    <row r="1960" customFormat="false" ht="15" hidden="false" customHeight="false" outlineLevel="0" collapsed="false">
      <c r="A1960" s="9" t="n">
        <v>4381</v>
      </c>
      <c r="B1960" s="9" t="s">
        <v>2434</v>
      </c>
      <c r="C1960" s="9" t="s">
        <v>5</v>
      </c>
      <c r="D1960" s="9" t="s">
        <v>30</v>
      </c>
      <c r="E1960" s="9" t="s">
        <v>2434</v>
      </c>
      <c r="F1960" s="9" t="s">
        <v>2435</v>
      </c>
      <c r="G1960" s="9" t="n">
        <v>1949</v>
      </c>
      <c r="H1960" s="9" t="s">
        <v>13</v>
      </c>
    </row>
    <row r="1961" customFormat="false" ht="15" hidden="false" customHeight="false" outlineLevel="0" collapsed="false">
      <c r="A1961" s="9" t="n">
        <v>4383</v>
      </c>
      <c r="B1961" s="9" t="s">
        <v>2437</v>
      </c>
      <c r="C1961" s="9" t="s">
        <v>5</v>
      </c>
      <c r="D1961" s="9" t="s">
        <v>30</v>
      </c>
      <c r="E1961" s="9" t="s">
        <v>2437</v>
      </c>
      <c r="F1961" s="9" t="s">
        <v>2437</v>
      </c>
      <c r="G1961" s="9" t="n">
        <v>1951</v>
      </c>
      <c r="H1961" s="9" t="s">
        <v>13</v>
      </c>
    </row>
    <row r="1962" customFormat="false" ht="15" hidden="false" customHeight="false" outlineLevel="0" collapsed="false">
      <c r="A1962" s="9" t="n">
        <v>4384</v>
      </c>
      <c r="B1962" s="9" t="s">
        <v>2438</v>
      </c>
      <c r="C1962" s="9" t="s">
        <v>5</v>
      </c>
      <c r="D1962" s="9" t="s">
        <v>30</v>
      </c>
      <c r="E1962" s="9" t="s">
        <v>2438</v>
      </c>
      <c r="F1962" s="9" t="s">
        <v>2438</v>
      </c>
      <c r="G1962" s="9" t="n">
        <v>1952</v>
      </c>
      <c r="H1962" s="9" t="s">
        <v>13</v>
      </c>
    </row>
    <row r="1963" customFormat="false" ht="15" hidden="false" customHeight="false" outlineLevel="0" collapsed="false">
      <c r="A1963" s="9" t="n">
        <v>4385</v>
      </c>
      <c r="B1963" s="9" t="s">
        <v>2439</v>
      </c>
      <c r="C1963" s="9" t="s">
        <v>5</v>
      </c>
      <c r="D1963" s="9" t="s">
        <v>30</v>
      </c>
      <c r="E1963" s="9" t="s">
        <v>2439</v>
      </c>
      <c r="F1963" s="9" t="s">
        <v>2439</v>
      </c>
      <c r="G1963" s="9" t="n">
        <v>1953</v>
      </c>
      <c r="H1963" s="9" t="s">
        <v>13</v>
      </c>
    </row>
    <row r="1964" customFormat="false" ht="15" hidden="false" customHeight="false" outlineLevel="0" collapsed="false">
      <c r="A1964" s="9" t="n">
        <v>4386</v>
      </c>
      <c r="B1964" s="9" t="s">
        <v>2440</v>
      </c>
      <c r="C1964" s="9" t="s">
        <v>5</v>
      </c>
      <c r="D1964" s="9" t="s">
        <v>30</v>
      </c>
      <c r="E1964" s="9" t="s">
        <v>2440</v>
      </c>
      <c r="F1964" s="9" t="s">
        <v>2440</v>
      </c>
      <c r="G1964" s="9" t="n">
        <v>1954</v>
      </c>
      <c r="H1964" s="9" t="s">
        <v>13</v>
      </c>
    </row>
    <row r="1965" customFormat="false" ht="15" hidden="false" customHeight="false" outlineLevel="0" collapsed="false">
      <c r="A1965" s="9" t="n">
        <v>4387</v>
      </c>
      <c r="B1965" s="9" t="s">
        <v>2441</v>
      </c>
      <c r="C1965" s="9" t="s">
        <v>5</v>
      </c>
      <c r="D1965" s="9" t="s">
        <v>25</v>
      </c>
      <c r="E1965" s="9" t="s">
        <v>2441</v>
      </c>
      <c r="F1965" s="9" t="s">
        <v>2441</v>
      </c>
      <c r="G1965" s="9" t="n">
        <v>1955</v>
      </c>
      <c r="H1965" s="9" t="s">
        <v>13</v>
      </c>
    </row>
    <row r="1966" customFormat="false" ht="15" hidden="false" customHeight="false" outlineLevel="0" collapsed="false">
      <c r="A1966" s="9" t="n">
        <v>4388</v>
      </c>
      <c r="B1966" s="9" t="s">
        <v>2443</v>
      </c>
      <c r="C1966" s="9" t="s">
        <v>5</v>
      </c>
      <c r="D1966" s="9" t="s">
        <v>25</v>
      </c>
      <c r="E1966" s="9" t="s">
        <v>2443</v>
      </c>
      <c r="F1966" s="9" t="s">
        <v>2443</v>
      </c>
      <c r="G1966" s="9" t="n">
        <v>1956</v>
      </c>
      <c r="H1966" s="9" t="s">
        <v>13</v>
      </c>
    </row>
    <row r="1967" customFormat="false" ht="15" hidden="false" customHeight="false" outlineLevel="0" collapsed="false">
      <c r="A1967" s="9" t="n">
        <v>4390</v>
      </c>
      <c r="B1967" s="9" t="s">
        <v>2445</v>
      </c>
      <c r="C1967" s="9" t="s">
        <v>5</v>
      </c>
      <c r="D1967" s="9" t="s">
        <v>25</v>
      </c>
      <c r="E1967" s="9" t="s">
        <v>2445</v>
      </c>
      <c r="F1967" s="9" t="s">
        <v>2445</v>
      </c>
      <c r="G1967" s="9" t="n">
        <v>1958</v>
      </c>
      <c r="H1967" s="9" t="s">
        <v>13</v>
      </c>
    </row>
    <row r="1968" customFormat="false" ht="15" hidden="false" customHeight="false" outlineLevel="0" collapsed="false">
      <c r="A1968" s="9" t="n">
        <v>4391</v>
      </c>
      <c r="B1968" s="9" t="s">
        <v>2446</v>
      </c>
      <c r="C1968" s="9" t="s">
        <v>5</v>
      </c>
      <c r="D1968" s="9" t="s">
        <v>25</v>
      </c>
      <c r="E1968" s="9" t="s">
        <v>2446</v>
      </c>
      <c r="F1968" s="9" t="s">
        <v>2446</v>
      </c>
      <c r="G1968" s="9" t="n">
        <v>1959</v>
      </c>
      <c r="H1968" s="9" t="s">
        <v>13</v>
      </c>
    </row>
    <row r="1969" customFormat="false" ht="15" hidden="false" customHeight="false" outlineLevel="0" collapsed="false">
      <c r="A1969" s="9" t="n">
        <v>4393</v>
      </c>
      <c r="B1969" s="9" t="s">
        <v>2448</v>
      </c>
      <c r="C1969" s="9" t="s">
        <v>5</v>
      </c>
      <c r="D1969" s="9" t="s">
        <v>25</v>
      </c>
      <c r="E1969" s="9" t="s">
        <v>2448</v>
      </c>
      <c r="F1969" s="9" t="s">
        <v>5185</v>
      </c>
      <c r="G1969" s="9" t="n">
        <v>1961</v>
      </c>
      <c r="H1969" s="9" t="s">
        <v>13</v>
      </c>
    </row>
    <row r="1970" customFormat="false" ht="15" hidden="false" customHeight="false" outlineLevel="0" collapsed="false">
      <c r="A1970" s="9" t="n">
        <v>4394</v>
      </c>
      <c r="B1970" s="9" t="s">
        <v>2450</v>
      </c>
      <c r="C1970" s="9" t="s">
        <v>5</v>
      </c>
      <c r="D1970" s="9" t="s">
        <v>25</v>
      </c>
      <c r="E1970" s="9" t="s">
        <v>2450</v>
      </c>
      <c r="F1970" s="9" t="s">
        <v>2451</v>
      </c>
      <c r="G1970" s="9" t="n">
        <v>1962</v>
      </c>
      <c r="H1970" s="9" t="s">
        <v>13</v>
      </c>
    </row>
    <row r="1971" customFormat="false" ht="15" hidden="false" customHeight="false" outlineLevel="0" collapsed="false">
      <c r="A1971" s="9" t="n">
        <v>4395</v>
      </c>
      <c r="B1971" s="9" t="s">
        <v>2452</v>
      </c>
      <c r="C1971" s="9" t="s">
        <v>5</v>
      </c>
      <c r="D1971" s="9" t="s">
        <v>25</v>
      </c>
      <c r="E1971" s="9" t="s">
        <v>2452</v>
      </c>
      <c r="F1971" s="9" t="s">
        <v>2452</v>
      </c>
      <c r="G1971" s="9" t="n">
        <v>1963</v>
      </c>
      <c r="H1971" s="9" t="s">
        <v>13</v>
      </c>
    </row>
    <row r="1972" customFormat="false" ht="15" hidden="false" customHeight="false" outlineLevel="0" collapsed="false">
      <c r="A1972" s="9" t="n">
        <v>4396</v>
      </c>
      <c r="B1972" s="9" t="s">
        <v>2453</v>
      </c>
      <c r="C1972" s="9" t="s">
        <v>5</v>
      </c>
      <c r="D1972" s="9" t="s">
        <v>25</v>
      </c>
      <c r="E1972" s="9" t="s">
        <v>2453</v>
      </c>
      <c r="F1972" s="9" t="s">
        <v>5186</v>
      </c>
      <c r="G1972" s="9" t="n">
        <v>1964</v>
      </c>
      <c r="H1972" s="9" t="s">
        <v>13</v>
      </c>
    </row>
    <row r="1973" customFormat="false" ht="15" hidden="false" customHeight="false" outlineLevel="0" collapsed="false">
      <c r="A1973" s="9" t="n">
        <v>4398</v>
      </c>
      <c r="B1973" s="9" t="s">
        <v>2457</v>
      </c>
      <c r="C1973" s="9" t="s">
        <v>5</v>
      </c>
      <c r="D1973" s="9" t="s">
        <v>25</v>
      </c>
      <c r="E1973" s="9" t="s">
        <v>2457</v>
      </c>
      <c r="F1973" s="9" t="s">
        <v>2457</v>
      </c>
      <c r="G1973" s="9" t="n">
        <v>1966</v>
      </c>
      <c r="H1973" s="9" t="s">
        <v>13</v>
      </c>
    </row>
    <row r="1974" customFormat="false" ht="15" hidden="false" customHeight="false" outlineLevel="0" collapsed="false">
      <c r="A1974" s="9" t="n">
        <v>4401</v>
      </c>
      <c r="B1974" s="9" t="s">
        <v>2460</v>
      </c>
      <c r="C1974" s="9" t="s">
        <v>5</v>
      </c>
      <c r="D1974" s="9" t="s">
        <v>23</v>
      </c>
      <c r="E1974" s="9" t="s">
        <v>2460</v>
      </c>
      <c r="F1974" s="9" t="s">
        <v>2460</v>
      </c>
      <c r="G1974" s="9" t="n">
        <v>1969</v>
      </c>
      <c r="H1974" s="9" t="s">
        <v>13</v>
      </c>
    </row>
    <row r="1975" customFormat="false" ht="15" hidden="false" customHeight="false" outlineLevel="0" collapsed="false">
      <c r="A1975" s="9" t="n">
        <v>4402</v>
      </c>
      <c r="B1975" s="9" t="s">
        <v>2461</v>
      </c>
      <c r="C1975" s="9" t="s">
        <v>5</v>
      </c>
      <c r="D1975" s="9" t="s">
        <v>23</v>
      </c>
      <c r="E1975" s="9" t="s">
        <v>2461</v>
      </c>
      <c r="F1975" s="9" t="s">
        <v>2461</v>
      </c>
      <c r="G1975" s="9" t="n">
        <v>1970</v>
      </c>
      <c r="H1975" s="9" t="s">
        <v>13</v>
      </c>
    </row>
    <row r="1976" customFormat="false" ht="15" hidden="false" customHeight="false" outlineLevel="0" collapsed="false">
      <c r="A1976" s="9" t="n">
        <v>4403</v>
      </c>
      <c r="B1976" s="9" t="s">
        <v>2462</v>
      </c>
      <c r="C1976" s="9" t="s">
        <v>5</v>
      </c>
      <c r="D1976" s="9" t="s">
        <v>23</v>
      </c>
      <c r="E1976" s="9" t="s">
        <v>2462</v>
      </c>
      <c r="F1976" s="9" t="s">
        <v>2462</v>
      </c>
      <c r="G1976" s="9" t="n">
        <v>1971</v>
      </c>
      <c r="H1976" s="9" t="s">
        <v>13</v>
      </c>
    </row>
    <row r="1977" customFormat="false" ht="15" hidden="false" customHeight="false" outlineLevel="0" collapsed="false">
      <c r="A1977" s="9" t="n">
        <v>4404</v>
      </c>
      <c r="B1977" s="9" t="s">
        <v>2463</v>
      </c>
      <c r="C1977" s="9" t="s">
        <v>5</v>
      </c>
      <c r="D1977" s="9" t="s">
        <v>23</v>
      </c>
      <c r="E1977" s="9" t="s">
        <v>2463</v>
      </c>
      <c r="F1977" s="9" t="s">
        <v>2464</v>
      </c>
      <c r="G1977" s="9" t="n">
        <v>1972</v>
      </c>
      <c r="H1977" s="9" t="s">
        <v>13</v>
      </c>
    </row>
    <row r="1978" customFormat="false" ht="15" hidden="false" customHeight="false" outlineLevel="0" collapsed="false">
      <c r="A1978" s="9" t="n">
        <v>4405</v>
      </c>
      <c r="B1978" s="9" t="s">
        <v>2465</v>
      </c>
      <c r="C1978" s="9" t="s">
        <v>5</v>
      </c>
      <c r="D1978" s="9" t="s">
        <v>23</v>
      </c>
      <c r="E1978" s="9" t="s">
        <v>2465</v>
      </c>
      <c r="F1978" s="9" t="s">
        <v>2465</v>
      </c>
      <c r="G1978" s="9" t="n">
        <v>1973</v>
      </c>
      <c r="H1978" s="9" t="s">
        <v>13</v>
      </c>
    </row>
    <row r="1979" customFormat="false" ht="15" hidden="false" customHeight="false" outlineLevel="0" collapsed="false">
      <c r="A1979" s="9" t="n">
        <v>4407</v>
      </c>
      <c r="B1979" s="9" t="s">
        <v>2467</v>
      </c>
      <c r="C1979" s="9" t="s">
        <v>5</v>
      </c>
      <c r="D1979" s="9" t="s">
        <v>23</v>
      </c>
      <c r="E1979" s="9" t="s">
        <v>2467</v>
      </c>
      <c r="F1979" s="9" t="s">
        <v>2467</v>
      </c>
      <c r="G1979" s="9" t="n">
        <v>1975</v>
      </c>
      <c r="H1979" s="9" t="s">
        <v>13</v>
      </c>
    </row>
    <row r="1980" customFormat="false" ht="15" hidden="false" customHeight="false" outlineLevel="0" collapsed="false">
      <c r="A1980" s="9" t="n">
        <v>4408</v>
      </c>
      <c r="B1980" s="9" t="s">
        <v>2468</v>
      </c>
      <c r="C1980" s="9" t="s">
        <v>5</v>
      </c>
      <c r="D1980" s="9" t="s">
        <v>23</v>
      </c>
      <c r="E1980" s="9" t="s">
        <v>2468</v>
      </c>
      <c r="F1980" s="9" t="s">
        <v>2468</v>
      </c>
      <c r="G1980" s="9" t="n">
        <v>1976</v>
      </c>
      <c r="H1980" s="9" t="s">
        <v>13</v>
      </c>
    </row>
    <row r="1981" customFormat="false" ht="15" hidden="false" customHeight="false" outlineLevel="0" collapsed="false">
      <c r="A1981" s="9" t="n">
        <v>4409</v>
      </c>
      <c r="B1981" s="9" t="s">
        <v>2469</v>
      </c>
      <c r="C1981" s="9" t="s">
        <v>5</v>
      </c>
      <c r="D1981" s="9" t="s">
        <v>23</v>
      </c>
      <c r="E1981" s="9" t="s">
        <v>2469</v>
      </c>
      <c r="F1981" s="9" t="s">
        <v>5187</v>
      </c>
      <c r="G1981" s="9" t="n">
        <v>1977</v>
      </c>
      <c r="H1981" s="9" t="s">
        <v>13</v>
      </c>
    </row>
    <row r="1982" customFormat="false" ht="15" hidden="false" customHeight="false" outlineLevel="0" collapsed="false">
      <c r="A1982" s="9" t="n">
        <v>4411</v>
      </c>
      <c r="B1982" s="9" t="s">
        <v>2471</v>
      </c>
      <c r="C1982" s="9" t="s">
        <v>6</v>
      </c>
      <c r="D1982" s="9" t="s">
        <v>26</v>
      </c>
      <c r="E1982" s="9" t="s">
        <v>5188</v>
      </c>
      <c r="F1982" s="9" t="s">
        <v>5189</v>
      </c>
      <c r="G1982" s="9" t="n">
        <v>1979</v>
      </c>
      <c r="H1982" s="9" t="s">
        <v>13</v>
      </c>
    </row>
    <row r="1983" customFormat="false" ht="15" hidden="false" customHeight="false" outlineLevel="0" collapsed="false">
      <c r="A1983" s="9" t="n">
        <v>4412</v>
      </c>
      <c r="B1983" s="9" t="s">
        <v>2473</v>
      </c>
      <c r="C1983" s="9" t="s">
        <v>6</v>
      </c>
      <c r="D1983" s="9" t="s">
        <v>26</v>
      </c>
      <c r="E1983" s="9" t="s">
        <v>5190</v>
      </c>
      <c r="F1983" s="9" t="s">
        <v>5191</v>
      </c>
      <c r="G1983" s="9" t="n">
        <v>1980</v>
      </c>
      <c r="H1983" s="9" t="s">
        <v>13</v>
      </c>
    </row>
    <row r="1984" customFormat="false" ht="15" hidden="false" customHeight="false" outlineLevel="0" collapsed="false">
      <c r="A1984" s="9" t="n">
        <v>4413</v>
      </c>
      <c r="B1984" s="9" t="s">
        <v>2475</v>
      </c>
      <c r="C1984" s="9" t="s">
        <v>6</v>
      </c>
      <c r="D1984" s="9" t="s">
        <v>26</v>
      </c>
      <c r="E1984" s="9" t="s">
        <v>5192</v>
      </c>
      <c r="F1984" s="9" t="s">
        <v>5193</v>
      </c>
      <c r="G1984" s="9" t="n">
        <v>1981</v>
      </c>
      <c r="H1984" s="9" t="s">
        <v>13</v>
      </c>
    </row>
    <row r="1985" customFormat="false" ht="15" hidden="false" customHeight="false" outlineLevel="0" collapsed="false">
      <c r="A1985" s="9" t="n">
        <v>4414</v>
      </c>
      <c r="B1985" s="9" t="s">
        <v>2477</v>
      </c>
      <c r="C1985" s="9" t="s">
        <v>6</v>
      </c>
      <c r="D1985" s="9" t="s">
        <v>26</v>
      </c>
      <c r="E1985" s="9" t="s">
        <v>5194</v>
      </c>
      <c r="F1985" s="9" t="s">
        <v>5195</v>
      </c>
      <c r="G1985" s="9" t="n">
        <v>1982</v>
      </c>
      <c r="H1985" s="9" t="s">
        <v>13</v>
      </c>
    </row>
    <row r="1986" customFormat="false" ht="15" hidden="false" customHeight="false" outlineLevel="0" collapsed="false">
      <c r="A1986" s="9" t="n">
        <v>4418</v>
      </c>
      <c r="B1986" s="9" t="s">
        <v>2484</v>
      </c>
      <c r="C1986" s="9" t="s">
        <v>6</v>
      </c>
      <c r="D1986" s="9" t="s">
        <v>26</v>
      </c>
      <c r="E1986" s="9" t="s">
        <v>5196</v>
      </c>
      <c r="F1986" s="9" t="s">
        <v>5197</v>
      </c>
      <c r="G1986" s="9" t="n">
        <v>1986</v>
      </c>
      <c r="H1986" s="9" t="s">
        <v>13</v>
      </c>
    </row>
    <row r="1987" customFormat="false" ht="15" hidden="false" customHeight="false" outlineLevel="0" collapsed="false">
      <c r="A1987" s="9" t="n">
        <v>4421</v>
      </c>
      <c r="B1987" s="9" t="s">
        <v>2489</v>
      </c>
      <c r="C1987" s="9" t="s">
        <v>6</v>
      </c>
      <c r="D1987" s="9" t="s">
        <v>26</v>
      </c>
      <c r="E1987" s="9" t="s">
        <v>5198</v>
      </c>
      <c r="F1987" s="9" t="s">
        <v>5199</v>
      </c>
      <c r="G1987" s="9" t="n">
        <v>1989</v>
      </c>
      <c r="H1987" s="9" t="s">
        <v>13</v>
      </c>
    </row>
    <row r="1988" customFormat="false" ht="15" hidden="false" customHeight="false" outlineLevel="0" collapsed="false">
      <c r="A1988" s="9" t="n">
        <v>4423</v>
      </c>
      <c r="B1988" s="9" t="s">
        <v>2493</v>
      </c>
      <c r="C1988" s="9" t="s">
        <v>6</v>
      </c>
      <c r="D1988" s="9" t="s">
        <v>26</v>
      </c>
      <c r="E1988" s="9" t="s">
        <v>5200</v>
      </c>
      <c r="F1988" s="9" t="s">
        <v>5201</v>
      </c>
      <c r="G1988" s="9" t="n">
        <v>1991</v>
      </c>
      <c r="H1988" s="9" t="s">
        <v>13</v>
      </c>
    </row>
    <row r="1989" customFormat="false" ht="15" hidden="false" customHeight="false" outlineLevel="0" collapsed="false">
      <c r="A1989" s="9" t="n">
        <v>4424</v>
      </c>
      <c r="B1989" s="9" t="s">
        <v>2494</v>
      </c>
      <c r="C1989" s="9" t="s">
        <v>6</v>
      </c>
      <c r="D1989" s="9" t="s">
        <v>26</v>
      </c>
      <c r="E1989" s="9" t="s">
        <v>5202</v>
      </c>
      <c r="F1989" s="9" t="s">
        <v>5203</v>
      </c>
      <c r="G1989" s="9" t="n">
        <v>1992</v>
      </c>
      <c r="H1989" s="9" t="s">
        <v>13</v>
      </c>
    </row>
    <row r="1990" customFormat="false" ht="15" hidden="false" customHeight="false" outlineLevel="0" collapsed="false">
      <c r="A1990" s="9" t="n">
        <v>4425</v>
      </c>
      <c r="B1990" s="9" t="s">
        <v>2496</v>
      </c>
      <c r="C1990" s="9" t="s">
        <v>6</v>
      </c>
      <c r="D1990" s="9" t="s">
        <v>26</v>
      </c>
      <c r="E1990" s="9" t="s">
        <v>5204</v>
      </c>
      <c r="F1990" s="9" t="s">
        <v>5205</v>
      </c>
      <c r="G1990" s="9" t="n">
        <v>1993</v>
      </c>
      <c r="H1990" s="9" t="s">
        <v>13</v>
      </c>
    </row>
    <row r="1991" customFormat="false" ht="15" hidden="false" customHeight="false" outlineLevel="0" collapsed="false">
      <c r="A1991" s="9" t="n">
        <v>4426</v>
      </c>
      <c r="B1991" s="9" t="s">
        <v>2497</v>
      </c>
      <c r="C1991" s="9" t="s">
        <v>6</v>
      </c>
      <c r="D1991" s="9" t="s">
        <v>26</v>
      </c>
      <c r="E1991" s="9" t="s">
        <v>5206</v>
      </c>
      <c r="F1991" s="9" t="s">
        <v>5207</v>
      </c>
      <c r="G1991" s="9" t="n">
        <v>1994</v>
      </c>
      <c r="H1991" s="9" t="s">
        <v>13</v>
      </c>
    </row>
    <row r="1992" customFormat="false" ht="15" hidden="false" customHeight="false" outlineLevel="0" collapsed="false">
      <c r="A1992" s="9" t="n">
        <v>4427</v>
      </c>
      <c r="B1992" s="9" t="s">
        <v>2499</v>
      </c>
      <c r="C1992" s="9" t="s">
        <v>6</v>
      </c>
      <c r="D1992" s="9" t="s">
        <v>26</v>
      </c>
      <c r="E1992" s="9" t="s">
        <v>5208</v>
      </c>
      <c r="F1992" s="9" t="s">
        <v>5209</v>
      </c>
      <c r="G1992" s="9" t="n">
        <v>1995</v>
      </c>
      <c r="H1992" s="9" t="s">
        <v>13</v>
      </c>
    </row>
    <row r="1993" customFormat="false" ht="15" hidden="false" customHeight="false" outlineLevel="0" collapsed="false">
      <c r="A1993" s="9" t="n">
        <v>4429</v>
      </c>
      <c r="B1993" s="9" t="s">
        <v>2502</v>
      </c>
      <c r="C1993" s="9" t="s">
        <v>6</v>
      </c>
      <c r="D1993" s="9" t="s">
        <v>26</v>
      </c>
      <c r="E1993" s="9" t="s">
        <v>5210</v>
      </c>
      <c r="F1993" s="9" t="s">
        <v>5211</v>
      </c>
      <c r="G1993" s="9" t="n">
        <v>1997</v>
      </c>
      <c r="H1993" s="9" t="s">
        <v>13</v>
      </c>
    </row>
    <row r="1994" customFormat="false" ht="15" hidden="false" customHeight="false" outlineLevel="0" collapsed="false">
      <c r="A1994" s="9" t="n">
        <v>4432</v>
      </c>
      <c r="B1994" s="9" t="s">
        <v>2506</v>
      </c>
      <c r="C1994" s="9" t="s">
        <v>6</v>
      </c>
      <c r="D1994" s="9" t="s">
        <v>26</v>
      </c>
      <c r="E1994" s="9" t="s">
        <v>5212</v>
      </c>
      <c r="F1994" s="9" t="s">
        <v>5213</v>
      </c>
      <c r="G1994" s="9" t="n">
        <v>2000</v>
      </c>
      <c r="H1994" s="9" t="s">
        <v>13</v>
      </c>
    </row>
    <row r="1995" customFormat="false" ht="15" hidden="false" customHeight="false" outlineLevel="0" collapsed="false">
      <c r="A1995" s="9" t="n">
        <v>4434</v>
      </c>
      <c r="B1995" s="9" t="s">
        <v>2509</v>
      </c>
      <c r="C1995" s="9" t="s">
        <v>6</v>
      </c>
      <c r="D1995" s="9" t="s">
        <v>26</v>
      </c>
      <c r="E1995" s="9" t="s">
        <v>5214</v>
      </c>
      <c r="F1995" s="9" t="s">
        <v>5215</v>
      </c>
      <c r="G1995" s="9" t="n">
        <v>2002</v>
      </c>
      <c r="H1995" s="9" t="s">
        <v>13</v>
      </c>
    </row>
    <row r="1996" customFormat="false" ht="15" hidden="false" customHeight="false" outlineLevel="0" collapsed="false">
      <c r="A1996" s="9" t="n">
        <v>4438</v>
      </c>
      <c r="B1996" s="9" t="s">
        <v>2516</v>
      </c>
      <c r="C1996" s="9" t="s">
        <v>6</v>
      </c>
      <c r="D1996" s="9" t="s">
        <v>26</v>
      </c>
      <c r="E1996" s="9" t="s">
        <v>5216</v>
      </c>
      <c r="F1996" s="9" t="s">
        <v>5217</v>
      </c>
      <c r="G1996" s="9" t="n">
        <v>2006</v>
      </c>
      <c r="H1996" s="9" t="s">
        <v>13</v>
      </c>
    </row>
    <row r="1997" customFormat="false" ht="15" hidden="false" customHeight="false" outlineLevel="0" collapsed="false">
      <c r="A1997" s="9" t="n">
        <v>4439</v>
      </c>
      <c r="B1997" s="9" t="s">
        <v>2517</v>
      </c>
      <c r="C1997" s="9" t="s">
        <v>6</v>
      </c>
      <c r="D1997" s="9" t="s">
        <v>26</v>
      </c>
      <c r="E1997" s="9" t="s">
        <v>5218</v>
      </c>
      <c r="F1997" s="9" t="s">
        <v>5219</v>
      </c>
      <c r="G1997" s="9" t="n">
        <v>2007</v>
      </c>
      <c r="H1997" s="9" t="s">
        <v>13</v>
      </c>
    </row>
    <row r="1998" customFormat="false" ht="15" hidden="false" customHeight="false" outlineLevel="0" collapsed="false">
      <c r="A1998" s="9" t="n">
        <v>4440</v>
      </c>
      <c r="B1998" s="9" t="s">
        <v>2518</v>
      </c>
      <c r="C1998" s="9" t="s">
        <v>6</v>
      </c>
      <c r="D1998" s="9" t="s">
        <v>26</v>
      </c>
      <c r="E1998" s="9" t="s">
        <v>5220</v>
      </c>
      <c r="F1998" s="9" t="s">
        <v>5221</v>
      </c>
      <c r="G1998" s="9" t="n">
        <v>2008</v>
      </c>
      <c r="H1998" s="9" t="s">
        <v>13</v>
      </c>
    </row>
    <row r="1999" customFormat="false" ht="15" hidden="false" customHeight="false" outlineLevel="0" collapsed="false">
      <c r="A1999" s="9" t="n">
        <v>4441</v>
      </c>
      <c r="B1999" s="9" t="s">
        <v>2520</v>
      </c>
      <c r="C1999" s="9" t="s">
        <v>6</v>
      </c>
      <c r="D1999" s="9" t="s">
        <v>26</v>
      </c>
      <c r="E1999" s="9" t="s">
        <v>5222</v>
      </c>
      <c r="F1999" s="9" t="s">
        <v>5223</v>
      </c>
      <c r="G1999" s="9" t="n">
        <v>2009</v>
      </c>
      <c r="H1999" s="9" t="s">
        <v>13</v>
      </c>
    </row>
    <row r="2000" customFormat="false" ht="15" hidden="false" customHeight="false" outlineLevel="0" collapsed="false">
      <c r="A2000" s="9" t="n">
        <v>4442</v>
      </c>
      <c r="B2000" s="9" t="s">
        <v>2522</v>
      </c>
      <c r="C2000" s="9" t="s">
        <v>6</v>
      </c>
      <c r="D2000" s="9" t="s">
        <v>26</v>
      </c>
      <c r="E2000" s="9" t="s">
        <v>5224</v>
      </c>
      <c r="F2000" s="9" t="s">
        <v>5225</v>
      </c>
      <c r="G2000" s="9" t="n">
        <v>2010</v>
      </c>
      <c r="H2000" s="9" t="s">
        <v>13</v>
      </c>
    </row>
    <row r="2001" customFormat="false" ht="15" hidden="false" customHeight="false" outlineLevel="0" collapsed="false">
      <c r="A2001" s="9" t="n">
        <v>4443</v>
      </c>
      <c r="B2001" s="9" t="s">
        <v>2524</v>
      </c>
      <c r="C2001" s="9" t="s">
        <v>6</v>
      </c>
      <c r="D2001" s="9" t="s">
        <v>26</v>
      </c>
      <c r="E2001" s="9" t="s">
        <v>5226</v>
      </c>
      <c r="F2001" s="9" t="s">
        <v>5227</v>
      </c>
      <c r="G2001" s="9" t="n">
        <v>2011</v>
      </c>
      <c r="H2001" s="9" t="s">
        <v>13</v>
      </c>
    </row>
    <row r="2002" customFormat="false" ht="15" hidden="false" customHeight="false" outlineLevel="0" collapsed="false">
      <c r="A2002" s="9" t="n">
        <v>4444</v>
      </c>
      <c r="B2002" s="9" t="s">
        <v>2526</v>
      </c>
      <c r="C2002" s="9" t="s">
        <v>6</v>
      </c>
      <c r="D2002" s="9" t="s">
        <v>26</v>
      </c>
      <c r="E2002" s="9" t="s">
        <v>5228</v>
      </c>
      <c r="F2002" s="9" t="s">
        <v>5229</v>
      </c>
      <c r="G2002" s="9" t="n">
        <v>2012</v>
      </c>
      <c r="H2002" s="9" t="s">
        <v>13</v>
      </c>
    </row>
    <row r="2003" customFormat="false" ht="15" hidden="false" customHeight="false" outlineLevel="0" collapsed="false">
      <c r="A2003" s="9" t="n">
        <v>4445</v>
      </c>
      <c r="B2003" s="9" t="s">
        <v>2527</v>
      </c>
      <c r="C2003" s="9" t="s">
        <v>6</v>
      </c>
      <c r="D2003" s="9" t="s">
        <v>26</v>
      </c>
      <c r="E2003" s="9" t="s">
        <v>5230</v>
      </c>
      <c r="F2003" s="9" t="s">
        <v>5231</v>
      </c>
      <c r="G2003" s="9" t="n">
        <v>2013</v>
      </c>
      <c r="H2003" s="9" t="s">
        <v>13</v>
      </c>
    </row>
    <row r="2004" customFormat="false" ht="15" hidden="false" customHeight="false" outlineLevel="0" collapsed="false">
      <c r="A2004" s="9" t="n">
        <v>4447</v>
      </c>
      <c r="B2004" s="9" t="s">
        <v>2530</v>
      </c>
      <c r="C2004" s="9" t="s">
        <v>6</v>
      </c>
      <c r="D2004" s="9" t="s">
        <v>26</v>
      </c>
      <c r="E2004" s="9" t="s">
        <v>5232</v>
      </c>
      <c r="F2004" s="9" t="s">
        <v>5233</v>
      </c>
      <c r="G2004" s="9" t="n">
        <v>2015</v>
      </c>
      <c r="H2004" s="9" t="s">
        <v>13</v>
      </c>
    </row>
    <row r="2005" customFormat="false" ht="15" hidden="false" customHeight="false" outlineLevel="0" collapsed="false">
      <c r="A2005" s="9" t="n">
        <v>4448</v>
      </c>
      <c r="B2005" s="9" t="s">
        <v>2532</v>
      </c>
      <c r="C2005" s="9" t="s">
        <v>6</v>
      </c>
      <c r="D2005" s="9" t="s">
        <v>26</v>
      </c>
      <c r="E2005" s="9" t="s">
        <v>5234</v>
      </c>
      <c r="F2005" s="9" t="s">
        <v>5235</v>
      </c>
      <c r="G2005" s="9" t="n">
        <v>2016</v>
      </c>
      <c r="H2005" s="9" t="s">
        <v>13</v>
      </c>
    </row>
    <row r="2006" customFormat="false" ht="15" hidden="false" customHeight="false" outlineLevel="0" collapsed="false">
      <c r="A2006" s="9" t="n">
        <v>4449</v>
      </c>
      <c r="B2006" s="9" t="s">
        <v>2534</v>
      </c>
      <c r="C2006" s="9" t="s">
        <v>6</v>
      </c>
      <c r="D2006" s="9" t="s">
        <v>26</v>
      </c>
      <c r="E2006" s="9" t="s">
        <v>5236</v>
      </c>
      <c r="F2006" s="9" t="s">
        <v>5237</v>
      </c>
      <c r="G2006" s="9" t="n">
        <v>2017</v>
      </c>
      <c r="H2006" s="9" t="s">
        <v>13</v>
      </c>
    </row>
    <row r="2007" customFormat="false" ht="15" hidden="false" customHeight="false" outlineLevel="0" collapsed="false">
      <c r="A2007" s="9" t="n">
        <v>4451</v>
      </c>
      <c r="B2007" s="9" t="s">
        <v>2537</v>
      </c>
      <c r="C2007" s="9" t="s">
        <v>6</v>
      </c>
      <c r="D2007" s="9" t="s">
        <v>26</v>
      </c>
      <c r="E2007" s="9" t="s">
        <v>5238</v>
      </c>
      <c r="F2007" s="9" t="s">
        <v>5239</v>
      </c>
      <c r="G2007" s="9" t="n">
        <v>2019</v>
      </c>
      <c r="H2007" s="9" t="s">
        <v>13</v>
      </c>
    </row>
    <row r="2008" customFormat="false" ht="15" hidden="false" customHeight="false" outlineLevel="0" collapsed="false">
      <c r="A2008" s="9" t="n">
        <v>4452</v>
      </c>
      <c r="B2008" s="9" t="s">
        <v>2539</v>
      </c>
      <c r="C2008" s="9" t="s">
        <v>6</v>
      </c>
      <c r="D2008" s="9" t="s">
        <v>26</v>
      </c>
      <c r="E2008" s="9" t="s">
        <v>5240</v>
      </c>
      <c r="F2008" s="9" t="s">
        <v>5241</v>
      </c>
      <c r="G2008" s="9" t="n">
        <v>2020</v>
      </c>
      <c r="H2008" s="9" t="s">
        <v>13</v>
      </c>
    </row>
    <row r="2009" customFormat="false" ht="15" hidden="false" customHeight="false" outlineLevel="0" collapsed="false">
      <c r="A2009" s="9" t="n">
        <v>4453</v>
      </c>
      <c r="B2009" s="9" t="s">
        <v>2541</v>
      </c>
      <c r="C2009" s="9" t="s">
        <v>6</v>
      </c>
      <c r="D2009" s="9" t="s">
        <v>26</v>
      </c>
      <c r="E2009" s="9" t="s">
        <v>5242</v>
      </c>
      <c r="F2009" s="9" t="s">
        <v>5243</v>
      </c>
      <c r="G2009" s="9" t="n">
        <v>2021</v>
      </c>
      <c r="H2009" s="9" t="s">
        <v>13</v>
      </c>
    </row>
    <row r="2010" customFormat="false" ht="15" hidden="false" customHeight="false" outlineLevel="0" collapsed="false">
      <c r="A2010" s="9" t="n">
        <v>4455</v>
      </c>
      <c r="B2010" s="9" t="s">
        <v>2544</v>
      </c>
      <c r="C2010" s="9" t="s">
        <v>6</v>
      </c>
      <c r="D2010" s="9" t="s">
        <v>26</v>
      </c>
      <c r="E2010" s="9" t="s">
        <v>5244</v>
      </c>
      <c r="F2010" s="9" t="s">
        <v>5245</v>
      </c>
      <c r="G2010" s="9" t="n">
        <v>2023</v>
      </c>
      <c r="H2010" s="9" t="s">
        <v>13</v>
      </c>
    </row>
    <row r="2011" customFormat="false" ht="15" hidden="false" customHeight="false" outlineLevel="0" collapsed="false">
      <c r="A2011" s="9" t="n">
        <v>4456</v>
      </c>
      <c r="B2011" s="9" t="s">
        <v>2545</v>
      </c>
      <c r="C2011" s="9" t="s">
        <v>6</v>
      </c>
      <c r="D2011" s="9" t="s">
        <v>26</v>
      </c>
      <c r="E2011" s="9" t="s">
        <v>5246</v>
      </c>
      <c r="F2011" s="9" t="s">
        <v>5247</v>
      </c>
      <c r="G2011" s="9" t="n">
        <v>2024</v>
      </c>
      <c r="H2011" s="9" t="s">
        <v>13</v>
      </c>
    </row>
    <row r="2012" customFormat="false" ht="15" hidden="false" customHeight="false" outlineLevel="0" collapsed="false">
      <c r="A2012" s="9" t="n">
        <v>4458</v>
      </c>
      <c r="B2012" s="9" t="s">
        <v>2548</v>
      </c>
      <c r="C2012" s="9" t="s">
        <v>6</v>
      </c>
      <c r="D2012" s="9" t="s">
        <v>26</v>
      </c>
      <c r="E2012" s="9" t="s">
        <v>5248</v>
      </c>
      <c r="F2012" s="9" t="s">
        <v>5249</v>
      </c>
      <c r="G2012" s="9" t="n">
        <v>2026</v>
      </c>
      <c r="H2012" s="9" t="s">
        <v>13</v>
      </c>
    </row>
    <row r="2013" customFormat="false" ht="15" hidden="false" customHeight="false" outlineLevel="0" collapsed="false">
      <c r="A2013" s="9" t="n">
        <v>4460</v>
      </c>
      <c r="B2013" s="9" t="s">
        <v>2551</v>
      </c>
      <c r="C2013" s="9" t="s">
        <v>6</v>
      </c>
      <c r="D2013" s="9" t="s">
        <v>26</v>
      </c>
      <c r="E2013" s="9" t="s">
        <v>5250</v>
      </c>
      <c r="F2013" s="9" t="s">
        <v>5251</v>
      </c>
      <c r="G2013" s="9" t="n">
        <v>2028</v>
      </c>
      <c r="H2013" s="9" t="s">
        <v>13</v>
      </c>
    </row>
    <row r="2014" customFormat="false" ht="15" hidden="false" customHeight="false" outlineLevel="0" collapsed="false">
      <c r="A2014" s="9" t="n">
        <v>4461</v>
      </c>
      <c r="B2014" s="9" t="s">
        <v>2553</v>
      </c>
      <c r="C2014" s="9" t="s">
        <v>6</v>
      </c>
      <c r="D2014" s="9" t="s">
        <v>26</v>
      </c>
      <c r="E2014" s="9" t="s">
        <v>5252</v>
      </c>
      <c r="F2014" s="9" t="s">
        <v>5253</v>
      </c>
      <c r="G2014" s="9" t="n">
        <v>2029</v>
      </c>
      <c r="H2014" s="9" t="s">
        <v>13</v>
      </c>
    </row>
    <row r="2015" customFormat="false" ht="15" hidden="false" customHeight="false" outlineLevel="0" collapsed="false">
      <c r="A2015" s="9" t="n">
        <v>4462</v>
      </c>
      <c r="B2015" s="9" t="s">
        <v>2555</v>
      </c>
      <c r="C2015" s="9" t="s">
        <v>6</v>
      </c>
      <c r="D2015" s="9" t="s">
        <v>26</v>
      </c>
      <c r="E2015" s="9" t="s">
        <v>5254</v>
      </c>
      <c r="F2015" s="9" t="s">
        <v>5255</v>
      </c>
      <c r="G2015" s="9" t="n">
        <v>2030</v>
      </c>
      <c r="H2015" s="9" t="s">
        <v>13</v>
      </c>
    </row>
    <row r="2016" customFormat="false" ht="15" hidden="false" customHeight="false" outlineLevel="0" collapsed="false">
      <c r="A2016" s="9" t="n">
        <v>4463</v>
      </c>
      <c r="B2016" s="9" t="s">
        <v>2557</v>
      </c>
      <c r="C2016" s="9" t="s">
        <v>6</v>
      </c>
      <c r="D2016" s="9" t="s">
        <v>26</v>
      </c>
      <c r="E2016" s="9" t="s">
        <v>2557</v>
      </c>
      <c r="F2016" s="9" t="s">
        <v>2558</v>
      </c>
      <c r="G2016" s="9" t="n">
        <v>2031</v>
      </c>
      <c r="H2016" s="9" t="s">
        <v>13</v>
      </c>
    </row>
    <row r="2017" customFormat="false" ht="15" hidden="false" customHeight="false" outlineLevel="0" collapsed="false">
      <c r="A2017" s="9" t="n">
        <v>4464</v>
      </c>
      <c r="B2017" s="9" t="s">
        <v>2559</v>
      </c>
      <c r="C2017" s="9" t="s">
        <v>6</v>
      </c>
      <c r="D2017" s="9" t="s">
        <v>26</v>
      </c>
      <c r="E2017" s="9" t="s">
        <v>5256</v>
      </c>
      <c r="F2017" s="9" t="s">
        <v>5257</v>
      </c>
      <c r="G2017" s="9" t="n">
        <v>2032</v>
      </c>
      <c r="H2017" s="9" t="s">
        <v>13</v>
      </c>
    </row>
    <row r="2018" customFormat="false" ht="15" hidden="false" customHeight="false" outlineLevel="0" collapsed="false">
      <c r="A2018" s="9" t="n">
        <v>4465</v>
      </c>
      <c r="B2018" s="9" t="s">
        <v>2561</v>
      </c>
      <c r="C2018" s="9" t="s">
        <v>6</v>
      </c>
      <c r="D2018" s="9" t="s">
        <v>26</v>
      </c>
      <c r="E2018" s="9" t="s">
        <v>5258</v>
      </c>
      <c r="F2018" s="9" t="s">
        <v>5259</v>
      </c>
      <c r="G2018" s="9" t="n">
        <v>2033</v>
      </c>
      <c r="H2018" s="9" t="s">
        <v>13</v>
      </c>
    </row>
    <row r="2019" customFormat="false" ht="15" hidden="false" customHeight="false" outlineLevel="0" collapsed="false">
      <c r="A2019" s="9" t="n">
        <v>4467</v>
      </c>
      <c r="B2019" s="9" t="s">
        <v>2564</v>
      </c>
      <c r="C2019" s="9" t="s">
        <v>6</v>
      </c>
      <c r="D2019" s="9" t="s">
        <v>26</v>
      </c>
      <c r="E2019" s="9" t="s">
        <v>2564</v>
      </c>
      <c r="F2019" s="9" t="s">
        <v>5260</v>
      </c>
      <c r="G2019" s="9" t="n">
        <v>2035</v>
      </c>
      <c r="H2019" s="9" t="s">
        <v>13</v>
      </c>
    </row>
    <row r="2020" customFormat="false" ht="15" hidden="false" customHeight="false" outlineLevel="0" collapsed="false">
      <c r="A2020" s="9" t="n">
        <v>4468</v>
      </c>
      <c r="B2020" s="9" t="s">
        <v>2566</v>
      </c>
      <c r="C2020" s="9" t="s">
        <v>6</v>
      </c>
      <c r="D2020" s="9" t="s">
        <v>26</v>
      </c>
      <c r="E2020" s="9" t="s">
        <v>5261</v>
      </c>
      <c r="F2020" s="9" t="s">
        <v>5262</v>
      </c>
      <c r="G2020" s="9" t="n">
        <v>2036</v>
      </c>
      <c r="H2020" s="9" t="s">
        <v>13</v>
      </c>
    </row>
    <row r="2021" customFormat="false" ht="15" hidden="false" customHeight="false" outlineLevel="0" collapsed="false">
      <c r="A2021" s="9" t="n">
        <v>4469</v>
      </c>
      <c r="B2021" s="9" t="s">
        <v>2567</v>
      </c>
      <c r="C2021" s="9" t="s">
        <v>6</v>
      </c>
      <c r="D2021" s="9" t="s">
        <v>26</v>
      </c>
      <c r="E2021" s="9" t="s">
        <v>2567</v>
      </c>
      <c r="F2021" s="9" t="s">
        <v>2567</v>
      </c>
      <c r="G2021" s="9" t="n">
        <v>2037</v>
      </c>
      <c r="H2021" s="9" t="s">
        <v>13</v>
      </c>
    </row>
    <row r="2022" customFormat="false" ht="15" hidden="false" customHeight="false" outlineLevel="0" collapsed="false">
      <c r="A2022" s="9" t="n">
        <v>4471</v>
      </c>
      <c r="B2022" s="9" t="s">
        <v>2570</v>
      </c>
      <c r="C2022" s="9" t="s">
        <v>6</v>
      </c>
      <c r="D2022" s="9" t="s">
        <v>26</v>
      </c>
      <c r="E2022" s="9" t="s">
        <v>2570</v>
      </c>
      <c r="F2022" s="9" t="s">
        <v>5263</v>
      </c>
      <c r="G2022" s="9" t="n">
        <v>2039</v>
      </c>
      <c r="H2022" s="9" t="s">
        <v>13</v>
      </c>
    </row>
    <row r="2023" customFormat="false" ht="15" hidden="false" customHeight="false" outlineLevel="0" collapsed="false">
      <c r="A2023" s="9" t="n">
        <v>4472</v>
      </c>
      <c r="B2023" s="9" t="s">
        <v>2572</v>
      </c>
      <c r="C2023" s="9" t="s">
        <v>6</v>
      </c>
      <c r="D2023" s="9" t="s">
        <v>26</v>
      </c>
      <c r="E2023" s="9" t="s">
        <v>2572</v>
      </c>
      <c r="F2023" s="9" t="s">
        <v>5264</v>
      </c>
      <c r="G2023" s="9" t="n">
        <v>2040</v>
      </c>
      <c r="H2023" s="9" t="s">
        <v>13</v>
      </c>
    </row>
    <row r="2024" customFormat="false" ht="15" hidden="false" customHeight="false" outlineLevel="0" collapsed="false">
      <c r="A2024" s="9" t="n">
        <v>4473</v>
      </c>
      <c r="B2024" s="9" t="s">
        <v>2573</v>
      </c>
      <c r="C2024" s="9" t="s">
        <v>6</v>
      </c>
      <c r="D2024" s="9" t="s">
        <v>26</v>
      </c>
      <c r="E2024" s="9" t="s">
        <v>2573</v>
      </c>
      <c r="F2024" s="9" t="s">
        <v>5265</v>
      </c>
      <c r="G2024" s="9" t="n">
        <v>2041</v>
      </c>
      <c r="H2024" s="9" t="s">
        <v>13</v>
      </c>
    </row>
    <row r="2025" customFormat="false" ht="15" hidden="false" customHeight="false" outlineLevel="0" collapsed="false">
      <c r="A2025" s="9" t="n">
        <v>4475</v>
      </c>
      <c r="B2025" s="9" t="s">
        <v>2576</v>
      </c>
      <c r="C2025" s="9" t="s">
        <v>6</v>
      </c>
      <c r="D2025" s="9" t="s">
        <v>26</v>
      </c>
      <c r="E2025" s="9" t="s">
        <v>2576</v>
      </c>
      <c r="F2025" s="9" t="s">
        <v>5266</v>
      </c>
      <c r="G2025" s="9" t="n">
        <v>2043</v>
      </c>
      <c r="H2025" s="9" t="s">
        <v>13</v>
      </c>
    </row>
    <row r="2026" customFormat="false" ht="15" hidden="false" customHeight="false" outlineLevel="0" collapsed="false">
      <c r="A2026" s="9" t="n">
        <v>4476</v>
      </c>
      <c r="B2026" s="9" t="s">
        <v>2578</v>
      </c>
      <c r="C2026" s="9" t="s">
        <v>6</v>
      </c>
      <c r="D2026" s="9" t="s">
        <v>26</v>
      </c>
      <c r="E2026" s="9" t="s">
        <v>5267</v>
      </c>
      <c r="F2026" s="9" t="s">
        <v>5268</v>
      </c>
      <c r="G2026" s="9" t="n">
        <v>2044</v>
      </c>
      <c r="H2026" s="9" t="s">
        <v>13</v>
      </c>
    </row>
    <row r="2027" customFormat="false" ht="15" hidden="false" customHeight="false" outlineLevel="0" collapsed="false">
      <c r="A2027" s="9" t="n">
        <v>4477</v>
      </c>
      <c r="B2027" s="9" t="s">
        <v>2580</v>
      </c>
      <c r="C2027" s="9" t="s">
        <v>6</v>
      </c>
      <c r="D2027" s="9" t="s">
        <v>26</v>
      </c>
      <c r="E2027" s="9" t="s">
        <v>2580</v>
      </c>
      <c r="F2027" s="9" t="s">
        <v>5269</v>
      </c>
      <c r="G2027" s="9" t="n">
        <v>2045</v>
      </c>
      <c r="H2027" s="9" t="s">
        <v>13</v>
      </c>
    </row>
    <row r="2028" customFormat="false" ht="15" hidden="false" customHeight="false" outlineLevel="0" collapsed="false">
      <c r="A2028" s="9" t="n">
        <v>4479</v>
      </c>
      <c r="B2028" s="9" t="s">
        <v>2583</v>
      </c>
      <c r="C2028" s="9" t="s">
        <v>6</v>
      </c>
      <c r="D2028" s="9" t="s">
        <v>26</v>
      </c>
      <c r="E2028" s="9" t="s">
        <v>2583</v>
      </c>
      <c r="F2028" s="9" t="s">
        <v>5270</v>
      </c>
      <c r="G2028" s="9" t="n">
        <v>2047</v>
      </c>
      <c r="H2028" s="9" t="s">
        <v>13</v>
      </c>
    </row>
    <row r="2029" customFormat="false" ht="15" hidden="false" customHeight="false" outlineLevel="0" collapsed="false">
      <c r="A2029" s="9" t="n">
        <v>4481</v>
      </c>
      <c r="B2029" s="9" t="s">
        <v>2587</v>
      </c>
      <c r="C2029" s="9" t="s">
        <v>6</v>
      </c>
      <c r="D2029" s="9" t="s">
        <v>26</v>
      </c>
      <c r="E2029" s="9" t="s">
        <v>2587</v>
      </c>
      <c r="F2029" s="9" t="s">
        <v>5271</v>
      </c>
      <c r="G2029" s="9" t="n">
        <v>2049</v>
      </c>
      <c r="H2029" s="9" t="s">
        <v>13</v>
      </c>
    </row>
    <row r="2030" customFormat="false" ht="15" hidden="false" customHeight="false" outlineLevel="0" collapsed="false">
      <c r="A2030" s="9" t="n">
        <v>4485</v>
      </c>
      <c r="B2030" s="9" t="s">
        <v>2593</v>
      </c>
      <c r="C2030" s="9" t="s">
        <v>6</v>
      </c>
      <c r="D2030" s="9" t="s">
        <v>26</v>
      </c>
      <c r="E2030" s="9" t="s">
        <v>2593</v>
      </c>
      <c r="F2030" s="9" t="s">
        <v>5272</v>
      </c>
      <c r="G2030" s="9" t="n">
        <v>2053</v>
      </c>
      <c r="H2030" s="9" t="s">
        <v>13</v>
      </c>
    </row>
    <row r="2031" customFormat="false" ht="15" hidden="false" customHeight="false" outlineLevel="0" collapsed="false">
      <c r="A2031" s="9" t="n">
        <v>4489</v>
      </c>
      <c r="B2031" s="9" t="s">
        <v>2600</v>
      </c>
      <c r="C2031" s="9" t="s">
        <v>6</v>
      </c>
      <c r="D2031" s="9" t="s">
        <v>26</v>
      </c>
      <c r="E2031" s="9" t="s">
        <v>2600</v>
      </c>
      <c r="F2031" s="9" t="s">
        <v>5273</v>
      </c>
      <c r="G2031" s="9" t="n">
        <v>2057</v>
      </c>
      <c r="H2031" s="9" t="s">
        <v>13</v>
      </c>
    </row>
    <row r="2032" customFormat="false" ht="15" hidden="false" customHeight="false" outlineLevel="0" collapsed="false">
      <c r="A2032" s="9" t="n">
        <v>4490</v>
      </c>
      <c r="B2032" s="9" t="s">
        <v>2602</v>
      </c>
      <c r="C2032" s="9" t="s">
        <v>6</v>
      </c>
      <c r="D2032" s="9" t="s">
        <v>26</v>
      </c>
      <c r="E2032" s="9" t="s">
        <v>2602</v>
      </c>
      <c r="F2032" s="9" t="s">
        <v>5274</v>
      </c>
      <c r="G2032" s="9" t="n">
        <v>2058</v>
      </c>
      <c r="H2032" s="9" t="s">
        <v>13</v>
      </c>
    </row>
    <row r="2033" customFormat="false" ht="15" hidden="false" customHeight="false" outlineLevel="0" collapsed="false">
      <c r="A2033" s="9" t="n">
        <v>4491</v>
      </c>
      <c r="B2033" s="9" t="s">
        <v>2604</v>
      </c>
      <c r="C2033" s="9" t="s">
        <v>6</v>
      </c>
      <c r="D2033" s="9" t="s">
        <v>26</v>
      </c>
      <c r="E2033" s="9" t="s">
        <v>2604</v>
      </c>
      <c r="F2033" s="9" t="s">
        <v>5275</v>
      </c>
      <c r="G2033" s="9" t="n">
        <v>2059</v>
      </c>
      <c r="H2033" s="9" t="s">
        <v>13</v>
      </c>
    </row>
    <row r="2034" customFormat="false" ht="15" hidden="false" customHeight="false" outlineLevel="0" collapsed="false">
      <c r="A2034" s="9" t="n">
        <v>4493</v>
      </c>
      <c r="B2034" s="9" t="s">
        <v>2606</v>
      </c>
      <c r="C2034" s="9" t="s">
        <v>6</v>
      </c>
      <c r="D2034" s="9" t="s">
        <v>26</v>
      </c>
      <c r="E2034" s="9" t="s">
        <v>2606</v>
      </c>
      <c r="F2034" s="9" t="s">
        <v>5276</v>
      </c>
      <c r="G2034" s="9" t="n">
        <v>2061</v>
      </c>
      <c r="H2034" s="9" t="s">
        <v>13</v>
      </c>
    </row>
    <row r="2035" customFormat="false" ht="15" hidden="false" customHeight="false" outlineLevel="0" collapsed="false">
      <c r="A2035" s="9" t="n">
        <v>4495</v>
      </c>
      <c r="B2035" s="9" t="s">
        <v>2609</v>
      </c>
      <c r="C2035" s="9" t="s">
        <v>6</v>
      </c>
      <c r="D2035" s="9" t="s">
        <v>26</v>
      </c>
      <c r="E2035" s="9" t="s">
        <v>2609</v>
      </c>
      <c r="F2035" s="9" t="s">
        <v>5277</v>
      </c>
      <c r="G2035" s="9" t="n">
        <v>2063</v>
      </c>
      <c r="H2035" s="9" t="s">
        <v>13</v>
      </c>
    </row>
    <row r="2036" customFormat="false" ht="15" hidden="false" customHeight="false" outlineLevel="0" collapsed="false">
      <c r="A2036" s="9" t="n">
        <v>4498</v>
      </c>
      <c r="B2036" s="9" t="s">
        <v>2614</v>
      </c>
      <c r="C2036" s="9" t="s">
        <v>6</v>
      </c>
      <c r="D2036" s="9" t="s">
        <v>26</v>
      </c>
      <c r="E2036" s="9" t="s">
        <v>2614</v>
      </c>
      <c r="F2036" s="9" t="s">
        <v>5278</v>
      </c>
      <c r="G2036" s="9" t="n">
        <v>2066</v>
      </c>
      <c r="H2036" s="9" t="s">
        <v>13</v>
      </c>
    </row>
    <row r="2037" customFormat="false" ht="15" hidden="false" customHeight="false" outlineLevel="0" collapsed="false">
      <c r="A2037" s="9" t="n">
        <v>4499</v>
      </c>
      <c r="B2037" s="9" t="s">
        <v>2616</v>
      </c>
      <c r="C2037" s="9" t="s">
        <v>6</v>
      </c>
      <c r="D2037" s="9" t="s">
        <v>26</v>
      </c>
      <c r="E2037" s="9" t="s">
        <v>2616</v>
      </c>
      <c r="F2037" s="9" t="s">
        <v>5279</v>
      </c>
      <c r="G2037" s="9" t="n">
        <v>2067</v>
      </c>
      <c r="H2037" s="9" t="s">
        <v>13</v>
      </c>
    </row>
    <row r="2038" customFormat="false" ht="15" hidden="false" customHeight="false" outlineLevel="0" collapsed="false">
      <c r="A2038" s="9" t="n">
        <v>4500</v>
      </c>
      <c r="B2038" s="9" t="s">
        <v>2618</v>
      </c>
      <c r="C2038" s="9" t="s">
        <v>6</v>
      </c>
      <c r="D2038" s="9" t="s">
        <v>26</v>
      </c>
      <c r="E2038" s="9" t="s">
        <v>2618</v>
      </c>
      <c r="F2038" s="9" t="s">
        <v>2618</v>
      </c>
      <c r="G2038" s="9" t="n">
        <v>2068</v>
      </c>
      <c r="H2038" s="9" t="s">
        <v>13</v>
      </c>
    </row>
    <row r="2039" customFormat="false" ht="15" hidden="false" customHeight="false" outlineLevel="0" collapsed="false">
      <c r="A2039" s="9" t="n">
        <v>4503</v>
      </c>
      <c r="B2039" s="9" t="s">
        <v>2623</v>
      </c>
      <c r="C2039" s="9" t="s">
        <v>6</v>
      </c>
      <c r="D2039" s="9" t="s">
        <v>26</v>
      </c>
      <c r="E2039" s="9" t="s">
        <v>2623</v>
      </c>
      <c r="F2039" s="9" t="s">
        <v>5280</v>
      </c>
      <c r="G2039" s="9" t="n">
        <v>2071</v>
      </c>
      <c r="H2039" s="9" t="s">
        <v>13</v>
      </c>
    </row>
    <row r="2040" customFormat="false" ht="15" hidden="false" customHeight="false" outlineLevel="0" collapsed="false">
      <c r="A2040" s="9" t="n">
        <v>4504</v>
      </c>
      <c r="B2040" s="9" t="s">
        <v>2625</v>
      </c>
      <c r="C2040" s="9" t="s">
        <v>6</v>
      </c>
      <c r="D2040" s="9" t="s">
        <v>26</v>
      </c>
      <c r="E2040" s="9" t="s">
        <v>2625</v>
      </c>
      <c r="F2040" s="9" t="s">
        <v>5281</v>
      </c>
      <c r="G2040" s="9" t="n">
        <v>2072</v>
      </c>
      <c r="H2040" s="9" t="s">
        <v>13</v>
      </c>
    </row>
    <row r="2041" customFormat="false" ht="15" hidden="false" customHeight="false" outlineLevel="0" collapsed="false">
      <c r="A2041" s="9" t="n">
        <v>4505</v>
      </c>
      <c r="B2041" s="9" t="s">
        <v>2627</v>
      </c>
      <c r="C2041" s="9" t="s">
        <v>6</v>
      </c>
      <c r="D2041" s="9" t="s">
        <v>26</v>
      </c>
      <c r="E2041" s="9" t="s">
        <v>2627</v>
      </c>
      <c r="F2041" s="9" t="s">
        <v>5282</v>
      </c>
      <c r="G2041" s="9" t="n">
        <v>2073</v>
      </c>
      <c r="H2041" s="9" t="s">
        <v>13</v>
      </c>
    </row>
    <row r="2042" customFormat="false" ht="15" hidden="false" customHeight="false" outlineLevel="0" collapsed="false">
      <c r="A2042" s="9" t="n">
        <v>4507</v>
      </c>
      <c r="B2042" s="9" t="s">
        <v>2630</v>
      </c>
      <c r="C2042" s="9" t="s">
        <v>6</v>
      </c>
      <c r="D2042" s="9" t="s">
        <v>26</v>
      </c>
      <c r="E2042" s="9" t="s">
        <v>2630</v>
      </c>
      <c r="F2042" s="9" t="s">
        <v>5283</v>
      </c>
      <c r="G2042" s="9" t="n">
        <v>2075</v>
      </c>
      <c r="H2042" s="9" t="s">
        <v>13</v>
      </c>
    </row>
    <row r="2043" customFormat="false" ht="15" hidden="false" customHeight="false" outlineLevel="0" collapsed="false">
      <c r="A2043" s="9" t="n">
        <v>4508</v>
      </c>
      <c r="B2043" s="9" t="s">
        <v>2632</v>
      </c>
      <c r="C2043" s="9" t="s">
        <v>6</v>
      </c>
      <c r="D2043" s="9" t="s">
        <v>26</v>
      </c>
      <c r="E2043" s="9" t="s">
        <v>2632</v>
      </c>
      <c r="F2043" s="9" t="s">
        <v>2633</v>
      </c>
      <c r="G2043" s="9" t="n">
        <v>2076</v>
      </c>
      <c r="H2043" s="9" t="s">
        <v>13</v>
      </c>
    </row>
    <row r="2044" customFormat="false" ht="15" hidden="false" customHeight="false" outlineLevel="0" collapsed="false">
      <c r="A2044" s="9" t="n">
        <v>4513</v>
      </c>
      <c r="B2044" s="9" t="s">
        <v>2641</v>
      </c>
      <c r="C2044" s="9" t="s">
        <v>6</v>
      </c>
      <c r="D2044" s="9" t="s">
        <v>26</v>
      </c>
      <c r="E2044" s="9" t="s">
        <v>2641</v>
      </c>
      <c r="F2044" s="9" t="s">
        <v>2641</v>
      </c>
      <c r="G2044" s="9" t="n">
        <v>2081</v>
      </c>
      <c r="H2044" s="9" t="s">
        <v>13</v>
      </c>
    </row>
    <row r="2045" customFormat="false" ht="15" hidden="false" customHeight="false" outlineLevel="0" collapsed="false">
      <c r="A2045" s="9" t="n">
        <v>4514</v>
      </c>
      <c r="B2045" s="9" t="s">
        <v>2642</v>
      </c>
      <c r="C2045" s="9" t="s">
        <v>6</v>
      </c>
      <c r="D2045" s="9" t="s">
        <v>26</v>
      </c>
      <c r="E2045" s="9" t="s">
        <v>2642</v>
      </c>
      <c r="F2045" s="9" t="s">
        <v>2643</v>
      </c>
      <c r="G2045" s="9" t="n">
        <v>2082</v>
      </c>
      <c r="H2045" s="9" t="s">
        <v>13</v>
      </c>
    </row>
    <row r="2046" customFormat="false" ht="15" hidden="false" customHeight="false" outlineLevel="0" collapsed="false">
      <c r="A2046" s="9" t="n">
        <v>4515</v>
      </c>
      <c r="B2046" s="9" t="s">
        <v>2644</v>
      </c>
      <c r="C2046" s="9" t="s">
        <v>6</v>
      </c>
      <c r="D2046" s="9" t="s">
        <v>26</v>
      </c>
      <c r="E2046" s="9" t="s">
        <v>2644</v>
      </c>
      <c r="F2046" s="9" t="s">
        <v>2645</v>
      </c>
      <c r="G2046" s="9" t="n">
        <v>2083</v>
      </c>
      <c r="H2046" s="9" t="s">
        <v>13</v>
      </c>
    </row>
    <row r="2047" customFormat="false" ht="15" hidden="false" customHeight="false" outlineLevel="0" collapsed="false">
      <c r="A2047" s="9" t="n">
        <v>4516</v>
      </c>
      <c r="B2047" s="9" t="s">
        <v>2646</v>
      </c>
      <c r="C2047" s="9" t="s">
        <v>6</v>
      </c>
      <c r="D2047" s="9" t="s">
        <v>26</v>
      </c>
      <c r="E2047" s="9" t="s">
        <v>2646</v>
      </c>
      <c r="F2047" s="9" t="s">
        <v>5284</v>
      </c>
      <c r="G2047" s="9" t="n">
        <v>2084</v>
      </c>
      <c r="H2047" s="9" t="s">
        <v>13</v>
      </c>
    </row>
    <row r="2048" customFormat="false" ht="15" hidden="false" customHeight="false" outlineLevel="0" collapsed="false">
      <c r="A2048" s="9" t="n">
        <v>4517</v>
      </c>
      <c r="B2048" s="9" t="s">
        <v>2647</v>
      </c>
      <c r="C2048" s="9" t="s">
        <v>6</v>
      </c>
      <c r="D2048" s="9" t="s">
        <v>26</v>
      </c>
      <c r="E2048" s="9" t="s">
        <v>2647</v>
      </c>
      <c r="F2048" s="9" t="s">
        <v>2647</v>
      </c>
      <c r="G2048" s="9" t="n">
        <v>2085</v>
      </c>
      <c r="H2048" s="9" t="s">
        <v>13</v>
      </c>
    </row>
    <row r="2049" customFormat="false" ht="15" hidden="false" customHeight="false" outlineLevel="0" collapsed="false">
      <c r="A2049" s="9" t="n">
        <v>4518</v>
      </c>
      <c r="B2049" s="9" t="s">
        <v>2648</v>
      </c>
      <c r="C2049" s="9" t="s">
        <v>6</v>
      </c>
      <c r="D2049" s="9" t="s">
        <v>26</v>
      </c>
      <c r="E2049" s="9" t="s">
        <v>2648</v>
      </c>
      <c r="F2049" s="9" t="s">
        <v>2649</v>
      </c>
      <c r="G2049" s="9" t="n">
        <v>2086</v>
      </c>
      <c r="H2049" s="9" t="s">
        <v>13</v>
      </c>
    </row>
    <row r="2050" customFormat="false" ht="15" hidden="false" customHeight="false" outlineLevel="0" collapsed="false">
      <c r="A2050" s="9" t="n">
        <v>4519</v>
      </c>
      <c r="B2050" s="9" t="s">
        <v>2650</v>
      </c>
      <c r="C2050" s="9" t="s">
        <v>6</v>
      </c>
      <c r="D2050" s="9" t="s">
        <v>26</v>
      </c>
      <c r="E2050" s="9" t="s">
        <v>2650</v>
      </c>
      <c r="F2050" s="9" t="s">
        <v>5285</v>
      </c>
      <c r="G2050" s="9" t="n">
        <v>2087</v>
      </c>
      <c r="H2050" s="9" t="s">
        <v>13</v>
      </c>
    </row>
    <row r="2051" customFormat="false" ht="15" hidden="false" customHeight="false" outlineLevel="0" collapsed="false">
      <c r="A2051" s="9" t="n">
        <v>4521</v>
      </c>
      <c r="B2051" s="9" t="s">
        <v>2654</v>
      </c>
      <c r="C2051" s="9" t="s">
        <v>6</v>
      </c>
      <c r="D2051" s="9" t="s">
        <v>26</v>
      </c>
      <c r="E2051" s="9" t="s">
        <v>2654</v>
      </c>
      <c r="F2051" s="9" t="s">
        <v>2655</v>
      </c>
      <c r="G2051" s="9" t="n">
        <v>2089</v>
      </c>
      <c r="H2051" s="9" t="s">
        <v>13</v>
      </c>
    </row>
    <row r="2052" customFormat="false" ht="15" hidden="false" customHeight="false" outlineLevel="0" collapsed="false">
      <c r="A2052" s="9" t="n">
        <v>4522</v>
      </c>
      <c r="B2052" s="9" t="s">
        <v>2656</v>
      </c>
      <c r="C2052" s="9" t="s">
        <v>6</v>
      </c>
      <c r="D2052" s="9" t="s">
        <v>26</v>
      </c>
      <c r="E2052" s="9" t="s">
        <v>2656</v>
      </c>
      <c r="F2052" s="9" t="s">
        <v>2657</v>
      </c>
      <c r="G2052" s="9" t="n">
        <v>2090</v>
      </c>
      <c r="H2052" s="9" t="s">
        <v>13</v>
      </c>
    </row>
    <row r="2053" customFormat="false" ht="15" hidden="false" customHeight="false" outlineLevel="0" collapsed="false">
      <c r="A2053" s="9" t="n">
        <v>4524</v>
      </c>
      <c r="B2053" s="9" t="s">
        <v>2659</v>
      </c>
      <c r="C2053" s="9" t="s">
        <v>6</v>
      </c>
      <c r="D2053" s="9" t="s">
        <v>26</v>
      </c>
      <c r="E2053" s="9" t="s">
        <v>2659</v>
      </c>
      <c r="F2053" s="9" t="s">
        <v>5286</v>
      </c>
      <c r="G2053" s="9" t="n">
        <v>2092</v>
      </c>
      <c r="H2053" s="9" t="s">
        <v>13</v>
      </c>
    </row>
    <row r="2054" customFormat="false" ht="15" hidden="false" customHeight="false" outlineLevel="0" collapsed="false">
      <c r="A2054" s="9" t="n">
        <v>4526</v>
      </c>
      <c r="B2054" s="9" t="s">
        <v>2661</v>
      </c>
      <c r="C2054" s="9" t="s">
        <v>6</v>
      </c>
      <c r="D2054" s="9" t="s">
        <v>26</v>
      </c>
      <c r="E2054" s="9" t="s">
        <v>2661</v>
      </c>
      <c r="F2054" s="9" t="s">
        <v>5287</v>
      </c>
      <c r="G2054" s="9" t="n">
        <v>2094</v>
      </c>
      <c r="H2054" s="9" t="s">
        <v>13</v>
      </c>
    </row>
    <row r="2055" customFormat="false" ht="15" hidden="false" customHeight="false" outlineLevel="0" collapsed="false">
      <c r="A2055" s="9" t="n">
        <v>4529</v>
      </c>
      <c r="B2055" s="9" t="s">
        <v>2666</v>
      </c>
      <c r="C2055" s="9" t="s">
        <v>6</v>
      </c>
      <c r="D2055" s="9" t="s">
        <v>26</v>
      </c>
      <c r="E2055" s="9" t="s">
        <v>2666</v>
      </c>
      <c r="F2055" s="9" t="s">
        <v>2666</v>
      </c>
      <c r="G2055" s="9" t="n">
        <v>2097</v>
      </c>
      <c r="H2055" s="9" t="s">
        <v>13</v>
      </c>
    </row>
    <row r="2056" customFormat="false" ht="15" hidden="false" customHeight="false" outlineLevel="0" collapsed="false">
      <c r="A2056" s="9" t="n">
        <v>4530</v>
      </c>
      <c r="B2056" s="9" t="s">
        <v>2667</v>
      </c>
      <c r="C2056" s="9" t="s">
        <v>6</v>
      </c>
      <c r="D2056" s="9" t="s">
        <v>26</v>
      </c>
      <c r="E2056" s="9" t="s">
        <v>2667</v>
      </c>
      <c r="F2056" s="9" t="s">
        <v>5288</v>
      </c>
      <c r="G2056" s="9" t="n">
        <v>2098</v>
      </c>
      <c r="H2056" s="9" t="s">
        <v>13</v>
      </c>
    </row>
    <row r="2057" customFormat="false" ht="15" hidden="false" customHeight="false" outlineLevel="0" collapsed="false">
      <c r="A2057" s="9" t="n">
        <v>4533</v>
      </c>
      <c r="B2057" s="9" t="s">
        <v>2671</v>
      </c>
      <c r="C2057" s="9" t="s">
        <v>6</v>
      </c>
      <c r="D2057" s="9" t="s">
        <v>26</v>
      </c>
      <c r="E2057" s="9" t="s">
        <v>2671</v>
      </c>
      <c r="F2057" s="9" t="s">
        <v>5289</v>
      </c>
      <c r="G2057" s="9" t="n">
        <v>2101</v>
      </c>
      <c r="H2057" s="9" t="s">
        <v>13</v>
      </c>
    </row>
    <row r="2058" customFormat="false" ht="15" hidden="false" customHeight="false" outlineLevel="0" collapsed="false">
      <c r="A2058" s="9" t="n">
        <v>4534</v>
      </c>
      <c r="B2058" s="9" t="s">
        <v>2672</v>
      </c>
      <c r="C2058" s="9" t="s">
        <v>6</v>
      </c>
      <c r="D2058" s="9" t="s">
        <v>26</v>
      </c>
      <c r="E2058" s="9" t="s">
        <v>2672</v>
      </c>
      <c r="F2058" s="9" t="s">
        <v>5290</v>
      </c>
      <c r="G2058" s="9" t="n">
        <v>2102</v>
      </c>
      <c r="H2058" s="9" t="s">
        <v>13</v>
      </c>
    </row>
    <row r="2059" customFormat="false" ht="15" hidden="false" customHeight="false" outlineLevel="0" collapsed="false">
      <c r="A2059" s="9" t="n">
        <v>4535</v>
      </c>
      <c r="B2059" s="9" t="s">
        <v>2673</v>
      </c>
      <c r="C2059" s="9" t="s">
        <v>6</v>
      </c>
      <c r="D2059" s="9" t="s">
        <v>26</v>
      </c>
      <c r="E2059" s="9" t="s">
        <v>2673</v>
      </c>
      <c r="F2059" s="9" t="s">
        <v>2673</v>
      </c>
      <c r="G2059" s="9" t="n">
        <v>2103</v>
      </c>
      <c r="H2059" s="9" t="s">
        <v>13</v>
      </c>
    </row>
    <row r="2060" customFormat="false" ht="15" hidden="false" customHeight="false" outlineLevel="0" collapsed="false">
      <c r="A2060" s="9" t="n">
        <v>4536</v>
      </c>
      <c r="B2060" s="9" t="s">
        <v>2674</v>
      </c>
      <c r="C2060" s="9" t="s">
        <v>6</v>
      </c>
      <c r="D2060" s="9" t="s">
        <v>26</v>
      </c>
      <c r="E2060" s="9" t="s">
        <v>2674</v>
      </c>
      <c r="F2060" s="9" t="s">
        <v>5291</v>
      </c>
      <c r="G2060" s="9" t="n">
        <v>2104</v>
      </c>
      <c r="H2060" s="9" t="s">
        <v>13</v>
      </c>
    </row>
    <row r="2061" customFormat="false" ht="15" hidden="false" customHeight="false" outlineLevel="0" collapsed="false">
      <c r="A2061" s="9" t="n">
        <v>4538</v>
      </c>
      <c r="B2061" s="9" t="s">
        <v>2676</v>
      </c>
      <c r="C2061" s="9" t="s">
        <v>6</v>
      </c>
      <c r="D2061" s="9" t="s">
        <v>26</v>
      </c>
      <c r="E2061" s="9" t="s">
        <v>2676</v>
      </c>
      <c r="F2061" s="9" t="s">
        <v>5292</v>
      </c>
      <c r="G2061" s="9" t="n">
        <v>2106</v>
      </c>
      <c r="H2061" s="9" t="s">
        <v>13</v>
      </c>
    </row>
    <row r="2062" customFormat="false" ht="15" hidden="false" customHeight="false" outlineLevel="0" collapsed="false">
      <c r="A2062" s="9" t="n">
        <v>4540</v>
      </c>
      <c r="B2062" s="9" t="s">
        <v>2679</v>
      </c>
      <c r="C2062" s="9" t="s">
        <v>6</v>
      </c>
      <c r="D2062" s="9" t="s">
        <v>26</v>
      </c>
      <c r="E2062" s="9" t="s">
        <v>2679</v>
      </c>
      <c r="F2062" s="9" t="s">
        <v>5293</v>
      </c>
      <c r="G2062" s="9" t="n">
        <v>2108</v>
      </c>
      <c r="H2062" s="9" t="s">
        <v>13</v>
      </c>
    </row>
    <row r="2063" customFormat="false" ht="15" hidden="false" customHeight="false" outlineLevel="0" collapsed="false">
      <c r="A2063" s="9" t="n">
        <v>4541</v>
      </c>
      <c r="B2063" s="9" t="s">
        <v>2680</v>
      </c>
      <c r="C2063" s="9" t="s">
        <v>6</v>
      </c>
      <c r="D2063" s="9" t="s">
        <v>26</v>
      </c>
      <c r="E2063" s="9" t="s">
        <v>2680</v>
      </c>
      <c r="F2063" s="9" t="s">
        <v>2680</v>
      </c>
      <c r="G2063" s="9" t="n">
        <v>2109</v>
      </c>
      <c r="H2063" s="9" t="s">
        <v>13</v>
      </c>
    </row>
    <row r="2064" customFormat="false" ht="15" hidden="false" customHeight="false" outlineLevel="0" collapsed="false">
      <c r="A2064" s="9" t="n">
        <v>4542</v>
      </c>
      <c r="B2064" s="9" t="s">
        <v>2681</v>
      </c>
      <c r="C2064" s="9" t="s">
        <v>6</v>
      </c>
      <c r="D2064" s="9" t="s">
        <v>26</v>
      </c>
      <c r="E2064" s="9" t="s">
        <v>2681</v>
      </c>
      <c r="F2064" s="9" t="s">
        <v>5294</v>
      </c>
      <c r="G2064" s="9" t="n">
        <v>2110</v>
      </c>
      <c r="H2064" s="9" t="s">
        <v>13</v>
      </c>
    </row>
    <row r="2065" customFormat="false" ht="15" hidden="false" customHeight="false" outlineLevel="0" collapsed="false">
      <c r="A2065" s="9" t="n">
        <v>4543</v>
      </c>
      <c r="B2065" s="9" t="s">
        <v>2683</v>
      </c>
      <c r="C2065" s="9" t="s">
        <v>6</v>
      </c>
      <c r="D2065" s="9" t="s">
        <v>26</v>
      </c>
      <c r="E2065" s="9" t="s">
        <v>2683</v>
      </c>
      <c r="F2065" s="9" t="s">
        <v>5295</v>
      </c>
      <c r="G2065" s="9" t="n">
        <v>2111</v>
      </c>
      <c r="H2065" s="9" t="s">
        <v>13</v>
      </c>
    </row>
    <row r="2066" customFormat="false" ht="15" hidden="false" customHeight="false" outlineLevel="0" collapsed="false">
      <c r="A2066" s="9" t="n">
        <v>4545</v>
      </c>
      <c r="B2066" s="9" t="s">
        <v>2686</v>
      </c>
      <c r="C2066" s="9" t="s">
        <v>6</v>
      </c>
      <c r="D2066" s="9" t="s">
        <v>26</v>
      </c>
      <c r="E2066" s="9" t="s">
        <v>2686</v>
      </c>
      <c r="F2066" s="9" t="s">
        <v>5296</v>
      </c>
      <c r="G2066" s="9" t="n">
        <v>2113</v>
      </c>
      <c r="H2066" s="9" t="s">
        <v>13</v>
      </c>
    </row>
    <row r="2067" customFormat="false" ht="15" hidden="false" customHeight="false" outlineLevel="0" collapsed="false">
      <c r="A2067" s="9" t="n">
        <v>4546</v>
      </c>
      <c r="B2067" s="9" t="s">
        <v>2688</v>
      </c>
      <c r="C2067" s="9" t="s">
        <v>6</v>
      </c>
      <c r="D2067" s="9" t="s">
        <v>26</v>
      </c>
      <c r="E2067" s="9" t="s">
        <v>2688</v>
      </c>
      <c r="F2067" s="9" t="s">
        <v>2689</v>
      </c>
      <c r="G2067" s="9" t="n">
        <v>2114</v>
      </c>
      <c r="H2067" s="9" t="s">
        <v>13</v>
      </c>
    </row>
    <row r="2068" customFormat="false" ht="15" hidden="false" customHeight="false" outlineLevel="0" collapsed="false">
      <c r="A2068" s="9" t="n">
        <v>4547</v>
      </c>
      <c r="B2068" s="9" t="s">
        <v>2690</v>
      </c>
      <c r="C2068" s="9" t="s">
        <v>6</v>
      </c>
      <c r="D2068" s="9" t="s">
        <v>26</v>
      </c>
      <c r="E2068" s="9" t="s">
        <v>2690</v>
      </c>
      <c r="F2068" s="9" t="s">
        <v>2690</v>
      </c>
      <c r="G2068" s="9" t="n">
        <v>2115</v>
      </c>
      <c r="H2068" s="9" t="s">
        <v>13</v>
      </c>
    </row>
    <row r="2069" customFormat="false" ht="15" hidden="false" customHeight="false" outlineLevel="0" collapsed="false">
      <c r="A2069" s="9" t="n">
        <v>4548</v>
      </c>
      <c r="B2069" s="9" t="s">
        <v>2691</v>
      </c>
      <c r="C2069" s="9" t="s">
        <v>6</v>
      </c>
      <c r="D2069" s="9" t="s">
        <v>26</v>
      </c>
      <c r="E2069" s="9" t="s">
        <v>2691</v>
      </c>
      <c r="F2069" s="9" t="s">
        <v>2692</v>
      </c>
      <c r="G2069" s="9" t="n">
        <v>2116</v>
      </c>
      <c r="H2069" s="9" t="s">
        <v>13</v>
      </c>
    </row>
    <row r="2070" customFormat="false" ht="15" hidden="false" customHeight="false" outlineLevel="0" collapsed="false">
      <c r="A2070" s="9" t="n">
        <v>4549</v>
      </c>
      <c r="B2070" s="9" t="s">
        <v>2693</v>
      </c>
      <c r="C2070" s="9" t="s">
        <v>6</v>
      </c>
      <c r="D2070" s="9" t="s">
        <v>26</v>
      </c>
      <c r="E2070" s="9" t="s">
        <v>2693</v>
      </c>
      <c r="F2070" s="9" t="s">
        <v>5297</v>
      </c>
      <c r="G2070" s="9" t="n">
        <v>2117</v>
      </c>
      <c r="H2070" s="9" t="s">
        <v>13</v>
      </c>
    </row>
    <row r="2071" customFormat="false" ht="15" hidden="false" customHeight="false" outlineLevel="0" collapsed="false">
      <c r="A2071" s="9" t="n">
        <v>4550</v>
      </c>
      <c r="B2071" s="9" t="s">
        <v>2694</v>
      </c>
      <c r="C2071" s="9" t="s">
        <v>6</v>
      </c>
      <c r="D2071" s="9" t="s">
        <v>26</v>
      </c>
      <c r="E2071" s="9" t="s">
        <v>2694</v>
      </c>
      <c r="F2071" s="9" t="s">
        <v>2695</v>
      </c>
      <c r="G2071" s="9" t="n">
        <v>2118</v>
      </c>
      <c r="H2071" s="9" t="s">
        <v>13</v>
      </c>
    </row>
    <row r="2072" customFormat="false" ht="15" hidden="false" customHeight="false" outlineLevel="0" collapsed="false">
      <c r="A2072" s="9" t="n">
        <v>4552</v>
      </c>
      <c r="B2072" s="9" t="s">
        <v>2698</v>
      </c>
      <c r="C2072" s="9" t="s">
        <v>6</v>
      </c>
      <c r="D2072" s="9" t="s">
        <v>26</v>
      </c>
      <c r="E2072" s="9" t="s">
        <v>2698</v>
      </c>
      <c r="F2072" s="9" t="s">
        <v>2698</v>
      </c>
      <c r="G2072" s="9" t="n">
        <v>2120</v>
      </c>
      <c r="H2072" s="9" t="s">
        <v>13</v>
      </c>
    </row>
    <row r="2073" customFormat="false" ht="15" hidden="false" customHeight="false" outlineLevel="0" collapsed="false">
      <c r="A2073" s="9" t="n">
        <v>4555</v>
      </c>
      <c r="B2073" s="9" t="s">
        <v>2701</v>
      </c>
      <c r="C2073" s="9" t="s">
        <v>6</v>
      </c>
      <c r="D2073" s="9" t="s">
        <v>26</v>
      </c>
      <c r="E2073" s="9" t="s">
        <v>2701</v>
      </c>
      <c r="F2073" s="9" t="s">
        <v>5298</v>
      </c>
      <c r="G2073" s="9" t="n">
        <v>2123</v>
      </c>
      <c r="H2073" s="9" t="s">
        <v>13</v>
      </c>
    </row>
    <row r="2074" customFormat="false" ht="15" hidden="false" customHeight="false" outlineLevel="0" collapsed="false">
      <c r="A2074" s="9" t="n">
        <v>4556</v>
      </c>
      <c r="B2074" s="9" t="s">
        <v>2702</v>
      </c>
      <c r="C2074" s="9" t="s">
        <v>6</v>
      </c>
      <c r="D2074" s="9" t="s">
        <v>26</v>
      </c>
      <c r="E2074" s="9" t="s">
        <v>2702</v>
      </c>
      <c r="F2074" s="9" t="s">
        <v>2702</v>
      </c>
      <c r="G2074" s="9" t="n">
        <v>2124</v>
      </c>
      <c r="H2074" s="9" t="s">
        <v>13</v>
      </c>
    </row>
    <row r="2075" customFormat="false" ht="15" hidden="false" customHeight="false" outlineLevel="0" collapsed="false">
      <c r="A2075" s="9" t="n">
        <v>4557</v>
      </c>
      <c r="B2075" s="9" t="s">
        <v>2703</v>
      </c>
      <c r="C2075" s="9" t="s">
        <v>6</v>
      </c>
      <c r="D2075" s="9" t="s">
        <v>26</v>
      </c>
      <c r="E2075" s="9" t="s">
        <v>2703</v>
      </c>
      <c r="F2075" s="9" t="s">
        <v>2704</v>
      </c>
      <c r="G2075" s="9" t="n">
        <v>2125</v>
      </c>
      <c r="H2075" s="9" t="s">
        <v>13</v>
      </c>
    </row>
    <row r="2076" customFormat="false" ht="15" hidden="false" customHeight="false" outlineLevel="0" collapsed="false">
      <c r="A2076" s="9" t="n">
        <v>4558</v>
      </c>
      <c r="B2076" s="9" t="s">
        <v>2705</v>
      </c>
      <c r="C2076" s="9" t="s">
        <v>6</v>
      </c>
      <c r="D2076" s="9" t="s">
        <v>26</v>
      </c>
      <c r="E2076" s="9" t="s">
        <v>2705</v>
      </c>
      <c r="F2076" s="9" t="s">
        <v>2705</v>
      </c>
      <c r="G2076" s="9" t="n">
        <v>2126</v>
      </c>
      <c r="H2076" s="9" t="s">
        <v>13</v>
      </c>
    </row>
    <row r="2077" customFormat="false" ht="15" hidden="false" customHeight="false" outlineLevel="0" collapsed="false">
      <c r="A2077" s="9" t="n">
        <v>4560</v>
      </c>
      <c r="B2077" s="9" t="s">
        <v>2708</v>
      </c>
      <c r="C2077" s="9" t="s">
        <v>6</v>
      </c>
      <c r="D2077" s="9" t="s">
        <v>26</v>
      </c>
      <c r="E2077" s="9" t="s">
        <v>2708</v>
      </c>
      <c r="F2077" s="9" t="s">
        <v>5299</v>
      </c>
      <c r="G2077" s="9" t="n">
        <v>2128</v>
      </c>
      <c r="H2077" s="9" t="s">
        <v>13</v>
      </c>
    </row>
    <row r="2078" customFormat="false" ht="15" hidden="false" customHeight="false" outlineLevel="0" collapsed="false">
      <c r="A2078" s="9" t="n">
        <v>4561</v>
      </c>
      <c r="B2078" s="9" t="s">
        <v>2709</v>
      </c>
      <c r="C2078" s="9" t="s">
        <v>6</v>
      </c>
      <c r="D2078" s="9" t="s">
        <v>26</v>
      </c>
      <c r="E2078" s="9" t="s">
        <v>2709</v>
      </c>
      <c r="F2078" s="9" t="s">
        <v>5300</v>
      </c>
      <c r="G2078" s="9" t="n">
        <v>2129</v>
      </c>
      <c r="H2078" s="9" t="s">
        <v>13</v>
      </c>
    </row>
    <row r="2079" customFormat="false" ht="15" hidden="false" customHeight="false" outlineLevel="0" collapsed="false">
      <c r="A2079" s="9" t="n">
        <v>4562</v>
      </c>
      <c r="B2079" s="9" t="s">
        <v>2711</v>
      </c>
      <c r="C2079" s="9" t="s">
        <v>6</v>
      </c>
      <c r="D2079" s="9" t="s">
        <v>26</v>
      </c>
      <c r="E2079" s="9" t="s">
        <v>2711</v>
      </c>
      <c r="F2079" s="9" t="s">
        <v>2712</v>
      </c>
      <c r="G2079" s="9" t="n">
        <v>2130</v>
      </c>
      <c r="H2079" s="9" t="s">
        <v>13</v>
      </c>
    </row>
    <row r="2080" customFormat="false" ht="15" hidden="false" customHeight="false" outlineLevel="0" collapsed="false">
      <c r="A2080" s="9" t="n">
        <v>4563</v>
      </c>
      <c r="B2080" s="9" t="s">
        <v>2713</v>
      </c>
      <c r="C2080" s="9" t="s">
        <v>6</v>
      </c>
      <c r="D2080" s="9" t="s">
        <v>26</v>
      </c>
      <c r="E2080" s="9" t="s">
        <v>2713</v>
      </c>
      <c r="F2080" s="9" t="s">
        <v>5301</v>
      </c>
      <c r="G2080" s="9" t="n">
        <v>2131</v>
      </c>
      <c r="H2080" s="9" t="s">
        <v>13</v>
      </c>
    </row>
    <row r="2081" customFormat="false" ht="15" hidden="false" customHeight="false" outlineLevel="0" collapsed="false">
      <c r="A2081" s="9" t="n">
        <v>4565</v>
      </c>
      <c r="B2081" s="9" t="s">
        <v>2715</v>
      </c>
      <c r="C2081" s="9" t="s">
        <v>6</v>
      </c>
      <c r="D2081" s="9" t="s">
        <v>26</v>
      </c>
      <c r="E2081" s="9" t="s">
        <v>2715</v>
      </c>
      <c r="F2081" s="9" t="s">
        <v>2716</v>
      </c>
      <c r="G2081" s="9" t="n">
        <v>2133</v>
      </c>
      <c r="H2081" s="9" t="s">
        <v>13</v>
      </c>
    </row>
  </sheetData>
  <autoFilter ref="A1:H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2" t="s">
        <v>63</v>
      </c>
      <c r="B1" s="2" t="s">
        <v>65</v>
      </c>
      <c r="C1" s="2" t="s">
        <v>20</v>
      </c>
      <c r="D1" s="2" t="s">
        <v>19</v>
      </c>
      <c r="E1" s="2" t="s">
        <v>2719</v>
      </c>
      <c r="F1" s="2" t="s">
        <v>2720</v>
      </c>
      <c r="G1" s="2" t="s">
        <v>2721</v>
      </c>
      <c r="H1" s="2" t="s">
        <v>64</v>
      </c>
    </row>
    <row r="2" customFormat="false" ht="15" hidden="false" customHeight="false" outlineLevel="0" collapsed="false">
      <c r="A2" s="3" t="n">
        <v>24</v>
      </c>
      <c r="B2" s="3" t="s">
        <v>5302</v>
      </c>
      <c r="C2" s="3" t="s">
        <v>6</v>
      </c>
      <c r="D2" s="3" t="s">
        <v>26</v>
      </c>
      <c r="E2" s="3" t="s">
        <v>5302</v>
      </c>
      <c r="F2" s="3" t="s">
        <v>5303</v>
      </c>
      <c r="G2" s="3" t="n">
        <v>23</v>
      </c>
      <c r="H2" s="3" t="s">
        <v>10</v>
      </c>
    </row>
    <row r="3" customFormat="false" ht="15" hidden="false" customHeight="false" outlineLevel="0" collapsed="false">
      <c r="A3" s="3" t="n">
        <v>26</v>
      </c>
      <c r="B3" s="3" t="s">
        <v>5304</v>
      </c>
      <c r="C3" s="3" t="s">
        <v>4</v>
      </c>
      <c r="D3" s="3" t="s">
        <v>30</v>
      </c>
      <c r="E3" s="3" t="s">
        <v>5304</v>
      </c>
      <c r="F3" s="3" t="s">
        <v>5305</v>
      </c>
      <c r="G3" s="3" t="n">
        <v>24</v>
      </c>
      <c r="H3" s="3" t="s">
        <v>10</v>
      </c>
    </row>
    <row r="4" customFormat="false" ht="15" hidden="false" customHeight="false" outlineLevel="0" collapsed="false">
      <c r="A4" s="3" t="n">
        <v>30</v>
      </c>
      <c r="B4" s="3" t="s">
        <v>5306</v>
      </c>
      <c r="C4" s="3" t="s">
        <v>5</v>
      </c>
      <c r="D4" s="3" t="s">
        <v>25</v>
      </c>
      <c r="E4" s="3" t="s">
        <v>5306</v>
      </c>
      <c r="F4" s="3" t="s">
        <v>5307</v>
      </c>
      <c r="G4" s="3" t="n">
        <v>28</v>
      </c>
      <c r="H4" s="3" t="s">
        <v>10</v>
      </c>
    </row>
    <row r="5" customFormat="false" ht="15" hidden="false" customHeight="false" outlineLevel="0" collapsed="false">
      <c r="A5" s="3" t="n">
        <v>42</v>
      </c>
      <c r="B5" s="3" t="s">
        <v>5308</v>
      </c>
      <c r="C5" s="3" t="s">
        <v>5</v>
      </c>
      <c r="D5" s="3" t="s">
        <v>25</v>
      </c>
      <c r="E5" s="3" t="s">
        <v>5308</v>
      </c>
      <c r="F5" s="3" t="s">
        <v>5309</v>
      </c>
      <c r="G5" s="3" t="n">
        <v>40</v>
      </c>
      <c r="H5" s="3" t="s">
        <v>10</v>
      </c>
    </row>
    <row r="6" customFormat="false" ht="15" hidden="false" customHeight="false" outlineLevel="0" collapsed="false">
      <c r="A6" s="3" t="n">
        <v>48</v>
      </c>
      <c r="B6" s="3" t="s">
        <v>5310</v>
      </c>
      <c r="C6" s="3" t="s">
        <v>6</v>
      </c>
      <c r="D6" s="3" t="s">
        <v>26</v>
      </c>
      <c r="E6" s="3" t="s">
        <v>5310</v>
      </c>
      <c r="F6" s="3" t="s">
        <v>5311</v>
      </c>
      <c r="G6" s="3" t="n">
        <v>46</v>
      </c>
      <c r="H6" s="3" t="s">
        <v>10</v>
      </c>
    </row>
    <row r="7" customFormat="false" ht="15" hidden="false" customHeight="false" outlineLevel="0" collapsed="false">
      <c r="A7" s="3" t="n">
        <v>50</v>
      </c>
      <c r="B7" s="3" t="s">
        <v>5312</v>
      </c>
      <c r="C7" s="3" t="s">
        <v>4</v>
      </c>
      <c r="D7" s="3" t="s">
        <v>29</v>
      </c>
      <c r="E7" s="3" t="s">
        <v>5313</v>
      </c>
      <c r="F7" s="3" t="s">
        <v>5314</v>
      </c>
      <c r="G7" s="3" t="n">
        <v>48</v>
      </c>
      <c r="H7" s="3" t="s">
        <v>10</v>
      </c>
    </row>
    <row r="8" customFormat="false" ht="15" hidden="false" customHeight="false" outlineLevel="0" collapsed="false">
      <c r="A8" s="3" t="n">
        <v>60</v>
      </c>
      <c r="B8" s="3" t="s">
        <v>5315</v>
      </c>
      <c r="C8" s="3" t="s">
        <v>6</v>
      </c>
      <c r="D8" s="3" t="s">
        <v>26</v>
      </c>
      <c r="E8" s="3" t="s">
        <v>5315</v>
      </c>
      <c r="F8" s="3" t="s">
        <v>5316</v>
      </c>
      <c r="G8" s="3" t="n">
        <v>23</v>
      </c>
      <c r="H8" s="3" t="s">
        <v>10</v>
      </c>
    </row>
    <row r="9" customFormat="false" ht="15" hidden="false" customHeight="false" outlineLevel="0" collapsed="false">
      <c r="A9" s="3" t="n">
        <v>77</v>
      </c>
      <c r="B9" s="3" t="s">
        <v>5317</v>
      </c>
      <c r="C9" s="3" t="s">
        <v>6</v>
      </c>
      <c r="D9" s="3" t="s">
        <v>26</v>
      </c>
      <c r="E9" s="3" t="s">
        <v>5317</v>
      </c>
      <c r="F9" s="3" t="s">
        <v>5318</v>
      </c>
      <c r="G9" s="3" t="n">
        <v>23</v>
      </c>
      <c r="H9" s="3" t="s">
        <v>10</v>
      </c>
    </row>
    <row r="10" customFormat="false" ht="15" hidden="false" customHeight="false" outlineLevel="0" collapsed="false">
      <c r="A10" s="3" t="n">
        <v>95</v>
      </c>
      <c r="B10" s="3" t="s">
        <v>5319</v>
      </c>
      <c r="C10" s="3" t="s">
        <v>4</v>
      </c>
      <c r="D10" s="3" t="s">
        <v>30</v>
      </c>
      <c r="E10" s="3" t="s">
        <v>5320</v>
      </c>
      <c r="F10" s="3" t="s">
        <v>5321</v>
      </c>
      <c r="G10" s="3" t="n">
        <v>77</v>
      </c>
      <c r="H10" s="3" t="s">
        <v>10</v>
      </c>
    </row>
    <row r="11" customFormat="false" ht="15" hidden="false" customHeight="false" outlineLevel="0" collapsed="false">
      <c r="A11" s="3" t="n">
        <v>106</v>
      </c>
      <c r="B11" s="3" t="s">
        <v>5322</v>
      </c>
      <c r="C11" s="3" t="s">
        <v>4</v>
      </c>
      <c r="D11" s="3" t="s">
        <v>28</v>
      </c>
      <c r="E11" s="3" t="s">
        <v>5323</v>
      </c>
      <c r="F11" s="3" t="s">
        <v>5324</v>
      </c>
      <c r="G11" s="3" t="n">
        <v>86</v>
      </c>
      <c r="H11" s="3" t="s">
        <v>10</v>
      </c>
    </row>
    <row r="12" customFormat="false" ht="15" hidden="false" customHeight="false" outlineLevel="0" collapsed="false">
      <c r="A12" s="3" t="n">
        <v>112</v>
      </c>
      <c r="B12" s="3" t="s">
        <v>5325</v>
      </c>
      <c r="C12" s="3" t="s">
        <v>6</v>
      </c>
      <c r="D12" s="3" t="s">
        <v>26</v>
      </c>
      <c r="E12" s="3" t="s">
        <v>5325</v>
      </c>
      <c r="F12" s="3" t="s">
        <v>5326</v>
      </c>
      <c r="G12" s="3" t="n">
        <v>23</v>
      </c>
      <c r="H12" s="3" t="s">
        <v>10</v>
      </c>
    </row>
    <row r="13" customFormat="false" ht="15" hidden="false" customHeight="false" outlineLevel="0" collapsed="false">
      <c r="A13" s="3" t="n">
        <v>113</v>
      </c>
      <c r="B13" s="3" t="s">
        <v>5327</v>
      </c>
      <c r="C13" s="3" t="s">
        <v>4</v>
      </c>
      <c r="D13" s="3" t="s">
        <v>22</v>
      </c>
      <c r="E13" s="3" t="s">
        <v>5328</v>
      </c>
      <c r="F13" s="3" t="s">
        <v>5329</v>
      </c>
      <c r="G13" s="3" t="n">
        <v>90</v>
      </c>
      <c r="H13" s="3" t="s">
        <v>10</v>
      </c>
    </row>
    <row r="14" customFormat="false" ht="15" hidden="false" customHeight="false" outlineLevel="0" collapsed="false">
      <c r="A14" s="3" t="n">
        <v>117</v>
      </c>
      <c r="B14" s="3" t="s">
        <v>5330</v>
      </c>
      <c r="C14" s="3" t="s">
        <v>4</v>
      </c>
      <c r="D14" s="3" t="s">
        <v>23</v>
      </c>
      <c r="E14" s="3" t="s">
        <v>5330</v>
      </c>
      <c r="F14" s="3" t="s">
        <v>5331</v>
      </c>
      <c r="G14" s="3" t="n">
        <v>93</v>
      </c>
      <c r="H14" s="3" t="s">
        <v>10</v>
      </c>
    </row>
    <row r="15" customFormat="false" ht="15" hidden="false" customHeight="false" outlineLevel="0" collapsed="false">
      <c r="A15" s="3" t="n">
        <v>123</v>
      </c>
      <c r="B15" s="3" t="s">
        <v>5332</v>
      </c>
      <c r="C15" s="3" t="s">
        <v>4</v>
      </c>
      <c r="D15" s="3" t="s">
        <v>28</v>
      </c>
      <c r="E15" s="3" t="s">
        <v>5333</v>
      </c>
      <c r="F15" s="3" t="s">
        <v>5334</v>
      </c>
      <c r="G15" s="3" t="n">
        <v>96</v>
      </c>
      <c r="H15" s="3" t="s">
        <v>10</v>
      </c>
    </row>
    <row r="16" customFormat="false" ht="15" hidden="false" customHeight="false" outlineLevel="0" collapsed="false">
      <c r="A16" s="3" t="n">
        <v>130</v>
      </c>
      <c r="B16" s="3" t="s">
        <v>5335</v>
      </c>
      <c r="C16" s="3" t="s">
        <v>6</v>
      </c>
      <c r="D16" s="3" t="s">
        <v>26</v>
      </c>
      <c r="E16" s="3" t="s">
        <v>5335</v>
      </c>
      <c r="F16" s="3" t="s">
        <v>5336</v>
      </c>
      <c r="G16" s="3" t="n">
        <v>46</v>
      </c>
      <c r="H16" s="3" t="s">
        <v>10</v>
      </c>
    </row>
    <row r="17" customFormat="false" ht="15" hidden="false" customHeight="false" outlineLevel="0" collapsed="false">
      <c r="A17" s="3" t="n">
        <v>132</v>
      </c>
      <c r="B17" s="3" t="s">
        <v>5337</v>
      </c>
      <c r="C17" s="3" t="s">
        <v>4</v>
      </c>
      <c r="D17" s="3" t="s">
        <v>25</v>
      </c>
      <c r="E17" s="3" t="s">
        <v>5337</v>
      </c>
      <c r="F17" s="3" t="s">
        <v>5338</v>
      </c>
      <c r="G17" s="3" t="n">
        <v>101</v>
      </c>
      <c r="H17" s="3" t="s">
        <v>10</v>
      </c>
    </row>
    <row r="18" customFormat="false" ht="15" hidden="false" customHeight="false" outlineLevel="0" collapsed="false">
      <c r="A18" s="3" t="n">
        <v>138</v>
      </c>
      <c r="B18" s="3" t="s">
        <v>5339</v>
      </c>
      <c r="C18" s="3" t="s">
        <v>6</v>
      </c>
      <c r="D18" s="3" t="s">
        <v>26</v>
      </c>
      <c r="E18" s="3" t="s">
        <v>5340</v>
      </c>
      <c r="F18" s="3" t="s">
        <v>5336</v>
      </c>
      <c r="G18" s="3" t="n">
        <v>46</v>
      </c>
      <c r="H18" s="3" t="s">
        <v>10</v>
      </c>
    </row>
    <row r="19" customFormat="false" ht="15" hidden="false" customHeight="false" outlineLevel="0" collapsed="false">
      <c r="A19" s="3" t="n">
        <v>142</v>
      </c>
      <c r="B19" s="3" t="s">
        <v>5341</v>
      </c>
      <c r="C19" s="3" t="s">
        <v>4</v>
      </c>
      <c r="D19" s="3" t="s">
        <v>24</v>
      </c>
      <c r="E19" s="3" t="s">
        <v>5342</v>
      </c>
      <c r="F19" s="3" t="s">
        <v>5343</v>
      </c>
      <c r="G19" s="3" t="n">
        <v>107</v>
      </c>
      <c r="H19" s="3" t="s">
        <v>10</v>
      </c>
    </row>
    <row r="20" customFormat="false" ht="15" hidden="false" customHeight="false" outlineLevel="0" collapsed="false">
      <c r="A20" s="3" t="n">
        <v>149</v>
      </c>
      <c r="B20" s="3" t="s">
        <v>5344</v>
      </c>
      <c r="C20" s="3" t="s">
        <v>6</v>
      </c>
      <c r="D20" s="3" t="s">
        <v>26</v>
      </c>
      <c r="E20" s="3" t="s">
        <v>5344</v>
      </c>
      <c r="F20" s="3" t="s">
        <v>5345</v>
      </c>
      <c r="G20" s="3" t="n">
        <v>23</v>
      </c>
      <c r="H20" s="3" t="s">
        <v>10</v>
      </c>
    </row>
    <row r="21" customFormat="false" ht="15" hidden="false" customHeight="false" outlineLevel="0" collapsed="false">
      <c r="A21" s="3" t="n">
        <v>152</v>
      </c>
      <c r="B21" s="3" t="s">
        <v>5346</v>
      </c>
      <c r="C21" s="3" t="s">
        <v>6</v>
      </c>
      <c r="D21" s="3" t="s">
        <v>26</v>
      </c>
      <c r="E21" s="3" t="s">
        <v>5347</v>
      </c>
      <c r="F21" s="3" t="s">
        <v>5311</v>
      </c>
      <c r="G21" s="3" t="n">
        <v>46</v>
      </c>
      <c r="H21" s="3" t="s">
        <v>10</v>
      </c>
    </row>
    <row r="22" customFormat="false" ht="15" hidden="false" customHeight="false" outlineLevel="0" collapsed="false">
      <c r="A22" s="3" t="n">
        <v>162</v>
      </c>
      <c r="B22" s="3" t="s">
        <v>5348</v>
      </c>
      <c r="C22" s="3" t="s">
        <v>4</v>
      </c>
      <c r="D22" s="3" t="s">
        <v>25</v>
      </c>
      <c r="E22" s="3" t="s">
        <v>5348</v>
      </c>
      <c r="F22" s="3" t="s">
        <v>5349</v>
      </c>
      <c r="G22" s="3" t="n">
        <v>119</v>
      </c>
      <c r="H22" s="3" t="s">
        <v>10</v>
      </c>
    </row>
    <row r="23" customFormat="false" ht="15" hidden="false" customHeight="false" outlineLevel="0" collapsed="false">
      <c r="A23" s="3" t="n">
        <v>168</v>
      </c>
      <c r="B23" s="3" t="s">
        <v>5350</v>
      </c>
      <c r="C23" s="3" t="s">
        <v>4</v>
      </c>
      <c r="D23" s="3" t="s">
        <v>28</v>
      </c>
      <c r="E23" s="3" t="s">
        <v>5351</v>
      </c>
      <c r="F23" s="3" t="s">
        <v>5352</v>
      </c>
      <c r="G23" s="3" t="n">
        <v>86</v>
      </c>
      <c r="H23" s="3" t="s">
        <v>10</v>
      </c>
    </row>
    <row r="24" customFormat="false" ht="15" hidden="false" customHeight="false" outlineLevel="0" collapsed="false">
      <c r="A24" s="3" t="n">
        <v>171</v>
      </c>
      <c r="B24" s="3" t="s">
        <v>5353</v>
      </c>
      <c r="C24" s="3" t="s">
        <v>6</v>
      </c>
      <c r="D24" s="3" t="s">
        <v>26</v>
      </c>
      <c r="E24" s="3" t="s">
        <v>5353</v>
      </c>
      <c r="F24" s="3" t="s">
        <v>5354</v>
      </c>
      <c r="G24" s="3" t="n">
        <v>46</v>
      </c>
      <c r="H24" s="3" t="s">
        <v>10</v>
      </c>
    </row>
    <row r="25" customFormat="false" ht="15" hidden="false" customHeight="false" outlineLevel="0" collapsed="false">
      <c r="A25" s="3" t="n">
        <v>182</v>
      </c>
      <c r="B25" s="3" t="s">
        <v>5355</v>
      </c>
      <c r="C25" s="3" t="s">
        <v>5</v>
      </c>
      <c r="D25" s="3" t="s">
        <v>24</v>
      </c>
      <c r="E25" s="3" t="s">
        <v>5355</v>
      </c>
      <c r="F25" s="3" t="s">
        <v>5356</v>
      </c>
      <c r="G25" s="3" t="n">
        <v>130</v>
      </c>
      <c r="H25" s="3" t="s">
        <v>10</v>
      </c>
    </row>
    <row r="26" customFormat="false" ht="15" hidden="false" customHeight="false" outlineLevel="0" collapsed="false">
      <c r="A26" s="3" t="n">
        <v>186</v>
      </c>
      <c r="B26" s="3" t="s">
        <v>5357</v>
      </c>
      <c r="C26" s="3" t="s">
        <v>4</v>
      </c>
      <c r="D26" s="3" t="s">
        <v>24</v>
      </c>
      <c r="E26" s="3" t="s">
        <v>5357</v>
      </c>
      <c r="F26" s="3" t="s">
        <v>5358</v>
      </c>
      <c r="G26" s="3" t="n">
        <v>132</v>
      </c>
      <c r="H26" s="3" t="s">
        <v>10</v>
      </c>
    </row>
    <row r="27" customFormat="false" ht="15" hidden="false" customHeight="false" outlineLevel="0" collapsed="false">
      <c r="A27" s="3" t="n">
        <v>197</v>
      </c>
      <c r="B27" s="3" t="s">
        <v>5359</v>
      </c>
      <c r="C27" s="3" t="s">
        <v>6</v>
      </c>
      <c r="D27" s="3" t="s">
        <v>26</v>
      </c>
      <c r="E27" s="3" t="s">
        <v>5359</v>
      </c>
      <c r="F27" s="3" t="s">
        <v>5360</v>
      </c>
      <c r="G27" s="3" t="n">
        <v>23</v>
      </c>
      <c r="H27" s="3" t="s">
        <v>10</v>
      </c>
    </row>
    <row r="28" customFormat="false" ht="15" hidden="false" customHeight="false" outlineLevel="0" collapsed="false">
      <c r="A28" s="3" t="n">
        <v>213</v>
      </c>
      <c r="B28" s="3" t="s">
        <v>5361</v>
      </c>
      <c r="C28" s="3" t="s">
        <v>5</v>
      </c>
      <c r="D28" s="3" t="s">
        <v>30</v>
      </c>
      <c r="E28" s="3" t="s">
        <v>5361</v>
      </c>
      <c r="F28" s="3" t="s">
        <v>5362</v>
      </c>
      <c r="G28" s="3" t="n">
        <v>149</v>
      </c>
      <c r="H28" s="3" t="s">
        <v>10</v>
      </c>
    </row>
    <row r="29" customFormat="false" ht="15" hidden="false" customHeight="false" outlineLevel="0" collapsed="false">
      <c r="A29" s="3" t="n">
        <v>251</v>
      </c>
      <c r="B29" s="3" t="s">
        <v>5363</v>
      </c>
      <c r="C29" s="3" t="s">
        <v>5</v>
      </c>
      <c r="D29" s="3" t="s">
        <v>25</v>
      </c>
      <c r="E29" s="3" t="s">
        <v>5363</v>
      </c>
      <c r="F29" s="3" t="s">
        <v>5364</v>
      </c>
      <c r="G29" s="3" t="n">
        <v>40</v>
      </c>
      <c r="H29" s="3" t="s">
        <v>10</v>
      </c>
    </row>
    <row r="30" customFormat="false" ht="15" hidden="false" customHeight="false" outlineLevel="0" collapsed="false">
      <c r="A30" s="3" t="n">
        <v>257</v>
      </c>
      <c r="B30" s="3" t="s">
        <v>5365</v>
      </c>
      <c r="C30" s="3" t="s">
        <v>6</v>
      </c>
      <c r="D30" s="3" t="s">
        <v>26</v>
      </c>
      <c r="E30" s="3" t="s">
        <v>5365</v>
      </c>
      <c r="F30" s="3" t="s">
        <v>5366</v>
      </c>
      <c r="G30" s="3" t="n">
        <v>46</v>
      </c>
      <c r="H30" s="3" t="s">
        <v>10</v>
      </c>
    </row>
    <row r="31" customFormat="false" ht="15" hidden="false" customHeight="false" outlineLevel="0" collapsed="false">
      <c r="A31" s="3" t="n">
        <v>260</v>
      </c>
      <c r="B31" s="3" t="s">
        <v>5367</v>
      </c>
      <c r="C31" s="3" t="s">
        <v>5</v>
      </c>
      <c r="D31" s="3" t="s">
        <v>23</v>
      </c>
      <c r="E31" s="3" t="s">
        <v>5368</v>
      </c>
      <c r="F31" s="3" t="s">
        <v>5368</v>
      </c>
      <c r="G31" s="3" t="n">
        <v>177</v>
      </c>
      <c r="H31" s="3" t="s">
        <v>10</v>
      </c>
    </row>
    <row r="32" customFormat="false" ht="15" hidden="false" customHeight="false" outlineLevel="0" collapsed="false">
      <c r="A32" s="3" t="n">
        <v>266</v>
      </c>
      <c r="B32" s="3" t="s">
        <v>5369</v>
      </c>
      <c r="C32" s="3" t="s">
        <v>4</v>
      </c>
      <c r="D32" s="3" t="s">
        <v>27</v>
      </c>
      <c r="E32" s="3" t="s">
        <v>5369</v>
      </c>
      <c r="F32" s="3" t="s">
        <v>5370</v>
      </c>
      <c r="G32" s="3" t="n">
        <v>183</v>
      </c>
      <c r="H32" s="3" t="s">
        <v>10</v>
      </c>
    </row>
    <row r="33" customFormat="false" ht="15" hidden="false" customHeight="false" outlineLevel="0" collapsed="false">
      <c r="A33" s="3" t="n">
        <v>278</v>
      </c>
      <c r="B33" s="3" t="s">
        <v>5371</v>
      </c>
      <c r="C33" s="3" t="s">
        <v>6</v>
      </c>
      <c r="D33" s="3" t="s">
        <v>26</v>
      </c>
      <c r="E33" s="3" t="s">
        <v>5371</v>
      </c>
      <c r="F33" s="3" t="s">
        <v>5354</v>
      </c>
      <c r="G33" s="3" t="n">
        <v>46</v>
      </c>
      <c r="H33" s="3" t="s">
        <v>10</v>
      </c>
    </row>
    <row r="34" customFormat="false" ht="15" hidden="false" customHeight="false" outlineLevel="0" collapsed="false">
      <c r="A34" s="3" t="n">
        <v>283</v>
      </c>
      <c r="B34" s="3" t="s">
        <v>5372</v>
      </c>
      <c r="C34" s="3" t="s">
        <v>4</v>
      </c>
      <c r="D34" s="3" t="s">
        <v>21</v>
      </c>
      <c r="E34" s="3" t="s">
        <v>5373</v>
      </c>
      <c r="F34" s="3" t="s">
        <v>5374</v>
      </c>
      <c r="G34" s="3" t="n">
        <v>191</v>
      </c>
      <c r="H34" s="3" t="s">
        <v>10</v>
      </c>
    </row>
    <row r="35" customFormat="false" ht="15" hidden="false" customHeight="false" outlineLevel="0" collapsed="false">
      <c r="A35" s="3" t="n">
        <v>292</v>
      </c>
      <c r="B35" s="3" t="s">
        <v>5375</v>
      </c>
      <c r="C35" s="3" t="s">
        <v>5</v>
      </c>
      <c r="D35" s="3" t="s">
        <v>25</v>
      </c>
      <c r="E35" s="3" t="s">
        <v>5375</v>
      </c>
      <c r="F35" s="3" t="s">
        <v>5376</v>
      </c>
      <c r="G35" s="3" t="n">
        <v>196</v>
      </c>
      <c r="H35" s="3" t="s">
        <v>10</v>
      </c>
    </row>
    <row r="36" customFormat="false" ht="15" hidden="false" customHeight="false" outlineLevel="0" collapsed="false">
      <c r="A36" s="3" t="n">
        <v>293</v>
      </c>
      <c r="B36" s="3" t="s">
        <v>5377</v>
      </c>
      <c r="C36" s="3" t="s">
        <v>4</v>
      </c>
      <c r="D36" s="3" t="s">
        <v>28</v>
      </c>
      <c r="E36" s="3" t="s">
        <v>5378</v>
      </c>
      <c r="F36" s="3" t="s">
        <v>5379</v>
      </c>
      <c r="G36" s="3" t="n">
        <v>86</v>
      </c>
      <c r="H36" s="3" t="s">
        <v>10</v>
      </c>
    </row>
    <row r="37" customFormat="false" ht="15" hidden="false" customHeight="false" outlineLevel="0" collapsed="false">
      <c r="A37" s="3" t="n">
        <v>307</v>
      </c>
      <c r="B37" s="3" t="s">
        <v>5380</v>
      </c>
      <c r="C37" s="3" t="s">
        <v>4</v>
      </c>
      <c r="D37" s="3" t="s">
        <v>27</v>
      </c>
      <c r="E37" s="3" t="s">
        <v>5380</v>
      </c>
      <c r="F37" s="3" t="s">
        <v>5380</v>
      </c>
      <c r="G37" s="3" t="n">
        <v>183</v>
      </c>
      <c r="H37" s="3" t="s">
        <v>10</v>
      </c>
    </row>
    <row r="38" customFormat="false" ht="15" hidden="false" customHeight="false" outlineLevel="0" collapsed="false">
      <c r="A38" s="3" t="n">
        <v>313</v>
      </c>
      <c r="B38" s="3" t="s">
        <v>5381</v>
      </c>
      <c r="C38" s="3" t="s">
        <v>5</v>
      </c>
      <c r="D38" s="3" t="s">
        <v>28</v>
      </c>
      <c r="E38" s="3" t="s">
        <v>5381</v>
      </c>
      <c r="F38" s="3" t="s">
        <v>5382</v>
      </c>
      <c r="G38" s="3" t="n">
        <v>206</v>
      </c>
      <c r="H38" s="3" t="s">
        <v>10</v>
      </c>
    </row>
    <row r="39" customFormat="false" ht="15" hidden="false" customHeight="false" outlineLevel="0" collapsed="false">
      <c r="A39" s="3" t="n">
        <v>315</v>
      </c>
      <c r="B39" s="3" t="s">
        <v>5383</v>
      </c>
      <c r="C39" s="3" t="s">
        <v>6</v>
      </c>
      <c r="D39" s="3" t="s">
        <v>26</v>
      </c>
      <c r="E39" s="3" t="s">
        <v>5384</v>
      </c>
      <c r="F39" s="3" t="s">
        <v>5316</v>
      </c>
      <c r="G39" s="3" t="n">
        <v>23</v>
      </c>
      <c r="H39" s="3" t="s">
        <v>10</v>
      </c>
    </row>
    <row r="40" customFormat="false" ht="15" hidden="false" customHeight="false" outlineLevel="0" collapsed="false">
      <c r="A40" s="3" t="n">
        <v>348</v>
      </c>
      <c r="B40" s="3" t="s">
        <v>5385</v>
      </c>
      <c r="C40" s="3" t="s">
        <v>5</v>
      </c>
      <c r="D40" s="3" t="s">
        <v>25</v>
      </c>
      <c r="E40" s="3" t="s">
        <v>5385</v>
      </c>
      <c r="F40" s="3" t="s">
        <v>5386</v>
      </c>
      <c r="G40" s="3" t="n">
        <v>218</v>
      </c>
      <c r="H40" s="3" t="s">
        <v>10</v>
      </c>
    </row>
    <row r="41" customFormat="false" ht="15" hidden="false" customHeight="false" outlineLevel="0" collapsed="false">
      <c r="A41" s="3" t="n">
        <v>366</v>
      </c>
      <c r="B41" s="3" t="s">
        <v>5387</v>
      </c>
      <c r="C41" s="3" t="s">
        <v>4</v>
      </c>
      <c r="D41" s="3" t="s">
        <v>24</v>
      </c>
      <c r="E41" s="3" t="s">
        <v>5388</v>
      </c>
      <c r="F41" s="3" t="s">
        <v>5389</v>
      </c>
      <c r="G41" s="3" t="n">
        <v>107</v>
      </c>
      <c r="H41" s="3" t="s">
        <v>10</v>
      </c>
    </row>
    <row r="42" customFormat="false" ht="15" hidden="false" customHeight="false" outlineLevel="0" collapsed="false">
      <c r="A42" s="3" t="n">
        <v>370</v>
      </c>
      <c r="B42" s="3" t="s">
        <v>5390</v>
      </c>
      <c r="C42" s="3" t="s">
        <v>4</v>
      </c>
      <c r="D42" s="3" t="s">
        <v>22</v>
      </c>
      <c r="E42" s="3" t="s">
        <v>5391</v>
      </c>
      <c r="F42" s="3" t="s">
        <v>5392</v>
      </c>
      <c r="G42" s="3" t="n">
        <v>223</v>
      </c>
      <c r="H42" s="3" t="s">
        <v>10</v>
      </c>
    </row>
    <row r="43" customFormat="false" ht="15" hidden="false" customHeight="false" outlineLevel="0" collapsed="false">
      <c r="A43" s="3" t="n">
        <v>373</v>
      </c>
      <c r="B43" s="3" t="s">
        <v>5393</v>
      </c>
      <c r="C43" s="3" t="s">
        <v>4</v>
      </c>
      <c r="D43" s="3" t="s">
        <v>24</v>
      </c>
      <c r="E43" s="3" t="s">
        <v>5394</v>
      </c>
      <c r="F43" s="3" t="s">
        <v>5358</v>
      </c>
      <c r="G43" s="3" t="n">
        <v>132</v>
      </c>
      <c r="H43" s="3" t="s">
        <v>10</v>
      </c>
    </row>
    <row r="44" customFormat="false" ht="15" hidden="false" customHeight="false" outlineLevel="0" collapsed="false">
      <c r="A44" s="3" t="n">
        <v>374</v>
      </c>
      <c r="B44" s="3" t="s">
        <v>5395</v>
      </c>
      <c r="C44" s="3" t="s">
        <v>5</v>
      </c>
      <c r="D44" s="3" t="s">
        <v>25</v>
      </c>
      <c r="E44" s="3" t="s">
        <v>5395</v>
      </c>
      <c r="F44" s="3" t="s">
        <v>5396</v>
      </c>
      <c r="G44" s="3" t="n">
        <v>40</v>
      </c>
      <c r="H44" s="3" t="s">
        <v>10</v>
      </c>
    </row>
    <row r="45" customFormat="false" ht="15" hidden="false" customHeight="false" outlineLevel="0" collapsed="false">
      <c r="A45" s="3" t="n">
        <v>389</v>
      </c>
      <c r="B45" s="3" t="s">
        <v>5397</v>
      </c>
      <c r="C45" s="3" t="s">
        <v>4</v>
      </c>
      <c r="D45" s="3" t="s">
        <v>28</v>
      </c>
      <c r="E45" s="3" t="s">
        <v>5398</v>
      </c>
      <c r="F45" s="3" t="s">
        <v>5399</v>
      </c>
      <c r="G45" s="3" t="n">
        <v>96</v>
      </c>
      <c r="H45" s="3" t="s">
        <v>10</v>
      </c>
    </row>
    <row r="46" customFormat="false" ht="15" hidden="false" customHeight="false" outlineLevel="0" collapsed="false">
      <c r="A46" s="3" t="n">
        <v>390</v>
      </c>
      <c r="B46" s="3" t="s">
        <v>5400</v>
      </c>
      <c r="C46" s="3" t="s">
        <v>5</v>
      </c>
      <c r="D46" s="3" t="s">
        <v>28</v>
      </c>
      <c r="E46" s="3" t="s">
        <v>5400</v>
      </c>
      <c r="F46" s="3" t="s">
        <v>5401</v>
      </c>
      <c r="G46" s="3" t="n">
        <v>206</v>
      </c>
      <c r="H46" s="3" t="s">
        <v>10</v>
      </c>
    </row>
    <row r="47" customFormat="false" ht="15" hidden="false" customHeight="false" outlineLevel="0" collapsed="false">
      <c r="A47" s="3" t="n">
        <v>397</v>
      </c>
      <c r="B47" s="3" t="s">
        <v>5402</v>
      </c>
      <c r="C47" s="3" t="s">
        <v>4</v>
      </c>
      <c r="D47" s="3" t="s">
        <v>28</v>
      </c>
      <c r="E47" s="3" t="s">
        <v>5403</v>
      </c>
      <c r="F47" s="3" t="s">
        <v>5404</v>
      </c>
      <c r="G47" s="3" t="n">
        <v>86</v>
      </c>
      <c r="H47" s="3" t="s">
        <v>10</v>
      </c>
    </row>
    <row r="48" customFormat="false" ht="15" hidden="false" customHeight="false" outlineLevel="0" collapsed="false">
      <c r="A48" s="3" t="n">
        <v>411</v>
      </c>
      <c r="B48" s="3" t="s">
        <v>5405</v>
      </c>
      <c r="C48" s="3" t="s">
        <v>4</v>
      </c>
      <c r="D48" s="3" t="s">
        <v>28</v>
      </c>
      <c r="E48" s="3" t="s">
        <v>5406</v>
      </c>
      <c r="F48" s="3" t="s">
        <v>5352</v>
      </c>
      <c r="G48" s="3" t="n">
        <v>86</v>
      </c>
      <c r="H48" s="3" t="s">
        <v>10</v>
      </c>
    </row>
    <row r="49" customFormat="false" ht="15" hidden="false" customHeight="false" outlineLevel="0" collapsed="false">
      <c r="A49" s="3" t="n">
        <v>412</v>
      </c>
      <c r="B49" s="3" t="s">
        <v>5407</v>
      </c>
      <c r="C49" s="3" t="s">
        <v>5</v>
      </c>
      <c r="D49" s="3" t="s">
        <v>28</v>
      </c>
      <c r="E49" s="3" t="s">
        <v>5408</v>
      </c>
      <c r="F49" s="3" t="s">
        <v>5409</v>
      </c>
      <c r="G49" s="3" t="n">
        <v>206</v>
      </c>
      <c r="H49" s="3" t="s">
        <v>10</v>
      </c>
    </row>
    <row r="50" customFormat="false" ht="15" hidden="false" customHeight="false" outlineLevel="0" collapsed="false">
      <c r="A50" s="3" t="n">
        <v>420</v>
      </c>
      <c r="B50" s="3" t="s">
        <v>5410</v>
      </c>
      <c r="C50" s="3" t="s">
        <v>5</v>
      </c>
      <c r="D50" s="3" t="s">
        <v>25</v>
      </c>
      <c r="E50" s="3" t="s">
        <v>5410</v>
      </c>
      <c r="F50" s="3" t="s">
        <v>5411</v>
      </c>
      <c r="G50" s="3" t="n">
        <v>233</v>
      </c>
      <c r="H50" s="3" t="s">
        <v>10</v>
      </c>
    </row>
    <row r="51" customFormat="false" ht="15" hidden="false" customHeight="false" outlineLevel="0" collapsed="false">
      <c r="A51" s="3" t="n">
        <v>427</v>
      </c>
      <c r="B51" s="3" t="s">
        <v>5412</v>
      </c>
      <c r="C51" s="3" t="s">
        <v>4</v>
      </c>
      <c r="D51" s="3" t="s">
        <v>25</v>
      </c>
      <c r="E51" s="3" t="s">
        <v>5412</v>
      </c>
      <c r="F51" s="3" t="s">
        <v>5413</v>
      </c>
      <c r="G51" s="3" t="n">
        <v>101</v>
      </c>
      <c r="H51" s="3" t="s">
        <v>10</v>
      </c>
    </row>
    <row r="52" customFormat="false" ht="15" hidden="false" customHeight="false" outlineLevel="0" collapsed="false">
      <c r="A52" s="3" t="n">
        <v>437</v>
      </c>
      <c r="B52" s="3" t="s">
        <v>5414</v>
      </c>
      <c r="C52" s="3" t="s">
        <v>4</v>
      </c>
      <c r="D52" s="3" t="s">
        <v>24</v>
      </c>
      <c r="E52" s="3" t="s">
        <v>5415</v>
      </c>
      <c r="F52" s="3" t="s">
        <v>5416</v>
      </c>
      <c r="G52" s="3" t="n">
        <v>107</v>
      </c>
      <c r="H52" s="3" t="s">
        <v>10</v>
      </c>
    </row>
    <row r="53" customFormat="false" ht="15" hidden="false" customHeight="false" outlineLevel="0" collapsed="false">
      <c r="A53" s="3" t="n">
        <v>454</v>
      </c>
      <c r="B53" s="3" t="s">
        <v>5417</v>
      </c>
      <c r="C53" s="3" t="s">
        <v>4</v>
      </c>
      <c r="D53" s="3" t="s">
        <v>27</v>
      </c>
      <c r="E53" s="3" t="s">
        <v>5417</v>
      </c>
      <c r="F53" s="3" t="s">
        <v>5417</v>
      </c>
      <c r="G53" s="3" t="n">
        <v>183</v>
      </c>
      <c r="H53" s="3" t="s">
        <v>10</v>
      </c>
    </row>
    <row r="54" customFormat="false" ht="15" hidden="false" customHeight="false" outlineLevel="0" collapsed="false">
      <c r="A54" s="3" t="n">
        <v>473</v>
      </c>
      <c r="B54" s="3" t="s">
        <v>5418</v>
      </c>
      <c r="C54" s="3" t="s">
        <v>6</v>
      </c>
      <c r="D54" s="3" t="s">
        <v>26</v>
      </c>
      <c r="E54" s="3" t="s">
        <v>5418</v>
      </c>
      <c r="F54" s="3" t="s">
        <v>5419</v>
      </c>
      <c r="G54" s="3" t="n">
        <v>23</v>
      </c>
      <c r="H54" s="3" t="s">
        <v>10</v>
      </c>
    </row>
    <row r="55" customFormat="false" ht="15" hidden="false" customHeight="false" outlineLevel="0" collapsed="false">
      <c r="A55" s="3" t="n">
        <v>488</v>
      </c>
      <c r="B55" s="3" t="s">
        <v>5420</v>
      </c>
      <c r="C55" s="3" t="s">
        <v>5</v>
      </c>
      <c r="D55" s="3" t="s">
        <v>25</v>
      </c>
      <c r="E55" s="3" t="s">
        <v>5421</v>
      </c>
      <c r="F55" s="3" t="s">
        <v>5422</v>
      </c>
      <c r="G55" s="3" t="n">
        <v>218</v>
      </c>
      <c r="H55" s="3" t="s">
        <v>10</v>
      </c>
    </row>
    <row r="56" customFormat="false" ht="15" hidden="false" customHeight="false" outlineLevel="0" collapsed="false">
      <c r="A56" s="3" t="n">
        <v>490</v>
      </c>
      <c r="B56" s="3" t="s">
        <v>5423</v>
      </c>
      <c r="C56" s="3" t="s">
        <v>6</v>
      </c>
      <c r="D56" s="3" t="s">
        <v>26</v>
      </c>
      <c r="E56" s="3" t="s">
        <v>5423</v>
      </c>
      <c r="F56" s="3" t="s">
        <v>5318</v>
      </c>
      <c r="G56" s="3" t="n">
        <v>23</v>
      </c>
      <c r="H56" s="3" t="s">
        <v>10</v>
      </c>
    </row>
    <row r="57" customFormat="false" ht="15" hidden="false" customHeight="false" outlineLevel="0" collapsed="false">
      <c r="A57" s="3" t="n">
        <v>498</v>
      </c>
      <c r="B57" s="3" t="s">
        <v>5424</v>
      </c>
      <c r="C57" s="3" t="s">
        <v>5</v>
      </c>
      <c r="D57" s="3" t="s">
        <v>27</v>
      </c>
      <c r="E57" s="3" t="s">
        <v>5424</v>
      </c>
      <c r="F57" s="3" t="s">
        <v>5425</v>
      </c>
      <c r="G57" s="3" t="n">
        <v>263</v>
      </c>
      <c r="H57" s="3" t="s">
        <v>10</v>
      </c>
    </row>
    <row r="58" customFormat="false" ht="15" hidden="false" customHeight="false" outlineLevel="0" collapsed="false">
      <c r="A58" s="3" t="n">
        <v>500</v>
      </c>
      <c r="B58" s="3" t="s">
        <v>5426</v>
      </c>
      <c r="C58" s="3" t="s">
        <v>5</v>
      </c>
      <c r="D58" s="3" t="s">
        <v>25</v>
      </c>
      <c r="E58" s="3" t="s">
        <v>5426</v>
      </c>
      <c r="F58" s="3" t="s">
        <v>5427</v>
      </c>
      <c r="G58" s="3" t="n">
        <v>265</v>
      </c>
      <c r="H58" s="3" t="s">
        <v>10</v>
      </c>
    </row>
    <row r="59" customFormat="false" ht="15" hidden="false" customHeight="false" outlineLevel="0" collapsed="false">
      <c r="A59" s="3" t="n">
        <v>503</v>
      </c>
      <c r="B59" s="3" t="s">
        <v>5428</v>
      </c>
      <c r="C59" s="3" t="s">
        <v>5</v>
      </c>
      <c r="D59" s="3" t="s">
        <v>28</v>
      </c>
      <c r="E59" s="3" t="s">
        <v>5428</v>
      </c>
      <c r="F59" s="3" t="s">
        <v>5429</v>
      </c>
      <c r="G59" s="3" t="n">
        <v>206</v>
      </c>
      <c r="H59" s="3" t="s">
        <v>10</v>
      </c>
    </row>
    <row r="60" customFormat="false" ht="15" hidden="false" customHeight="false" outlineLevel="0" collapsed="false">
      <c r="A60" s="3" t="n">
        <v>504</v>
      </c>
      <c r="B60" s="3" t="s">
        <v>5430</v>
      </c>
      <c r="C60" s="3" t="s">
        <v>5</v>
      </c>
      <c r="D60" s="3" t="s">
        <v>25</v>
      </c>
      <c r="E60" s="3" t="s">
        <v>5430</v>
      </c>
      <c r="F60" s="3" t="s">
        <v>5431</v>
      </c>
      <c r="G60" s="3" t="n">
        <v>266</v>
      </c>
      <c r="H60" s="3" t="s">
        <v>10</v>
      </c>
    </row>
    <row r="61" customFormat="false" ht="15" hidden="false" customHeight="false" outlineLevel="0" collapsed="false">
      <c r="A61" s="3" t="n">
        <v>506</v>
      </c>
      <c r="B61" s="3" t="s">
        <v>5432</v>
      </c>
      <c r="C61" s="3" t="s">
        <v>5</v>
      </c>
      <c r="D61" s="3" t="s">
        <v>25</v>
      </c>
      <c r="E61" s="3" t="s">
        <v>5432</v>
      </c>
      <c r="F61" s="3" t="s">
        <v>5433</v>
      </c>
      <c r="G61" s="3" t="n">
        <v>267</v>
      </c>
      <c r="H61" s="3" t="s">
        <v>10</v>
      </c>
    </row>
    <row r="62" customFormat="false" ht="15" hidden="false" customHeight="false" outlineLevel="0" collapsed="false">
      <c r="A62" s="3" t="n">
        <v>514</v>
      </c>
      <c r="B62" s="3" t="s">
        <v>5434</v>
      </c>
      <c r="C62" s="3" t="s">
        <v>4</v>
      </c>
      <c r="D62" s="3" t="s">
        <v>28</v>
      </c>
      <c r="E62" s="3" t="s">
        <v>5435</v>
      </c>
      <c r="F62" s="3" t="s">
        <v>5436</v>
      </c>
      <c r="G62" s="3" t="n">
        <v>86</v>
      </c>
      <c r="H62" s="3" t="s">
        <v>10</v>
      </c>
    </row>
    <row r="63" customFormat="false" ht="15" hidden="false" customHeight="false" outlineLevel="0" collapsed="false">
      <c r="A63" s="3" t="n">
        <v>518</v>
      </c>
      <c r="B63" s="3" t="s">
        <v>5437</v>
      </c>
      <c r="C63" s="3" t="s">
        <v>4</v>
      </c>
      <c r="D63" s="3" t="s">
        <v>22</v>
      </c>
      <c r="E63" s="3" t="s">
        <v>5438</v>
      </c>
      <c r="F63" s="3" t="s">
        <v>5439</v>
      </c>
      <c r="G63" s="3" t="n">
        <v>90</v>
      </c>
      <c r="H63" s="3" t="s">
        <v>10</v>
      </c>
    </row>
    <row r="64" customFormat="false" ht="15" hidden="false" customHeight="false" outlineLevel="0" collapsed="false">
      <c r="A64" s="3" t="n">
        <v>520</v>
      </c>
      <c r="B64" s="3" t="s">
        <v>5440</v>
      </c>
      <c r="C64" s="3" t="s">
        <v>5</v>
      </c>
      <c r="D64" s="3" t="s">
        <v>25</v>
      </c>
      <c r="E64" s="3" t="s">
        <v>5440</v>
      </c>
      <c r="F64" s="3" t="s">
        <v>5441</v>
      </c>
      <c r="G64" s="3" t="n">
        <v>196</v>
      </c>
      <c r="H64" s="3" t="s">
        <v>10</v>
      </c>
    </row>
    <row r="65" customFormat="false" ht="15" hidden="false" customHeight="false" outlineLevel="0" collapsed="false">
      <c r="A65" s="3" t="n">
        <v>552</v>
      </c>
      <c r="B65" s="3" t="s">
        <v>5442</v>
      </c>
      <c r="C65" s="3" t="s">
        <v>6</v>
      </c>
      <c r="D65" s="3" t="s">
        <v>26</v>
      </c>
      <c r="E65" s="3" t="s">
        <v>5442</v>
      </c>
      <c r="F65" s="3" t="s">
        <v>5443</v>
      </c>
      <c r="G65" s="3" t="n">
        <v>23</v>
      </c>
      <c r="H65" s="3" t="s">
        <v>10</v>
      </c>
    </row>
    <row r="66" customFormat="false" ht="15" hidden="false" customHeight="false" outlineLevel="0" collapsed="false">
      <c r="A66" s="3" t="n">
        <v>560</v>
      </c>
      <c r="B66" s="3" t="s">
        <v>5444</v>
      </c>
      <c r="C66" s="3" t="s">
        <v>5</v>
      </c>
      <c r="D66" s="3" t="s">
        <v>30</v>
      </c>
      <c r="E66" s="3" t="s">
        <v>5444</v>
      </c>
      <c r="F66" s="3" t="s">
        <v>5445</v>
      </c>
      <c r="G66" s="3" t="n">
        <v>149</v>
      </c>
      <c r="H66" s="3" t="s">
        <v>10</v>
      </c>
    </row>
    <row r="67" customFormat="false" ht="15" hidden="false" customHeight="false" outlineLevel="0" collapsed="false">
      <c r="A67" s="3" t="n">
        <v>567</v>
      </c>
      <c r="B67" s="3" t="s">
        <v>5446</v>
      </c>
      <c r="C67" s="3" t="s">
        <v>6</v>
      </c>
      <c r="D67" s="3" t="s">
        <v>26</v>
      </c>
      <c r="E67" s="3" t="s">
        <v>5446</v>
      </c>
      <c r="F67" s="3" t="s">
        <v>5447</v>
      </c>
      <c r="G67" s="3" t="n">
        <v>23</v>
      </c>
      <c r="H67" s="3" t="s">
        <v>10</v>
      </c>
    </row>
    <row r="68" customFormat="false" ht="15" hidden="false" customHeight="false" outlineLevel="0" collapsed="false">
      <c r="A68" s="3" t="n">
        <v>575</v>
      </c>
      <c r="B68" s="3" t="s">
        <v>5448</v>
      </c>
      <c r="C68" s="3" t="s">
        <v>5</v>
      </c>
      <c r="D68" s="3" t="s">
        <v>30</v>
      </c>
      <c r="E68" s="3" t="s">
        <v>5448</v>
      </c>
      <c r="F68" s="3" t="s">
        <v>5449</v>
      </c>
      <c r="G68" s="3" t="n">
        <v>284</v>
      </c>
      <c r="H68" s="3" t="s">
        <v>10</v>
      </c>
    </row>
    <row r="69" customFormat="false" ht="15" hidden="false" customHeight="false" outlineLevel="0" collapsed="false">
      <c r="A69" s="3" t="n">
        <v>580</v>
      </c>
      <c r="B69" s="3" t="s">
        <v>5450</v>
      </c>
      <c r="C69" s="3" t="s">
        <v>5</v>
      </c>
      <c r="D69" s="3" t="s">
        <v>24</v>
      </c>
      <c r="E69" s="3" t="s">
        <v>5450</v>
      </c>
      <c r="F69" s="3" t="s">
        <v>5451</v>
      </c>
      <c r="G69" s="3" t="n">
        <v>289</v>
      </c>
      <c r="H69" s="3" t="s">
        <v>10</v>
      </c>
    </row>
    <row r="70" customFormat="false" ht="15" hidden="false" customHeight="false" outlineLevel="0" collapsed="false">
      <c r="A70" s="3" t="n">
        <v>586</v>
      </c>
      <c r="B70" s="3" t="s">
        <v>5452</v>
      </c>
      <c r="C70" s="3" t="s">
        <v>6</v>
      </c>
      <c r="D70" s="3" t="s">
        <v>26</v>
      </c>
      <c r="E70" s="3" t="s">
        <v>5452</v>
      </c>
      <c r="F70" s="3" t="s">
        <v>5453</v>
      </c>
      <c r="G70" s="3" t="n">
        <v>46</v>
      </c>
      <c r="H70" s="3" t="s">
        <v>10</v>
      </c>
    </row>
    <row r="71" customFormat="false" ht="15" hidden="false" customHeight="false" outlineLevel="0" collapsed="false">
      <c r="A71" s="3" t="n">
        <v>603</v>
      </c>
      <c r="B71" s="3" t="s">
        <v>5454</v>
      </c>
      <c r="C71" s="3" t="s">
        <v>5</v>
      </c>
      <c r="D71" s="3" t="s">
        <v>28</v>
      </c>
      <c r="E71" s="3" t="s">
        <v>5454</v>
      </c>
      <c r="F71" s="3" t="s">
        <v>5455</v>
      </c>
      <c r="G71" s="3" t="n">
        <v>206</v>
      </c>
      <c r="H71" s="3" t="s">
        <v>10</v>
      </c>
    </row>
    <row r="72" customFormat="false" ht="15" hidden="false" customHeight="false" outlineLevel="0" collapsed="false">
      <c r="A72" s="3" t="n">
        <v>610</v>
      </c>
      <c r="B72" s="3" t="s">
        <v>5456</v>
      </c>
      <c r="C72" s="3" t="s">
        <v>5</v>
      </c>
      <c r="D72" s="3" t="s">
        <v>25</v>
      </c>
      <c r="E72" s="3" t="s">
        <v>5456</v>
      </c>
      <c r="F72" s="3" t="s">
        <v>5457</v>
      </c>
      <c r="G72" s="3" t="n">
        <v>299</v>
      </c>
      <c r="H72" s="3" t="s">
        <v>10</v>
      </c>
    </row>
    <row r="73" customFormat="false" ht="15" hidden="false" customHeight="false" outlineLevel="0" collapsed="false">
      <c r="A73" s="3" t="n">
        <v>611</v>
      </c>
      <c r="B73" s="3" t="s">
        <v>5458</v>
      </c>
      <c r="C73" s="3" t="s">
        <v>4</v>
      </c>
      <c r="D73" s="3" t="s">
        <v>29</v>
      </c>
      <c r="E73" s="3" t="s">
        <v>5459</v>
      </c>
      <c r="F73" s="3" t="s">
        <v>5314</v>
      </c>
      <c r="G73" s="3" t="n">
        <v>48</v>
      </c>
      <c r="H73" s="3" t="s">
        <v>10</v>
      </c>
    </row>
    <row r="74" customFormat="false" ht="15" hidden="false" customHeight="false" outlineLevel="0" collapsed="false">
      <c r="A74" s="3" t="n">
        <v>615</v>
      </c>
      <c r="B74" s="3" t="s">
        <v>5460</v>
      </c>
      <c r="C74" s="3" t="s">
        <v>4</v>
      </c>
      <c r="D74" s="3" t="s">
        <v>27</v>
      </c>
      <c r="E74" s="3" t="s">
        <v>5460</v>
      </c>
      <c r="F74" s="3" t="s">
        <v>5461</v>
      </c>
      <c r="G74" s="3" t="n">
        <v>183</v>
      </c>
      <c r="H74" s="3" t="s">
        <v>10</v>
      </c>
    </row>
    <row r="75" customFormat="false" ht="15" hidden="false" customHeight="false" outlineLevel="0" collapsed="false">
      <c r="A75" s="3" t="n">
        <v>624</v>
      </c>
      <c r="B75" s="3" t="s">
        <v>5462</v>
      </c>
      <c r="C75" s="3" t="s">
        <v>6</v>
      </c>
      <c r="D75" s="3" t="s">
        <v>26</v>
      </c>
      <c r="E75" s="3" t="s">
        <v>5462</v>
      </c>
      <c r="F75" s="3" t="s">
        <v>5463</v>
      </c>
      <c r="G75" s="3" t="n">
        <v>23</v>
      </c>
      <c r="H75" s="3" t="s">
        <v>10</v>
      </c>
    </row>
    <row r="76" customFormat="false" ht="15" hidden="false" customHeight="false" outlineLevel="0" collapsed="false">
      <c r="A76" s="3" t="n">
        <v>626</v>
      </c>
      <c r="B76" s="3" t="s">
        <v>5464</v>
      </c>
      <c r="C76" s="3" t="s">
        <v>4</v>
      </c>
      <c r="D76" s="3" t="s">
        <v>30</v>
      </c>
      <c r="E76" s="3" t="s">
        <v>5464</v>
      </c>
      <c r="F76" s="3" t="s">
        <v>5465</v>
      </c>
      <c r="G76" s="3" t="n">
        <v>24</v>
      </c>
      <c r="H76" s="3" t="s">
        <v>10</v>
      </c>
    </row>
    <row r="77" customFormat="false" ht="15" hidden="false" customHeight="false" outlineLevel="0" collapsed="false">
      <c r="A77" s="3" t="n">
        <v>629</v>
      </c>
      <c r="B77" s="3" t="s">
        <v>5466</v>
      </c>
      <c r="C77" s="3" t="s">
        <v>5</v>
      </c>
      <c r="D77" s="3" t="s">
        <v>27</v>
      </c>
      <c r="E77" s="3" t="s">
        <v>5466</v>
      </c>
      <c r="F77" s="3" t="s">
        <v>5467</v>
      </c>
      <c r="G77" s="3" t="n">
        <v>263</v>
      </c>
      <c r="H77" s="3" t="s">
        <v>10</v>
      </c>
    </row>
    <row r="78" customFormat="false" ht="15" hidden="false" customHeight="false" outlineLevel="0" collapsed="false">
      <c r="A78" s="3" t="n">
        <v>638</v>
      </c>
      <c r="B78" s="3" t="s">
        <v>5468</v>
      </c>
      <c r="C78" s="3" t="s">
        <v>6</v>
      </c>
      <c r="D78" s="3" t="s">
        <v>26</v>
      </c>
      <c r="E78" s="3" t="s">
        <v>5469</v>
      </c>
      <c r="F78" s="3" t="s">
        <v>5470</v>
      </c>
      <c r="G78" s="3" t="n">
        <v>23</v>
      </c>
      <c r="H78" s="3" t="s">
        <v>10</v>
      </c>
    </row>
    <row r="79" customFormat="false" ht="15" hidden="false" customHeight="false" outlineLevel="0" collapsed="false">
      <c r="A79" s="3" t="n">
        <v>639</v>
      </c>
      <c r="B79" s="3" t="s">
        <v>5471</v>
      </c>
      <c r="C79" s="3" t="s">
        <v>4</v>
      </c>
      <c r="D79" s="3" t="s">
        <v>25</v>
      </c>
      <c r="E79" s="3" t="s">
        <v>5471</v>
      </c>
      <c r="F79" s="3" t="s">
        <v>5349</v>
      </c>
      <c r="G79" s="3" t="n">
        <v>119</v>
      </c>
      <c r="H79" s="3" t="s">
        <v>10</v>
      </c>
    </row>
    <row r="80" customFormat="false" ht="15" hidden="false" customHeight="false" outlineLevel="0" collapsed="false">
      <c r="A80" s="3" t="n">
        <v>640</v>
      </c>
      <c r="B80" s="3" t="s">
        <v>5472</v>
      </c>
      <c r="C80" s="3" t="s">
        <v>5</v>
      </c>
      <c r="D80" s="3" t="s">
        <v>28</v>
      </c>
      <c r="E80" s="3" t="s">
        <v>5472</v>
      </c>
      <c r="F80" s="3" t="s">
        <v>5473</v>
      </c>
      <c r="G80" s="3" t="n">
        <v>206</v>
      </c>
      <c r="H80" s="3" t="s">
        <v>10</v>
      </c>
    </row>
    <row r="81" customFormat="false" ht="15" hidden="false" customHeight="false" outlineLevel="0" collapsed="false">
      <c r="A81" s="3" t="n">
        <v>654</v>
      </c>
      <c r="B81" s="3" t="s">
        <v>5474</v>
      </c>
      <c r="C81" s="3" t="s">
        <v>4</v>
      </c>
      <c r="D81" s="3" t="s">
        <v>24</v>
      </c>
      <c r="E81" s="3" t="s">
        <v>5475</v>
      </c>
      <c r="F81" s="3" t="s">
        <v>5476</v>
      </c>
      <c r="G81" s="3" t="n">
        <v>107</v>
      </c>
      <c r="H81" s="3" t="s">
        <v>10</v>
      </c>
    </row>
    <row r="82" customFormat="false" ht="15" hidden="false" customHeight="false" outlineLevel="0" collapsed="false">
      <c r="A82" s="3" t="n">
        <v>670</v>
      </c>
      <c r="B82" s="3" t="s">
        <v>5477</v>
      </c>
      <c r="C82" s="3" t="s">
        <v>6</v>
      </c>
      <c r="D82" s="3" t="s">
        <v>26</v>
      </c>
      <c r="E82" s="3" t="s">
        <v>5477</v>
      </c>
      <c r="F82" s="3" t="s">
        <v>5345</v>
      </c>
      <c r="G82" s="3" t="n">
        <v>23</v>
      </c>
      <c r="H82" s="3" t="s">
        <v>10</v>
      </c>
    </row>
    <row r="83" customFormat="false" ht="15" hidden="false" customHeight="false" outlineLevel="0" collapsed="false">
      <c r="A83" s="3" t="n">
        <v>678</v>
      </c>
      <c r="B83" s="3" t="s">
        <v>5478</v>
      </c>
      <c r="C83" s="3" t="s">
        <v>6</v>
      </c>
      <c r="D83" s="3" t="s">
        <v>26</v>
      </c>
      <c r="E83" s="3" t="s">
        <v>5479</v>
      </c>
      <c r="F83" s="3" t="s">
        <v>5303</v>
      </c>
      <c r="G83" s="3" t="n">
        <v>23</v>
      </c>
      <c r="H83" s="3" t="s">
        <v>10</v>
      </c>
    </row>
    <row r="84" customFormat="false" ht="15" hidden="false" customHeight="false" outlineLevel="0" collapsed="false">
      <c r="A84" s="3" t="n">
        <v>685</v>
      </c>
      <c r="B84" s="3" t="s">
        <v>5480</v>
      </c>
      <c r="C84" s="3" t="s">
        <v>6</v>
      </c>
      <c r="D84" s="3" t="s">
        <v>26</v>
      </c>
      <c r="E84" s="3" t="s">
        <v>5480</v>
      </c>
      <c r="F84" s="3" t="s">
        <v>5481</v>
      </c>
      <c r="G84" s="3" t="n">
        <v>23</v>
      </c>
      <c r="H84" s="3" t="s">
        <v>10</v>
      </c>
    </row>
    <row r="85" customFormat="false" ht="15" hidden="false" customHeight="false" outlineLevel="0" collapsed="false">
      <c r="A85" s="3" t="n">
        <v>699</v>
      </c>
      <c r="B85" s="3" t="s">
        <v>5482</v>
      </c>
      <c r="C85" s="3" t="s">
        <v>6</v>
      </c>
      <c r="D85" s="3" t="s">
        <v>26</v>
      </c>
      <c r="E85" s="3" t="s">
        <v>5482</v>
      </c>
      <c r="F85" s="3" t="s">
        <v>5443</v>
      </c>
      <c r="G85" s="3" t="n">
        <v>23</v>
      </c>
      <c r="H85" s="3" t="s">
        <v>10</v>
      </c>
    </row>
    <row r="86" customFormat="false" ht="15" hidden="false" customHeight="false" outlineLevel="0" collapsed="false">
      <c r="A86" s="3" t="n">
        <v>706</v>
      </c>
      <c r="B86" s="3" t="s">
        <v>5483</v>
      </c>
      <c r="C86" s="3" t="s">
        <v>6</v>
      </c>
      <c r="D86" s="3" t="s">
        <v>26</v>
      </c>
      <c r="E86" s="3" t="s">
        <v>5483</v>
      </c>
      <c r="F86" s="3" t="s">
        <v>5360</v>
      </c>
      <c r="G86" s="3" t="n">
        <v>23</v>
      </c>
      <c r="H86" s="3" t="s">
        <v>10</v>
      </c>
    </row>
    <row r="87" customFormat="false" ht="15" hidden="false" customHeight="false" outlineLevel="0" collapsed="false">
      <c r="A87" s="3" t="n">
        <v>714</v>
      </c>
      <c r="B87" s="3" t="s">
        <v>5484</v>
      </c>
      <c r="C87" s="3" t="s">
        <v>4</v>
      </c>
      <c r="D87" s="3" t="s">
        <v>28</v>
      </c>
      <c r="E87" s="3" t="s">
        <v>5485</v>
      </c>
      <c r="F87" s="3" t="s">
        <v>5486</v>
      </c>
      <c r="G87" s="3" t="n">
        <v>86</v>
      </c>
      <c r="H87" s="3" t="s">
        <v>10</v>
      </c>
    </row>
    <row r="88" customFormat="false" ht="15" hidden="false" customHeight="false" outlineLevel="0" collapsed="false">
      <c r="A88" s="3" t="n">
        <v>727</v>
      </c>
      <c r="B88" s="3" t="s">
        <v>5487</v>
      </c>
      <c r="C88" s="3" t="s">
        <v>4</v>
      </c>
      <c r="D88" s="3" t="s">
        <v>30</v>
      </c>
      <c r="E88" s="3" t="s">
        <v>5488</v>
      </c>
      <c r="F88" s="3" t="s">
        <v>5321</v>
      </c>
      <c r="G88" s="3" t="n">
        <v>77</v>
      </c>
      <c r="H88" s="3" t="s">
        <v>10</v>
      </c>
    </row>
    <row r="89" customFormat="false" ht="15" hidden="false" customHeight="false" outlineLevel="0" collapsed="false">
      <c r="A89" s="3" t="n">
        <v>729</v>
      </c>
      <c r="B89" s="3" t="s">
        <v>5489</v>
      </c>
      <c r="C89" s="3" t="s">
        <v>5</v>
      </c>
      <c r="D89" s="3" t="s">
        <v>28</v>
      </c>
      <c r="E89" s="3" t="s">
        <v>5490</v>
      </c>
      <c r="F89" s="3" t="s">
        <v>5491</v>
      </c>
      <c r="G89" s="3" t="n">
        <v>206</v>
      </c>
      <c r="H89" s="3" t="s">
        <v>10</v>
      </c>
    </row>
    <row r="90" customFormat="false" ht="15" hidden="false" customHeight="false" outlineLevel="0" collapsed="false">
      <c r="A90" s="3" t="n">
        <v>767</v>
      </c>
      <c r="B90" s="3" t="s">
        <v>5492</v>
      </c>
      <c r="C90" s="3" t="s">
        <v>4</v>
      </c>
      <c r="D90" s="3" t="s">
        <v>27</v>
      </c>
      <c r="E90" s="3" t="s">
        <v>5493</v>
      </c>
      <c r="F90" s="3" t="s">
        <v>5494</v>
      </c>
      <c r="G90" s="3" t="n">
        <v>183</v>
      </c>
      <c r="H90" s="3" t="s">
        <v>10</v>
      </c>
    </row>
    <row r="91" customFormat="false" ht="15" hidden="false" customHeight="false" outlineLevel="0" collapsed="false">
      <c r="A91" s="3" t="n">
        <v>776</v>
      </c>
      <c r="B91" s="3" t="s">
        <v>5495</v>
      </c>
      <c r="C91" s="3" t="s">
        <v>4</v>
      </c>
      <c r="D91" s="3" t="s">
        <v>21</v>
      </c>
      <c r="E91" s="3" t="s">
        <v>5496</v>
      </c>
      <c r="F91" s="3" t="s">
        <v>5374</v>
      </c>
      <c r="G91" s="3" t="n">
        <v>191</v>
      </c>
      <c r="H91" s="3" t="s">
        <v>10</v>
      </c>
    </row>
    <row r="92" customFormat="false" ht="15" hidden="false" customHeight="false" outlineLevel="0" collapsed="false">
      <c r="A92" s="3" t="n">
        <v>788</v>
      </c>
      <c r="B92" s="3" t="s">
        <v>5497</v>
      </c>
      <c r="C92" s="3" t="s">
        <v>5</v>
      </c>
      <c r="D92" s="3" t="s">
        <v>25</v>
      </c>
      <c r="E92" s="3" t="s">
        <v>5497</v>
      </c>
      <c r="F92" s="3" t="s">
        <v>5498</v>
      </c>
      <c r="G92" s="3" t="n">
        <v>342</v>
      </c>
      <c r="H92" s="3" t="s">
        <v>10</v>
      </c>
    </row>
    <row r="93" customFormat="false" ht="15" hidden="false" customHeight="false" outlineLevel="0" collapsed="false">
      <c r="A93" s="3" t="n">
        <v>794</v>
      </c>
      <c r="B93" s="3" t="s">
        <v>5499</v>
      </c>
      <c r="C93" s="3" t="s">
        <v>6</v>
      </c>
      <c r="D93" s="3" t="s">
        <v>26</v>
      </c>
      <c r="E93" s="3" t="s">
        <v>5499</v>
      </c>
      <c r="F93" s="3" t="s">
        <v>5500</v>
      </c>
      <c r="G93" s="3" t="n">
        <v>23</v>
      </c>
      <c r="H93" s="3" t="s">
        <v>10</v>
      </c>
    </row>
    <row r="94" customFormat="false" ht="15" hidden="false" customHeight="false" outlineLevel="0" collapsed="false">
      <c r="A94" s="3" t="n">
        <v>810</v>
      </c>
      <c r="B94" s="3" t="s">
        <v>5501</v>
      </c>
      <c r="C94" s="3" t="s">
        <v>5</v>
      </c>
      <c r="D94" s="3" t="s">
        <v>25</v>
      </c>
      <c r="E94" s="3" t="s">
        <v>5501</v>
      </c>
      <c r="F94" s="3" t="s">
        <v>5502</v>
      </c>
      <c r="G94" s="3" t="n">
        <v>233</v>
      </c>
      <c r="H94" s="3" t="s">
        <v>10</v>
      </c>
    </row>
    <row r="95" customFormat="false" ht="15" hidden="false" customHeight="false" outlineLevel="0" collapsed="false">
      <c r="A95" s="3" t="n">
        <v>813</v>
      </c>
      <c r="B95" s="3" t="s">
        <v>5503</v>
      </c>
      <c r="C95" s="3" t="s">
        <v>6</v>
      </c>
      <c r="D95" s="3" t="s">
        <v>26</v>
      </c>
      <c r="E95" s="3" t="s">
        <v>5503</v>
      </c>
      <c r="F95" s="3" t="s">
        <v>5326</v>
      </c>
      <c r="G95" s="3" t="n">
        <v>23</v>
      </c>
      <c r="H95" s="3" t="s">
        <v>10</v>
      </c>
    </row>
    <row r="96" customFormat="false" ht="15" hidden="false" customHeight="false" outlineLevel="0" collapsed="false">
      <c r="A96" s="3" t="n">
        <v>836</v>
      </c>
      <c r="B96" s="3" t="s">
        <v>5504</v>
      </c>
      <c r="C96" s="3" t="s">
        <v>6</v>
      </c>
      <c r="D96" s="3" t="s">
        <v>26</v>
      </c>
      <c r="E96" s="3" t="s">
        <v>5504</v>
      </c>
      <c r="F96" s="3" t="s">
        <v>5505</v>
      </c>
      <c r="G96" s="3" t="n">
        <v>23</v>
      </c>
      <c r="H96" s="3" t="s">
        <v>10</v>
      </c>
    </row>
    <row r="97" customFormat="false" ht="15" hidden="false" customHeight="false" outlineLevel="0" collapsed="false">
      <c r="A97" s="3" t="n">
        <v>871</v>
      </c>
      <c r="B97" s="3" t="s">
        <v>5506</v>
      </c>
      <c r="C97" s="3" t="s">
        <v>4</v>
      </c>
      <c r="D97" s="3" t="s">
        <v>27</v>
      </c>
      <c r="E97" s="3" t="s">
        <v>5506</v>
      </c>
      <c r="F97" s="3" t="s">
        <v>5507</v>
      </c>
      <c r="G97" s="3" t="n">
        <v>183</v>
      </c>
      <c r="H97" s="3" t="s">
        <v>10</v>
      </c>
    </row>
    <row r="98" customFormat="false" ht="15" hidden="false" customHeight="false" outlineLevel="0" collapsed="false">
      <c r="A98" s="3" t="n">
        <v>880</v>
      </c>
      <c r="B98" s="3" t="s">
        <v>5508</v>
      </c>
      <c r="C98" s="3" t="s">
        <v>6</v>
      </c>
      <c r="D98" s="3" t="s">
        <v>26</v>
      </c>
      <c r="E98" s="3" t="s">
        <v>5508</v>
      </c>
      <c r="F98" s="3" t="s">
        <v>5481</v>
      </c>
      <c r="G98" s="3" t="n">
        <v>23</v>
      </c>
      <c r="H98" s="3" t="s">
        <v>10</v>
      </c>
    </row>
    <row r="99" customFormat="false" ht="15" hidden="false" customHeight="false" outlineLevel="0" collapsed="false">
      <c r="A99" s="3" t="n">
        <v>883</v>
      </c>
      <c r="B99" s="3" t="s">
        <v>5509</v>
      </c>
      <c r="C99" s="3" t="s">
        <v>5</v>
      </c>
      <c r="D99" s="3" t="s">
        <v>23</v>
      </c>
      <c r="E99" s="3" t="s">
        <v>5510</v>
      </c>
      <c r="F99" s="3" t="s">
        <v>5511</v>
      </c>
      <c r="G99" s="3" t="n">
        <v>177</v>
      </c>
      <c r="H99" s="3" t="s">
        <v>10</v>
      </c>
    </row>
    <row r="100" customFormat="false" ht="15" hidden="false" customHeight="false" outlineLevel="0" collapsed="false">
      <c r="A100" s="3" t="n">
        <v>893</v>
      </c>
      <c r="B100" s="3" t="s">
        <v>5512</v>
      </c>
      <c r="C100" s="3" t="s">
        <v>4</v>
      </c>
      <c r="D100" s="3" t="s">
        <v>22</v>
      </c>
      <c r="E100" s="3" t="s">
        <v>5513</v>
      </c>
      <c r="F100" s="3" t="s">
        <v>5514</v>
      </c>
      <c r="G100" s="3" t="n">
        <v>90</v>
      </c>
      <c r="H100" s="3" t="s">
        <v>10</v>
      </c>
    </row>
    <row r="101" customFormat="false" ht="15" hidden="false" customHeight="false" outlineLevel="0" collapsed="false">
      <c r="A101" s="3" t="n">
        <v>937</v>
      </c>
      <c r="B101" s="3" t="s">
        <v>5515</v>
      </c>
      <c r="C101" s="3" t="s">
        <v>4</v>
      </c>
      <c r="D101" s="3" t="s">
        <v>28</v>
      </c>
      <c r="E101" s="3" t="s">
        <v>5516</v>
      </c>
      <c r="F101" s="3" t="s">
        <v>5379</v>
      </c>
      <c r="G101" s="3" t="n">
        <v>86</v>
      </c>
      <c r="H101" s="3" t="s">
        <v>10</v>
      </c>
    </row>
    <row r="102" customFormat="false" ht="15" hidden="false" customHeight="false" outlineLevel="0" collapsed="false">
      <c r="A102" s="3" t="n">
        <v>942</v>
      </c>
      <c r="B102" s="3" t="s">
        <v>5517</v>
      </c>
      <c r="C102" s="3" t="s">
        <v>5</v>
      </c>
      <c r="D102" s="3" t="s">
        <v>30</v>
      </c>
      <c r="E102" s="3" t="s">
        <v>5518</v>
      </c>
      <c r="F102" s="3" t="s">
        <v>5519</v>
      </c>
      <c r="G102" s="3" t="n">
        <v>149</v>
      </c>
      <c r="H102" s="3" t="s">
        <v>10</v>
      </c>
    </row>
    <row r="103" customFormat="false" ht="15" hidden="false" customHeight="false" outlineLevel="0" collapsed="false">
      <c r="A103" s="3" t="n">
        <v>944</v>
      </c>
      <c r="B103" s="3" t="s">
        <v>5520</v>
      </c>
      <c r="C103" s="3" t="s">
        <v>4</v>
      </c>
      <c r="D103" s="3" t="s">
        <v>30</v>
      </c>
      <c r="E103" s="3" t="s">
        <v>5521</v>
      </c>
      <c r="F103" s="3" t="s">
        <v>5305</v>
      </c>
      <c r="G103" s="3" t="n">
        <v>24</v>
      </c>
      <c r="H103" s="3" t="s">
        <v>10</v>
      </c>
    </row>
    <row r="104" customFormat="false" ht="15" hidden="false" customHeight="false" outlineLevel="0" collapsed="false">
      <c r="A104" s="3" t="n">
        <v>946</v>
      </c>
      <c r="B104" s="3" t="s">
        <v>5522</v>
      </c>
      <c r="C104" s="3" t="s">
        <v>4</v>
      </c>
      <c r="D104" s="3" t="s">
        <v>23</v>
      </c>
      <c r="E104" s="3" t="s">
        <v>5522</v>
      </c>
      <c r="F104" s="3" t="s">
        <v>5523</v>
      </c>
      <c r="G104" s="3" t="n">
        <v>93</v>
      </c>
      <c r="H104" s="3" t="s">
        <v>10</v>
      </c>
    </row>
    <row r="105" customFormat="false" ht="15" hidden="false" customHeight="false" outlineLevel="0" collapsed="false">
      <c r="A105" s="3" t="n">
        <v>950</v>
      </c>
      <c r="B105" s="3" t="s">
        <v>5524</v>
      </c>
      <c r="C105" s="3" t="s">
        <v>6</v>
      </c>
      <c r="D105" s="3" t="s">
        <v>26</v>
      </c>
      <c r="E105" s="3" t="s">
        <v>5524</v>
      </c>
      <c r="F105" s="3" t="s">
        <v>5453</v>
      </c>
      <c r="G105" s="3" t="n">
        <v>46</v>
      </c>
      <c r="H105" s="3" t="s">
        <v>10</v>
      </c>
    </row>
    <row r="106" customFormat="false" ht="15" hidden="false" customHeight="false" outlineLevel="0" collapsed="false">
      <c r="A106" s="3" t="n">
        <v>952</v>
      </c>
      <c r="B106" s="3" t="s">
        <v>5525</v>
      </c>
      <c r="C106" s="3" t="s">
        <v>6</v>
      </c>
      <c r="D106" s="3" t="s">
        <v>26</v>
      </c>
      <c r="E106" s="3" t="s">
        <v>5526</v>
      </c>
      <c r="F106" s="3" t="s">
        <v>5527</v>
      </c>
      <c r="G106" s="3" t="n">
        <v>46</v>
      </c>
      <c r="H106" s="3" t="s">
        <v>10</v>
      </c>
    </row>
    <row r="107" customFormat="false" ht="15" hidden="false" customHeight="false" outlineLevel="0" collapsed="false">
      <c r="A107" s="3" t="n">
        <v>965</v>
      </c>
      <c r="B107" s="3" t="s">
        <v>5528</v>
      </c>
      <c r="C107" s="3" t="s">
        <v>4</v>
      </c>
      <c r="D107" s="3" t="s">
        <v>30</v>
      </c>
      <c r="E107" s="3" t="s">
        <v>5528</v>
      </c>
      <c r="F107" s="3" t="s">
        <v>5529</v>
      </c>
      <c r="G107" s="3" t="n">
        <v>24</v>
      </c>
      <c r="H107" s="3" t="s">
        <v>10</v>
      </c>
    </row>
    <row r="108" customFormat="false" ht="15" hidden="false" customHeight="false" outlineLevel="0" collapsed="false">
      <c r="A108" s="3" t="n">
        <v>973</v>
      </c>
      <c r="B108" s="3" t="s">
        <v>5530</v>
      </c>
      <c r="C108" s="3" t="s">
        <v>5</v>
      </c>
      <c r="D108" s="3" t="s">
        <v>24</v>
      </c>
      <c r="E108" s="3" t="s">
        <v>5530</v>
      </c>
      <c r="F108" s="3" t="s">
        <v>5531</v>
      </c>
      <c r="G108" s="3" t="n">
        <v>381</v>
      </c>
      <c r="H108" s="3" t="s">
        <v>10</v>
      </c>
    </row>
    <row r="109" customFormat="false" ht="15" hidden="false" customHeight="false" outlineLevel="0" collapsed="false">
      <c r="A109" s="3" t="n">
        <v>975</v>
      </c>
      <c r="B109" s="3" t="s">
        <v>5532</v>
      </c>
      <c r="C109" s="3" t="s">
        <v>4</v>
      </c>
      <c r="D109" s="3" t="s">
        <v>24</v>
      </c>
      <c r="E109" s="3" t="s">
        <v>5533</v>
      </c>
      <c r="F109" s="3" t="s">
        <v>5416</v>
      </c>
      <c r="G109" s="3" t="n">
        <v>107</v>
      </c>
      <c r="H109" s="3" t="s">
        <v>10</v>
      </c>
    </row>
    <row r="110" customFormat="false" ht="15" hidden="false" customHeight="false" outlineLevel="0" collapsed="false">
      <c r="A110" s="3" t="n">
        <v>1004</v>
      </c>
      <c r="B110" s="3" t="s">
        <v>5534</v>
      </c>
      <c r="C110" s="3" t="s">
        <v>4</v>
      </c>
      <c r="D110" s="3" t="s">
        <v>27</v>
      </c>
      <c r="E110" s="3" t="s">
        <v>5534</v>
      </c>
      <c r="F110" s="3" t="s">
        <v>5535</v>
      </c>
      <c r="G110" s="3" t="n">
        <v>183</v>
      </c>
      <c r="H110" s="3" t="s">
        <v>10</v>
      </c>
    </row>
    <row r="111" customFormat="false" ht="15" hidden="false" customHeight="false" outlineLevel="0" collapsed="false">
      <c r="A111" s="3" t="n">
        <v>1009</v>
      </c>
      <c r="B111" s="3" t="s">
        <v>5536</v>
      </c>
      <c r="C111" s="3" t="s">
        <v>6</v>
      </c>
      <c r="D111" s="3" t="s">
        <v>26</v>
      </c>
      <c r="E111" s="3" t="s">
        <v>5537</v>
      </c>
      <c r="F111" s="3" t="s">
        <v>5527</v>
      </c>
      <c r="G111" s="3" t="n">
        <v>46</v>
      </c>
      <c r="H111" s="3" t="s">
        <v>10</v>
      </c>
    </row>
    <row r="112" customFormat="false" ht="15" hidden="false" customHeight="false" outlineLevel="0" collapsed="false">
      <c r="A112" s="3" t="n">
        <v>1018</v>
      </c>
      <c r="B112" s="3" t="s">
        <v>5538</v>
      </c>
      <c r="C112" s="3" t="s">
        <v>4</v>
      </c>
      <c r="D112" s="3" t="s">
        <v>28</v>
      </c>
      <c r="E112" s="3" t="s">
        <v>5539</v>
      </c>
      <c r="F112" s="3" t="s">
        <v>5540</v>
      </c>
      <c r="G112" s="3" t="n">
        <v>86</v>
      </c>
      <c r="H112" s="3" t="s">
        <v>10</v>
      </c>
    </row>
    <row r="113" customFormat="false" ht="15" hidden="false" customHeight="false" outlineLevel="0" collapsed="false">
      <c r="A113" s="3" t="n">
        <v>1023</v>
      </c>
      <c r="B113" s="3" t="s">
        <v>5541</v>
      </c>
      <c r="C113" s="3" t="s">
        <v>5</v>
      </c>
      <c r="D113" s="3" t="s">
        <v>25</v>
      </c>
      <c r="E113" s="3" t="s">
        <v>5541</v>
      </c>
      <c r="F113" s="3" t="s">
        <v>5542</v>
      </c>
      <c r="G113" s="3" t="n">
        <v>391</v>
      </c>
      <c r="H113" s="3" t="s">
        <v>10</v>
      </c>
    </row>
    <row r="114" customFormat="false" ht="15" hidden="false" customHeight="false" outlineLevel="0" collapsed="false">
      <c r="A114" s="3" t="n">
        <v>1024</v>
      </c>
      <c r="B114" s="3" t="s">
        <v>5543</v>
      </c>
      <c r="C114" s="3" t="s">
        <v>6</v>
      </c>
      <c r="D114" s="3" t="s">
        <v>26</v>
      </c>
      <c r="E114" s="3" t="s">
        <v>5543</v>
      </c>
      <c r="F114" s="3" t="s">
        <v>5544</v>
      </c>
      <c r="G114" s="3" t="n">
        <v>23</v>
      </c>
      <c r="H114" s="3" t="s">
        <v>10</v>
      </c>
    </row>
    <row r="115" customFormat="false" ht="15" hidden="false" customHeight="false" outlineLevel="0" collapsed="false">
      <c r="A115" s="3" t="n">
        <v>1029</v>
      </c>
      <c r="B115" s="3" t="s">
        <v>5545</v>
      </c>
      <c r="C115" s="3" t="s">
        <v>6</v>
      </c>
      <c r="D115" s="3" t="s">
        <v>26</v>
      </c>
      <c r="E115" s="3" t="s">
        <v>5545</v>
      </c>
      <c r="F115" s="3" t="s">
        <v>5546</v>
      </c>
      <c r="G115" s="3" t="n">
        <v>23</v>
      </c>
      <c r="H115" s="3" t="s">
        <v>10</v>
      </c>
    </row>
    <row r="116" customFormat="false" ht="15" hidden="false" customHeight="false" outlineLevel="0" collapsed="false">
      <c r="A116" s="3" t="n">
        <v>1042</v>
      </c>
      <c r="B116" s="3" t="s">
        <v>5547</v>
      </c>
      <c r="C116" s="3" t="s">
        <v>5</v>
      </c>
      <c r="D116" s="3" t="s">
        <v>30</v>
      </c>
      <c r="E116" s="3" t="s">
        <v>5547</v>
      </c>
      <c r="F116" s="3" t="s">
        <v>5548</v>
      </c>
      <c r="G116" s="3" t="n">
        <v>149</v>
      </c>
      <c r="H116" s="3" t="s">
        <v>10</v>
      </c>
    </row>
    <row r="117" customFormat="false" ht="15" hidden="false" customHeight="false" outlineLevel="0" collapsed="false">
      <c r="A117" s="3" t="n">
        <v>1048</v>
      </c>
      <c r="B117" s="3" t="s">
        <v>5549</v>
      </c>
      <c r="C117" s="3" t="s">
        <v>4</v>
      </c>
      <c r="D117" s="3" t="s">
        <v>25</v>
      </c>
      <c r="E117" s="3" t="s">
        <v>5550</v>
      </c>
      <c r="F117" s="3" t="s">
        <v>5551</v>
      </c>
      <c r="G117" s="3" t="n">
        <v>101</v>
      </c>
      <c r="H117" s="3" t="s">
        <v>10</v>
      </c>
    </row>
    <row r="118" customFormat="false" ht="15" hidden="false" customHeight="false" outlineLevel="0" collapsed="false">
      <c r="A118" s="3" t="n">
        <v>1091</v>
      </c>
      <c r="B118" s="3" t="s">
        <v>5552</v>
      </c>
      <c r="C118" s="3" t="s">
        <v>6</v>
      </c>
      <c r="D118" s="3" t="s">
        <v>26</v>
      </c>
      <c r="E118" s="3" t="s">
        <v>5552</v>
      </c>
      <c r="F118" s="3" t="s">
        <v>5553</v>
      </c>
      <c r="G118" s="3" t="n">
        <v>23</v>
      </c>
      <c r="H118" s="3" t="s">
        <v>10</v>
      </c>
    </row>
    <row r="119" customFormat="false" ht="15" hidden="false" customHeight="false" outlineLevel="0" collapsed="false">
      <c r="A119" s="3" t="n">
        <v>1110</v>
      </c>
      <c r="B119" s="3" t="s">
        <v>5554</v>
      </c>
      <c r="C119" s="3" t="s">
        <v>4</v>
      </c>
      <c r="D119" s="3" t="s">
        <v>28</v>
      </c>
      <c r="E119" s="3" t="s">
        <v>5555</v>
      </c>
      <c r="F119" s="3" t="s">
        <v>5486</v>
      </c>
      <c r="G119" s="3" t="n">
        <v>86</v>
      </c>
      <c r="H119" s="3" t="s">
        <v>10</v>
      </c>
    </row>
    <row r="120" customFormat="false" ht="15" hidden="false" customHeight="false" outlineLevel="0" collapsed="false">
      <c r="A120" s="3" t="n">
        <v>1117</v>
      </c>
      <c r="B120" s="3" t="s">
        <v>5556</v>
      </c>
      <c r="C120" s="3" t="s">
        <v>6</v>
      </c>
      <c r="D120" s="3" t="s">
        <v>26</v>
      </c>
      <c r="E120" s="3" t="s">
        <v>5556</v>
      </c>
      <c r="F120" s="3" t="s">
        <v>5557</v>
      </c>
      <c r="G120" s="3" t="n">
        <v>23</v>
      </c>
      <c r="H120" s="3" t="s">
        <v>10</v>
      </c>
    </row>
    <row r="121" customFormat="false" ht="15" hidden="false" customHeight="false" outlineLevel="0" collapsed="false">
      <c r="A121" s="3" t="n">
        <v>1143</v>
      </c>
      <c r="B121" s="3" t="s">
        <v>5558</v>
      </c>
      <c r="C121" s="3" t="s">
        <v>6</v>
      </c>
      <c r="D121" s="3" t="s">
        <v>26</v>
      </c>
      <c r="E121" s="3" t="s">
        <v>5558</v>
      </c>
      <c r="F121" s="3" t="s">
        <v>5557</v>
      </c>
      <c r="G121" s="3" t="n">
        <v>23</v>
      </c>
      <c r="H121" s="3" t="s">
        <v>10</v>
      </c>
    </row>
    <row r="122" customFormat="false" ht="15" hidden="false" customHeight="false" outlineLevel="0" collapsed="false">
      <c r="A122" s="3" t="n">
        <v>1172</v>
      </c>
      <c r="B122" s="3" t="s">
        <v>5559</v>
      </c>
      <c r="C122" s="3" t="s">
        <v>6</v>
      </c>
      <c r="D122" s="3" t="s">
        <v>26</v>
      </c>
      <c r="E122" s="3" t="s">
        <v>5560</v>
      </c>
      <c r="F122" s="3" t="s">
        <v>5561</v>
      </c>
      <c r="G122" s="3" t="n">
        <v>23</v>
      </c>
      <c r="H122" s="3" t="s">
        <v>10</v>
      </c>
    </row>
    <row r="123" customFormat="false" ht="15" hidden="false" customHeight="false" outlineLevel="0" collapsed="false">
      <c r="A123" s="3" t="n">
        <v>1175</v>
      </c>
      <c r="B123" s="3" t="s">
        <v>5562</v>
      </c>
      <c r="C123" s="3" t="s">
        <v>5</v>
      </c>
      <c r="D123" s="3" t="s">
        <v>25</v>
      </c>
      <c r="E123" s="3" t="s">
        <v>5562</v>
      </c>
      <c r="F123" s="3" t="s">
        <v>5563</v>
      </c>
      <c r="G123" s="3" t="n">
        <v>391</v>
      </c>
      <c r="H123" s="3" t="s">
        <v>10</v>
      </c>
    </row>
    <row r="124" customFormat="false" ht="15" hidden="false" customHeight="false" outlineLevel="0" collapsed="false">
      <c r="A124" s="3" t="n">
        <v>1177</v>
      </c>
      <c r="B124" s="3" t="s">
        <v>5564</v>
      </c>
      <c r="C124" s="3" t="s">
        <v>4</v>
      </c>
      <c r="D124" s="3" t="s">
        <v>28</v>
      </c>
      <c r="E124" s="3" t="s">
        <v>5565</v>
      </c>
      <c r="F124" s="3" t="s">
        <v>5540</v>
      </c>
      <c r="G124" s="3" t="n">
        <v>86</v>
      </c>
      <c r="H124" s="3" t="s">
        <v>10</v>
      </c>
    </row>
    <row r="125" customFormat="false" ht="15" hidden="false" customHeight="false" outlineLevel="0" collapsed="false">
      <c r="A125" s="3" t="n">
        <v>1196</v>
      </c>
      <c r="B125" s="3" t="s">
        <v>5566</v>
      </c>
      <c r="C125" s="3" t="s">
        <v>5</v>
      </c>
      <c r="D125" s="3" t="s">
        <v>30</v>
      </c>
      <c r="E125" s="3" t="s">
        <v>5566</v>
      </c>
      <c r="F125" s="3" t="s">
        <v>5567</v>
      </c>
      <c r="G125" s="3" t="n">
        <v>420</v>
      </c>
      <c r="H125" s="3" t="s">
        <v>10</v>
      </c>
    </row>
    <row r="126" customFormat="false" ht="15" hidden="false" customHeight="false" outlineLevel="0" collapsed="false">
      <c r="A126" s="3" t="n">
        <v>1245</v>
      </c>
      <c r="B126" s="3" t="s">
        <v>5568</v>
      </c>
      <c r="C126" s="3" t="s">
        <v>4</v>
      </c>
      <c r="D126" s="3" t="s">
        <v>22</v>
      </c>
      <c r="E126" s="3" t="s">
        <v>5568</v>
      </c>
      <c r="F126" s="3" t="s">
        <v>5569</v>
      </c>
      <c r="G126" s="3" t="n">
        <v>223</v>
      </c>
      <c r="H126" s="3" t="s">
        <v>10</v>
      </c>
    </row>
    <row r="127" customFormat="false" ht="15" hidden="false" customHeight="false" outlineLevel="0" collapsed="false">
      <c r="A127" s="3" t="n">
        <v>1255</v>
      </c>
      <c r="B127" s="3" t="s">
        <v>5570</v>
      </c>
      <c r="C127" s="3" t="s">
        <v>4</v>
      </c>
      <c r="D127" s="3" t="s">
        <v>24</v>
      </c>
      <c r="E127" s="3" t="s">
        <v>5571</v>
      </c>
      <c r="F127" s="3" t="s">
        <v>5572</v>
      </c>
      <c r="G127" s="3" t="n">
        <v>107</v>
      </c>
      <c r="H127" s="3" t="s">
        <v>10</v>
      </c>
    </row>
    <row r="128" customFormat="false" ht="15" hidden="false" customHeight="false" outlineLevel="0" collapsed="false">
      <c r="A128" s="3" t="n">
        <v>1256</v>
      </c>
      <c r="B128" s="3" t="s">
        <v>5573</v>
      </c>
      <c r="C128" s="3" t="s">
        <v>4</v>
      </c>
      <c r="D128" s="3" t="s">
        <v>28</v>
      </c>
      <c r="E128" s="3" t="s">
        <v>5574</v>
      </c>
      <c r="F128" s="3" t="s">
        <v>5404</v>
      </c>
      <c r="G128" s="3" t="n">
        <v>86</v>
      </c>
      <c r="H128" s="3" t="s">
        <v>10</v>
      </c>
    </row>
    <row r="129" customFormat="false" ht="15" hidden="false" customHeight="false" outlineLevel="0" collapsed="false">
      <c r="A129" s="3" t="n">
        <v>1275</v>
      </c>
      <c r="B129" s="3" t="s">
        <v>5575</v>
      </c>
      <c r="C129" s="3" t="s">
        <v>5</v>
      </c>
      <c r="D129" s="3" t="s">
        <v>23</v>
      </c>
      <c r="E129" s="3" t="s">
        <v>5575</v>
      </c>
      <c r="F129" s="3" t="s">
        <v>5576</v>
      </c>
      <c r="G129" s="3" t="n">
        <v>177</v>
      </c>
      <c r="H129" s="3" t="s">
        <v>10</v>
      </c>
    </row>
    <row r="130" customFormat="false" ht="15" hidden="false" customHeight="false" outlineLevel="0" collapsed="false">
      <c r="A130" s="3" t="n">
        <v>1287</v>
      </c>
      <c r="B130" s="3" t="s">
        <v>5577</v>
      </c>
      <c r="C130" s="3" t="s">
        <v>5</v>
      </c>
      <c r="D130" s="3" t="s">
        <v>27</v>
      </c>
      <c r="E130" s="3" t="s">
        <v>5577</v>
      </c>
      <c r="F130" s="3" t="s">
        <v>5425</v>
      </c>
      <c r="G130" s="3" t="n">
        <v>263</v>
      </c>
      <c r="H130" s="3" t="s">
        <v>10</v>
      </c>
    </row>
    <row r="131" customFormat="false" ht="15" hidden="false" customHeight="false" outlineLevel="0" collapsed="false">
      <c r="A131" s="3" t="n">
        <v>1308</v>
      </c>
      <c r="B131" s="3" t="s">
        <v>5578</v>
      </c>
      <c r="C131" s="3" t="s">
        <v>5</v>
      </c>
      <c r="D131" s="3" t="s">
        <v>25</v>
      </c>
      <c r="E131" s="3" t="s">
        <v>5579</v>
      </c>
      <c r="F131" s="3" t="s">
        <v>5580</v>
      </c>
      <c r="G131" s="3" t="n">
        <v>28</v>
      </c>
      <c r="H131" s="3" t="s">
        <v>10</v>
      </c>
    </row>
    <row r="132" customFormat="false" ht="15" hidden="false" customHeight="false" outlineLevel="0" collapsed="false">
      <c r="A132" s="3" t="n">
        <v>1313</v>
      </c>
      <c r="B132" s="3" t="s">
        <v>5581</v>
      </c>
      <c r="C132" s="3" t="s">
        <v>5</v>
      </c>
      <c r="D132" s="3" t="s">
        <v>30</v>
      </c>
      <c r="E132" s="3" t="s">
        <v>5581</v>
      </c>
      <c r="F132" s="3" t="s">
        <v>5582</v>
      </c>
      <c r="G132" s="3" t="n">
        <v>149</v>
      </c>
      <c r="H132" s="3" t="s">
        <v>10</v>
      </c>
    </row>
    <row r="133" customFormat="false" ht="15" hidden="false" customHeight="false" outlineLevel="0" collapsed="false">
      <c r="A133" s="3" t="n">
        <v>1339</v>
      </c>
      <c r="B133" s="3" t="s">
        <v>5583</v>
      </c>
      <c r="C133" s="3" t="s">
        <v>6</v>
      </c>
      <c r="D133" s="3" t="s">
        <v>26</v>
      </c>
      <c r="E133" s="3" t="s">
        <v>5583</v>
      </c>
      <c r="F133" s="3" t="s">
        <v>5544</v>
      </c>
      <c r="G133" s="3" t="n">
        <v>23</v>
      </c>
      <c r="H133" s="3" t="s">
        <v>10</v>
      </c>
    </row>
    <row r="134" customFormat="false" ht="15" hidden="false" customHeight="false" outlineLevel="0" collapsed="false">
      <c r="A134" s="3" t="n">
        <v>1344</v>
      </c>
      <c r="B134" s="3" t="s">
        <v>5584</v>
      </c>
      <c r="C134" s="3" t="s">
        <v>5</v>
      </c>
      <c r="D134" s="3" t="s">
        <v>23</v>
      </c>
      <c r="E134" s="3" t="s">
        <v>5584</v>
      </c>
      <c r="F134" s="3" t="s">
        <v>5585</v>
      </c>
      <c r="G134" s="3" t="n">
        <v>177</v>
      </c>
      <c r="H134" s="3" t="s">
        <v>10</v>
      </c>
    </row>
    <row r="135" customFormat="false" ht="15" hidden="false" customHeight="false" outlineLevel="0" collapsed="false">
      <c r="A135" s="3" t="n">
        <v>1364</v>
      </c>
      <c r="B135" s="3" t="s">
        <v>5586</v>
      </c>
      <c r="C135" s="3" t="s">
        <v>5</v>
      </c>
      <c r="D135" s="3" t="s">
        <v>24</v>
      </c>
      <c r="E135" s="3" t="s">
        <v>5586</v>
      </c>
      <c r="F135" s="3" t="s">
        <v>5587</v>
      </c>
      <c r="G135" s="3" t="n">
        <v>130</v>
      </c>
      <c r="H135" s="3" t="s">
        <v>10</v>
      </c>
    </row>
    <row r="136" customFormat="false" ht="15" hidden="false" customHeight="false" outlineLevel="0" collapsed="false">
      <c r="A136" s="3" t="n">
        <v>1368</v>
      </c>
      <c r="B136" s="3" t="s">
        <v>5588</v>
      </c>
      <c r="C136" s="3" t="s">
        <v>4</v>
      </c>
      <c r="D136" s="3" t="s">
        <v>22</v>
      </c>
      <c r="E136" s="3" t="s">
        <v>5589</v>
      </c>
      <c r="F136" s="3" t="s">
        <v>5590</v>
      </c>
      <c r="G136" s="3" t="n">
        <v>90</v>
      </c>
      <c r="H136" s="3" t="s">
        <v>10</v>
      </c>
    </row>
    <row r="137" customFormat="false" ht="15" hidden="false" customHeight="false" outlineLevel="0" collapsed="false">
      <c r="A137" s="3" t="n">
        <v>1374</v>
      </c>
      <c r="B137" s="3" t="s">
        <v>5591</v>
      </c>
      <c r="C137" s="3" t="s">
        <v>4</v>
      </c>
      <c r="D137" s="3" t="s">
        <v>25</v>
      </c>
      <c r="E137" s="3" t="s">
        <v>5591</v>
      </c>
      <c r="F137" s="3" t="s">
        <v>5592</v>
      </c>
      <c r="G137" s="3" t="n">
        <v>101</v>
      </c>
      <c r="H137" s="3" t="s">
        <v>10</v>
      </c>
    </row>
    <row r="138" customFormat="false" ht="15" hidden="false" customHeight="false" outlineLevel="0" collapsed="false">
      <c r="A138" s="3" t="n">
        <v>1382</v>
      </c>
      <c r="B138" s="3" t="s">
        <v>5593</v>
      </c>
      <c r="C138" s="3" t="s">
        <v>4</v>
      </c>
      <c r="D138" s="3" t="s">
        <v>22</v>
      </c>
      <c r="E138" s="3" t="s">
        <v>5594</v>
      </c>
      <c r="F138" s="3" t="s">
        <v>5595</v>
      </c>
      <c r="G138" s="3" t="n">
        <v>90</v>
      </c>
      <c r="H138" s="3" t="s">
        <v>10</v>
      </c>
    </row>
    <row r="139" customFormat="false" ht="15" hidden="false" customHeight="false" outlineLevel="0" collapsed="false">
      <c r="A139" s="3" t="n">
        <v>1384</v>
      </c>
      <c r="B139" s="3" t="s">
        <v>5596</v>
      </c>
      <c r="C139" s="3" t="s">
        <v>5</v>
      </c>
      <c r="D139" s="3" t="s">
        <v>25</v>
      </c>
      <c r="E139" s="3" t="s">
        <v>5596</v>
      </c>
      <c r="F139" s="3" t="s">
        <v>5597</v>
      </c>
      <c r="G139" s="3" t="n">
        <v>391</v>
      </c>
      <c r="H139" s="3" t="s">
        <v>10</v>
      </c>
    </row>
    <row r="140" customFormat="false" ht="15" hidden="false" customHeight="false" outlineLevel="0" collapsed="false">
      <c r="A140" s="3" t="n">
        <v>1388</v>
      </c>
      <c r="B140" s="3" t="s">
        <v>5598</v>
      </c>
      <c r="C140" s="3" t="s">
        <v>5</v>
      </c>
      <c r="D140" s="3" t="s">
        <v>25</v>
      </c>
      <c r="E140" s="3" t="s">
        <v>5598</v>
      </c>
      <c r="F140" s="3" t="s">
        <v>5598</v>
      </c>
      <c r="G140" s="3" t="n">
        <v>265</v>
      </c>
      <c r="H140" s="3" t="s">
        <v>10</v>
      </c>
    </row>
    <row r="141" customFormat="false" ht="15" hidden="false" customHeight="false" outlineLevel="0" collapsed="false">
      <c r="A141" s="3" t="n">
        <v>1401</v>
      </c>
      <c r="B141" s="3" t="s">
        <v>5599</v>
      </c>
      <c r="C141" s="3" t="s">
        <v>5</v>
      </c>
      <c r="D141" s="3" t="s">
        <v>25</v>
      </c>
      <c r="E141" s="3" t="s">
        <v>5599</v>
      </c>
      <c r="F141" s="3" t="s">
        <v>5307</v>
      </c>
      <c r="G141" s="3" t="n">
        <v>28</v>
      </c>
      <c r="H141" s="3" t="s">
        <v>10</v>
      </c>
    </row>
    <row r="142" customFormat="false" ht="15" hidden="false" customHeight="false" outlineLevel="0" collapsed="false">
      <c r="A142" s="3" t="n">
        <v>1402</v>
      </c>
      <c r="B142" s="3" t="s">
        <v>5600</v>
      </c>
      <c r="C142" s="3" t="s">
        <v>5</v>
      </c>
      <c r="D142" s="3" t="s">
        <v>25</v>
      </c>
      <c r="E142" s="3" t="s">
        <v>5600</v>
      </c>
      <c r="F142" s="3" t="s">
        <v>5364</v>
      </c>
      <c r="G142" s="3" t="n">
        <v>40</v>
      </c>
      <c r="H142" s="3" t="s">
        <v>10</v>
      </c>
    </row>
    <row r="143" customFormat="false" ht="15" hidden="false" customHeight="false" outlineLevel="0" collapsed="false">
      <c r="A143" s="3" t="n">
        <v>1407</v>
      </c>
      <c r="B143" s="3" t="s">
        <v>5601</v>
      </c>
      <c r="C143" s="3" t="s">
        <v>4</v>
      </c>
      <c r="D143" s="3" t="s">
        <v>28</v>
      </c>
      <c r="E143" s="3" t="s">
        <v>5602</v>
      </c>
      <c r="F143" s="3" t="s">
        <v>5324</v>
      </c>
      <c r="G143" s="3" t="n">
        <v>86</v>
      </c>
      <c r="H143" s="3" t="s">
        <v>10</v>
      </c>
    </row>
    <row r="144" customFormat="false" ht="15" hidden="false" customHeight="false" outlineLevel="0" collapsed="false">
      <c r="A144" s="3" t="n">
        <v>1430</v>
      </c>
      <c r="B144" s="3" t="s">
        <v>5603</v>
      </c>
      <c r="C144" s="3" t="s">
        <v>5</v>
      </c>
      <c r="D144" s="3" t="s">
        <v>25</v>
      </c>
      <c r="E144" s="3" t="s">
        <v>5604</v>
      </c>
      <c r="F144" s="3" t="s">
        <v>5457</v>
      </c>
      <c r="G144" s="3" t="n">
        <v>299</v>
      </c>
      <c r="H144" s="3" t="s">
        <v>10</v>
      </c>
    </row>
    <row r="145" customFormat="false" ht="15" hidden="false" customHeight="false" outlineLevel="0" collapsed="false">
      <c r="A145" s="3" t="n">
        <v>1433</v>
      </c>
      <c r="B145" s="3" t="s">
        <v>5605</v>
      </c>
      <c r="C145" s="3" t="s">
        <v>4</v>
      </c>
      <c r="D145" s="3" t="s">
        <v>28</v>
      </c>
      <c r="E145" s="3" t="s">
        <v>5606</v>
      </c>
      <c r="F145" s="3" t="s">
        <v>5607</v>
      </c>
      <c r="G145" s="3" t="n">
        <v>86</v>
      </c>
      <c r="H145" s="3" t="s">
        <v>10</v>
      </c>
    </row>
    <row r="146" customFormat="false" ht="15" hidden="false" customHeight="false" outlineLevel="0" collapsed="false">
      <c r="A146" s="3" t="n">
        <v>1438</v>
      </c>
      <c r="B146" s="3" t="s">
        <v>5608</v>
      </c>
      <c r="C146" s="3" t="s">
        <v>5</v>
      </c>
      <c r="D146" s="3" t="s">
        <v>25</v>
      </c>
      <c r="E146" s="3" t="s">
        <v>5608</v>
      </c>
      <c r="F146" s="3" t="s">
        <v>5376</v>
      </c>
      <c r="G146" s="3" t="n">
        <v>196</v>
      </c>
      <c r="H146" s="3" t="s">
        <v>10</v>
      </c>
    </row>
    <row r="147" customFormat="false" ht="15" hidden="false" customHeight="false" outlineLevel="0" collapsed="false">
      <c r="A147" s="3" t="n">
        <v>1441</v>
      </c>
      <c r="B147" s="3" t="s">
        <v>5609</v>
      </c>
      <c r="C147" s="3" t="s">
        <v>5</v>
      </c>
      <c r="D147" s="3" t="s">
        <v>30</v>
      </c>
      <c r="E147" s="3" t="s">
        <v>5610</v>
      </c>
      <c r="F147" s="3" t="s">
        <v>5611</v>
      </c>
      <c r="G147" s="3" t="n">
        <v>149</v>
      </c>
      <c r="H147" s="3" t="s">
        <v>10</v>
      </c>
    </row>
    <row r="148" customFormat="false" ht="15" hidden="false" customHeight="false" outlineLevel="0" collapsed="false">
      <c r="A148" s="3" t="n">
        <v>1449</v>
      </c>
      <c r="B148" s="3" t="s">
        <v>5612</v>
      </c>
      <c r="C148" s="3" t="s">
        <v>4</v>
      </c>
      <c r="D148" s="3" t="s">
        <v>25</v>
      </c>
      <c r="E148" s="3" t="s">
        <v>5612</v>
      </c>
      <c r="F148" s="3" t="s">
        <v>5613</v>
      </c>
      <c r="G148" s="3" t="n">
        <v>101</v>
      </c>
      <c r="H148" s="3" t="s">
        <v>10</v>
      </c>
    </row>
    <row r="149" customFormat="false" ht="15" hidden="false" customHeight="false" outlineLevel="0" collapsed="false">
      <c r="A149" s="3" t="n">
        <v>1453</v>
      </c>
      <c r="B149" s="3" t="s">
        <v>5614</v>
      </c>
      <c r="C149" s="3" t="s">
        <v>6</v>
      </c>
      <c r="D149" s="3" t="s">
        <v>26</v>
      </c>
      <c r="E149" s="3" t="s">
        <v>5615</v>
      </c>
      <c r="F149" s="3" t="s">
        <v>5553</v>
      </c>
      <c r="G149" s="3" t="n">
        <v>23</v>
      </c>
      <c r="H149" s="3" t="s">
        <v>10</v>
      </c>
    </row>
    <row r="150" customFormat="false" ht="15" hidden="false" customHeight="false" outlineLevel="0" collapsed="false">
      <c r="A150" s="3" t="n">
        <v>1474</v>
      </c>
      <c r="B150" s="3" t="s">
        <v>5616</v>
      </c>
      <c r="C150" s="3" t="s">
        <v>5</v>
      </c>
      <c r="D150" s="3" t="s">
        <v>25</v>
      </c>
      <c r="E150" s="3" t="s">
        <v>5616</v>
      </c>
      <c r="F150" s="3" t="s">
        <v>5433</v>
      </c>
      <c r="G150" s="3" t="n">
        <v>267</v>
      </c>
      <c r="H150" s="3" t="s">
        <v>10</v>
      </c>
    </row>
    <row r="151" customFormat="false" ht="15" hidden="false" customHeight="false" outlineLevel="0" collapsed="false">
      <c r="A151" s="3" t="n">
        <v>1501</v>
      </c>
      <c r="B151" s="3" t="s">
        <v>5617</v>
      </c>
      <c r="C151" s="3" t="s">
        <v>4</v>
      </c>
      <c r="D151" s="3" t="s">
        <v>30</v>
      </c>
      <c r="E151" s="3" t="s">
        <v>5617</v>
      </c>
      <c r="F151" s="3" t="s">
        <v>5618</v>
      </c>
      <c r="G151" s="3" t="n">
        <v>24</v>
      </c>
      <c r="H151" s="3" t="s">
        <v>10</v>
      </c>
    </row>
    <row r="152" customFormat="false" ht="15" hidden="false" customHeight="false" outlineLevel="0" collapsed="false">
      <c r="A152" s="3" t="n">
        <v>1519</v>
      </c>
      <c r="B152" s="3" t="s">
        <v>5619</v>
      </c>
      <c r="C152" s="3" t="s">
        <v>5</v>
      </c>
      <c r="D152" s="3" t="s">
        <v>24</v>
      </c>
      <c r="E152" s="3" t="s">
        <v>5619</v>
      </c>
      <c r="F152" s="3" t="s">
        <v>5451</v>
      </c>
      <c r="G152" s="3" t="n">
        <v>289</v>
      </c>
      <c r="H152" s="3" t="s">
        <v>10</v>
      </c>
    </row>
    <row r="153" customFormat="false" ht="15" hidden="false" customHeight="false" outlineLevel="0" collapsed="false">
      <c r="A153" s="3" t="n">
        <v>1566</v>
      </c>
      <c r="B153" s="3" t="s">
        <v>5620</v>
      </c>
      <c r="C153" s="3" t="s">
        <v>6</v>
      </c>
      <c r="D153" s="3" t="s">
        <v>26</v>
      </c>
      <c r="E153" s="3" t="s">
        <v>5620</v>
      </c>
      <c r="F153" s="3" t="s">
        <v>5505</v>
      </c>
      <c r="G153" s="3" t="n">
        <v>23</v>
      </c>
      <c r="H153" s="3" t="s">
        <v>10</v>
      </c>
    </row>
    <row r="154" customFormat="false" ht="15" hidden="false" customHeight="false" outlineLevel="0" collapsed="false">
      <c r="A154" s="3" t="n">
        <v>1599</v>
      </c>
      <c r="B154" s="3" t="s">
        <v>5621</v>
      </c>
      <c r="C154" s="3" t="s">
        <v>5</v>
      </c>
      <c r="D154" s="3" t="s">
        <v>28</v>
      </c>
      <c r="E154" s="3" t="s">
        <v>5621</v>
      </c>
      <c r="F154" s="3" t="s">
        <v>5622</v>
      </c>
      <c r="G154" s="3" t="n">
        <v>206</v>
      </c>
      <c r="H154" s="3" t="s">
        <v>10</v>
      </c>
    </row>
    <row r="155" customFormat="false" ht="15" hidden="false" customHeight="false" outlineLevel="0" collapsed="false">
      <c r="A155" s="3" t="n">
        <v>1602</v>
      </c>
      <c r="B155" s="3" t="s">
        <v>5623</v>
      </c>
      <c r="C155" s="3" t="s">
        <v>4</v>
      </c>
      <c r="D155" s="3" t="s">
        <v>21</v>
      </c>
      <c r="E155" s="3" t="s">
        <v>5624</v>
      </c>
      <c r="F155" s="3" t="s">
        <v>5625</v>
      </c>
      <c r="G155" s="3" t="n">
        <v>191</v>
      </c>
      <c r="H155" s="3" t="s">
        <v>10</v>
      </c>
    </row>
    <row r="156" customFormat="false" ht="15" hidden="false" customHeight="false" outlineLevel="0" collapsed="false">
      <c r="A156" s="3" t="n">
        <v>1615</v>
      </c>
      <c r="B156" s="3" t="s">
        <v>5626</v>
      </c>
      <c r="C156" s="3" t="s">
        <v>5</v>
      </c>
      <c r="D156" s="3" t="s">
        <v>25</v>
      </c>
      <c r="E156" s="3" t="s">
        <v>5626</v>
      </c>
      <c r="F156" s="3" t="s">
        <v>5427</v>
      </c>
      <c r="G156" s="3" t="n">
        <v>265</v>
      </c>
      <c r="H156" s="3" t="s">
        <v>10</v>
      </c>
    </row>
    <row r="157" customFormat="false" ht="15" hidden="false" customHeight="false" outlineLevel="0" collapsed="false">
      <c r="A157" s="3" t="n">
        <v>1616</v>
      </c>
      <c r="B157" s="3" t="s">
        <v>5627</v>
      </c>
      <c r="C157" s="3" t="s">
        <v>4</v>
      </c>
      <c r="D157" s="3" t="s">
        <v>28</v>
      </c>
      <c r="E157" s="3" t="s">
        <v>5628</v>
      </c>
      <c r="F157" s="3" t="s">
        <v>5629</v>
      </c>
      <c r="G157" s="3" t="n">
        <v>86</v>
      </c>
      <c r="H157" s="3" t="s">
        <v>10</v>
      </c>
    </row>
    <row r="158" customFormat="false" ht="15" hidden="false" customHeight="false" outlineLevel="0" collapsed="false">
      <c r="A158" s="3" t="n">
        <v>1660</v>
      </c>
      <c r="B158" s="3" t="s">
        <v>5630</v>
      </c>
      <c r="C158" s="3" t="s">
        <v>4</v>
      </c>
      <c r="D158" s="3" t="s">
        <v>28</v>
      </c>
      <c r="E158" s="3" t="s">
        <v>5631</v>
      </c>
      <c r="F158" s="3" t="s">
        <v>5629</v>
      </c>
      <c r="G158" s="3" t="n">
        <v>86</v>
      </c>
      <c r="H158" s="3" t="s">
        <v>10</v>
      </c>
    </row>
    <row r="159" customFormat="false" ht="15" hidden="false" customHeight="false" outlineLevel="0" collapsed="false">
      <c r="A159" s="3" t="n">
        <v>1665</v>
      </c>
      <c r="B159" s="3" t="s">
        <v>5632</v>
      </c>
      <c r="C159" s="3" t="s">
        <v>4</v>
      </c>
      <c r="D159" s="3" t="s">
        <v>22</v>
      </c>
      <c r="E159" s="3" t="s">
        <v>5633</v>
      </c>
      <c r="F159" s="3" t="s">
        <v>5514</v>
      </c>
      <c r="G159" s="3" t="n">
        <v>90</v>
      </c>
      <c r="H159" s="3" t="s">
        <v>10</v>
      </c>
    </row>
    <row r="160" customFormat="false" ht="15" hidden="false" customHeight="false" outlineLevel="0" collapsed="false">
      <c r="A160" s="3" t="n">
        <v>1680</v>
      </c>
      <c r="B160" s="3" t="s">
        <v>5634</v>
      </c>
      <c r="C160" s="3" t="s">
        <v>4</v>
      </c>
      <c r="D160" s="3" t="s">
        <v>24</v>
      </c>
      <c r="E160" s="3" t="s">
        <v>5634</v>
      </c>
      <c r="F160" s="3" t="s">
        <v>5635</v>
      </c>
      <c r="G160" s="3" t="n">
        <v>472</v>
      </c>
      <c r="H160" s="3" t="s">
        <v>10</v>
      </c>
    </row>
    <row r="161" customFormat="false" ht="15" hidden="false" customHeight="false" outlineLevel="0" collapsed="false">
      <c r="A161" s="3" t="n">
        <v>1681</v>
      </c>
      <c r="B161" s="3" t="s">
        <v>5636</v>
      </c>
      <c r="C161" s="3" t="s">
        <v>5</v>
      </c>
      <c r="D161" s="3" t="s">
        <v>23</v>
      </c>
      <c r="E161" s="3" t="s">
        <v>5636</v>
      </c>
      <c r="F161" s="3" t="s">
        <v>5637</v>
      </c>
      <c r="G161" s="3" t="n">
        <v>177</v>
      </c>
      <c r="H161" s="3" t="s">
        <v>10</v>
      </c>
    </row>
    <row r="162" customFormat="false" ht="15" hidden="false" customHeight="false" outlineLevel="0" collapsed="false">
      <c r="A162" s="3" t="n">
        <v>1755</v>
      </c>
      <c r="B162" s="3" t="s">
        <v>5638</v>
      </c>
      <c r="C162" s="3" t="s">
        <v>4</v>
      </c>
      <c r="D162" s="3" t="s">
        <v>22</v>
      </c>
      <c r="E162" s="3" t="s">
        <v>5639</v>
      </c>
      <c r="F162" s="3" t="s">
        <v>5640</v>
      </c>
      <c r="G162" s="3" t="n">
        <v>223</v>
      </c>
      <c r="H162" s="3" t="s">
        <v>10</v>
      </c>
    </row>
    <row r="163" customFormat="false" ht="15" hidden="false" customHeight="false" outlineLevel="0" collapsed="false">
      <c r="A163" s="3" t="n">
        <v>1761</v>
      </c>
      <c r="B163" s="3" t="s">
        <v>5641</v>
      </c>
      <c r="C163" s="3" t="s">
        <v>5</v>
      </c>
      <c r="D163" s="3" t="s">
        <v>30</v>
      </c>
      <c r="E163" s="3" t="s">
        <v>5642</v>
      </c>
      <c r="F163" s="3" t="s">
        <v>5643</v>
      </c>
      <c r="G163" s="3" t="n">
        <v>149</v>
      </c>
      <c r="H163" s="3" t="s">
        <v>10</v>
      </c>
    </row>
    <row r="164" customFormat="false" ht="15" hidden="false" customHeight="false" outlineLevel="0" collapsed="false">
      <c r="A164" s="3" t="n">
        <v>1768</v>
      </c>
      <c r="B164" s="3" t="s">
        <v>5644</v>
      </c>
      <c r="C164" s="3" t="s">
        <v>5</v>
      </c>
      <c r="D164" s="3" t="s">
        <v>25</v>
      </c>
      <c r="E164" s="3" t="s">
        <v>5644</v>
      </c>
      <c r="F164" s="3" t="s">
        <v>5644</v>
      </c>
      <c r="G164" s="3" t="n">
        <v>233</v>
      </c>
      <c r="H164" s="3" t="s">
        <v>10</v>
      </c>
    </row>
    <row r="165" customFormat="false" ht="15" hidden="false" customHeight="false" outlineLevel="0" collapsed="false">
      <c r="A165" s="3" t="n">
        <v>1769</v>
      </c>
      <c r="B165" s="3" t="s">
        <v>5645</v>
      </c>
      <c r="C165" s="3" t="s">
        <v>5</v>
      </c>
      <c r="D165" s="3" t="s">
        <v>25</v>
      </c>
      <c r="E165" s="3" t="s">
        <v>5646</v>
      </c>
      <c r="F165" s="3" t="s">
        <v>5441</v>
      </c>
      <c r="G165" s="3" t="n">
        <v>196</v>
      </c>
      <c r="H165" s="3" t="s">
        <v>10</v>
      </c>
    </row>
    <row r="166" customFormat="false" ht="15" hidden="false" customHeight="false" outlineLevel="0" collapsed="false">
      <c r="A166" s="3" t="n">
        <v>1782</v>
      </c>
      <c r="B166" s="3" t="s">
        <v>5647</v>
      </c>
      <c r="C166" s="3" t="s">
        <v>5</v>
      </c>
      <c r="D166" s="3" t="s">
        <v>24</v>
      </c>
      <c r="E166" s="3" t="s">
        <v>5648</v>
      </c>
      <c r="F166" s="3" t="s">
        <v>5587</v>
      </c>
      <c r="G166" s="3" t="n">
        <v>130</v>
      </c>
      <c r="H166" s="3" t="s">
        <v>10</v>
      </c>
    </row>
    <row r="167" customFormat="false" ht="15" hidden="false" customHeight="false" outlineLevel="0" collapsed="false">
      <c r="A167" s="3" t="n">
        <v>1784</v>
      </c>
      <c r="B167" s="3" t="s">
        <v>5649</v>
      </c>
      <c r="C167" s="3" t="s">
        <v>4</v>
      </c>
      <c r="D167" s="3" t="s">
        <v>23</v>
      </c>
      <c r="E167" s="3" t="s">
        <v>5649</v>
      </c>
      <c r="F167" s="3" t="s">
        <v>5650</v>
      </c>
      <c r="G167" s="3" t="n">
        <v>93</v>
      </c>
      <c r="H167" s="3" t="s">
        <v>10</v>
      </c>
    </row>
    <row r="168" customFormat="false" ht="15" hidden="false" customHeight="false" outlineLevel="0" collapsed="false">
      <c r="A168" s="3" t="n">
        <v>1804</v>
      </c>
      <c r="B168" s="3" t="s">
        <v>5651</v>
      </c>
      <c r="C168" s="3" t="s">
        <v>4</v>
      </c>
      <c r="D168" s="3" t="s">
        <v>24</v>
      </c>
      <c r="E168" s="3" t="s">
        <v>5651</v>
      </c>
      <c r="F168" s="3" t="s">
        <v>5652</v>
      </c>
      <c r="G168" s="3" t="n">
        <v>487</v>
      </c>
      <c r="H168" s="3" t="s">
        <v>10</v>
      </c>
    </row>
    <row r="169" customFormat="false" ht="15" hidden="false" customHeight="false" outlineLevel="0" collapsed="false">
      <c r="A169" s="3" t="n">
        <v>1816</v>
      </c>
      <c r="B169" s="3" t="s">
        <v>5653</v>
      </c>
      <c r="C169" s="3" t="s">
        <v>5</v>
      </c>
      <c r="D169" s="3" t="s">
        <v>28</v>
      </c>
      <c r="E169" s="3" t="s">
        <v>5653</v>
      </c>
      <c r="F169" s="3" t="s">
        <v>5401</v>
      </c>
      <c r="G169" s="3" t="n">
        <v>206</v>
      </c>
      <c r="H169" s="3" t="s">
        <v>10</v>
      </c>
    </row>
    <row r="170" customFormat="false" ht="15" hidden="false" customHeight="false" outlineLevel="0" collapsed="false">
      <c r="A170" s="3" t="n">
        <v>1820</v>
      </c>
      <c r="B170" s="3" t="s">
        <v>5654</v>
      </c>
      <c r="C170" s="3" t="s">
        <v>5</v>
      </c>
      <c r="D170" s="3" t="s">
        <v>27</v>
      </c>
      <c r="E170" s="3" t="s">
        <v>5654</v>
      </c>
      <c r="F170" s="3" t="s">
        <v>5467</v>
      </c>
      <c r="G170" s="3" t="n">
        <v>263</v>
      </c>
      <c r="H170" s="3" t="s">
        <v>10</v>
      </c>
    </row>
    <row r="171" customFormat="false" ht="15" hidden="false" customHeight="false" outlineLevel="0" collapsed="false">
      <c r="A171" s="3" t="n">
        <v>1823</v>
      </c>
      <c r="B171" s="3" t="s">
        <v>5655</v>
      </c>
      <c r="C171" s="3" t="s">
        <v>4</v>
      </c>
      <c r="D171" s="3" t="s">
        <v>25</v>
      </c>
      <c r="E171" s="3" t="s">
        <v>5656</v>
      </c>
      <c r="F171" s="3" t="s">
        <v>5657</v>
      </c>
      <c r="G171" s="3" t="n">
        <v>101</v>
      </c>
      <c r="H171" s="3" t="s">
        <v>10</v>
      </c>
    </row>
    <row r="172" customFormat="false" ht="15" hidden="false" customHeight="false" outlineLevel="0" collapsed="false">
      <c r="A172" s="3" t="n">
        <v>1824</v>
      </c>
      <c r="B172" s="3" t="s">
        <v>5658</v>
      </c>
      <c r="C172" s="3" t="s">
        <v>4</v>
      </c>
      <c r="D172" s="3" t="s">
        <v>30</v>
      </c>
      <c r="E172" s="3" t="s">
        <v>5658</v>
      </c>
      <c r="F172" s="3" t="s">
        <v>5659</v>
      </c>
      <c r="G172" s="3" t="n">
        <v>24</v>
      </c>
      <c r="H172" s="3" t="s">
        <v>10</v>
      </c>
    </row>
    <row r="173" customFormat="false" ht="15" hidden="false" customHeight="false" outlineLevel="0" collapsed="false">
      <c r="A173" s="3" t="n">
        <v>1860</v>
      </c>
      <c r="B173" s="3" t="s">
        <v>5660</v>
      </c>
      <c r="C173" s="3" t="s">
        <v>4</v>
      </c>
      <c r="D173" s="3" t="s">
        <v>25</v>
      </c>
      <c r="E173" s="3" t="s">
        <v>5660</v>
      </c>
      <c r="F173" s="3" t="s">
        <v>5661</v>
      </c>
      <c r="G173" s="3" t="n">
        <v>494</v>
      </c>
      <c r="H173" s="3" t="s">
        <v>10</v>
      </c>
    </row>
    <row r="174" customFormat="false" ht="15" hidden="false" customHeight="false" outlineLevel="0" collapsed="false">
      <c r="A174" s="3" t="n">
        <v>1867</v>
      </c>
      <c r="B174" s="3" t="s">
        <v>5662</v>
      </c>
      <c r="C174" s="3" t="s">
        <v>4</v>
      </c>
      <c r="D174" s="3" t="s">
        <v>24</v>
      </c>
      <c r="E174" s="3" t="s">
        <v>5662</v>
      </c>
      <c r="F174" s="3" t="s">
        <v>5663</v>
      </c>
      <c r="G174" s="3" t="n">
        <v>472</v>
      </c>
      <c r="H174" s="3" t="s">
        <v>10</v>
      </c>
    </row>
    <row r="175" customFormat="false" ht="15" hidden="false" customHeight="false" outlineLevel="0" collapsed="false">
      <c r="A175" s="3" t="n">
        <v>1869</v>
      </c>
      <c r="B175" s="3" t="s">
        <v>5664</v>
      </c>
      <c r="C175" s="3" t="s">
        <v>4</v>
      </c>
      <c r="D175" s="3" t="s">
        <v>29</v>
      </c>
      <c r="E175" s="3" t="s">
        <v>5665</v>
      </c>
      <c r="F175" s="3" t="s">
        <v>5666</v>
      </c>
      <c r="G175" s="3" t="n">
        <v>48</v>
      </c>
      <c r="H175" s="3" t="s">
        <v>10</v>
      </c>
    </row>
    <row r="176" customFormat="false" ht="15" hidden="false" customHeight="false" outlineLevel="0" collapsed="false">
      <c r="A176" s="3" t="n">
        <v>1874</v>
      </c>
      <c r="B176" s="3" t="s">
        <v>5667</v>
      </c>
      <c r="C176" s="3" t="s">
        <v>4</v>
      </c>
      <c r="D176" s="3" t="s">
        <v>24</v>
      </c>
      <c r="E176" s="3" t="s">
        <v>5668</v>
      </c>
      <c r="F176" s="3" t="s">
        <v>5669</v>
      </c>
      <c r="G176" s="3" t="n">
        <v>107</v>
      </c>
      <c r="H176" s="3" t="s">
        <v>10</v>
      </c>
    </row>
    <row r="177" customFormat="false" ht="15" hidden="false" customHeight="false" outlineLevel="0" collapsed="false">
      <c r="A177" s="3" t="n">
        <v>1896</v>
      </c>
      <c r="B177" s="3" t="s">
        <v>5670</v>
      </c>
      <c r="C177" s="3" t="s">
        <v>4</v>
      </c>
      <c r="D177" s="3" t="s">
        <v>24</v>
      </c>
      <c r="E177" s="3" t="s">
        <v>5670</v>
      </c>
      <c r="F177" s="3" t="s">
        <v>5635</v>
      </c>
      <c r="G177" s="3" t="n">
        <v>472</v>
      </c>
      <c r="H177" s="3" t="s">
        <v>10</v>
      </c>
    </row>
    <row r="178" customFormat="false" ht="15" hidden="false" customHeight="false" outlineLevel="0" collapsed="false">
      <c r="A178" s="3" t="n">
        <v>1929</v>
      </c>
      <c r="B178" s="3" t="s">
        <v>5671</v>
      </c>
      <c r="C178" s="3" t="s">
        <v>5</v>
      </c>
      <c r="D178" s="3" t="s">
        <v>23</v>
      </c>
      <c r="E178" s="3" t="s">
        <v>5671</v>
      </c>
      <c r="F178" s="3" t="s">
        <v>5672</v>
      </c>
      <c r="G178" s="3" t="n">
        <v>177</v>
      </c>
      <c r="H178" s="3" t="s">
        <v>10</v>
      </c>
    </row>
    <row r="179" customFormat="false" ht="15" hidden="false" customHeight="false" outlineLevel="0" collapsed="false">
      <c r="A179" s="3" t="n">
        <v>1936</v>
      </c>
      <c r="B179" s="3" t="s">
        <v>5673</v>
      </c>
      <c r="C179" s="3" t="s">
        <v>4</v>
      </c>
      <c r="D179" s="3" t="s">
        <v>22</v>
      </c>
      <c r="E179" s="3" t="s">
        <v>5674</v>
      </c>
      <c r="F179" s="3" t="s">
        <v>5675</v>
      </c>
      <c r="G179" s="3" t="n">
        <v>90</v>
      </c>
      <c r="H179" s="3" t="s">
        <v>10</v>
      </c>
    </row>
    <row r="180" customFormat="false" ht="15" hidden="false" customHeight="false" outlineLevel="0" collapsed="false">
      <c r="A180" s="3" t="n">
        <v>1980</v>
      </c>
      <c r="B180" s="3" t="s">
        <v>5676</v>
      </c>
      <c r="C180" s="3" t="s">
        <v>4</v>
      </c>
      <c r="D180" s="3" t="s">
        <v>24</v>
      </c>
      <c r="E180" s="3" t="s">
        <v>5677</v>
      </c>
      <c r="F180" s="3" t="s">
        <v>5343</v>
      </c>
      <c r="G180" s="3" t="n">
        <v>107</v>
      </c>
      <c r="H180" s="3" t="s">
        <v>10</v>
      </c>
    </row>
    <row r="181" customFormat="false" ht="15" hidden="false" customHeight="false" outlineLevel="0" collapsed="false">
      <c r="A181" s="3" t="n">
        <v>1984</v>
      </c>
      <c r="B181" s="3" t="s">
        <v>5678</v>
      </c>
      <c r="C181" s="3" t="s">
        <v>6</v>
      </c>
      <c r="D181" s="3" t="s">
        <v>26</v>
      </c>
      <c r="E181" s="3" t="s">
        <v>5678</v>
      </c>
      <c r="F181" s="3" t="s">
        <v>5500</v>
      </c>
      <c r="G181" s="3" t="n">
        <v>23</v>
      </c>
      <c r="H181" s="3" t="s">
        <v>10</v>
      </c>
    </row>
    <row r="182" customFormat="false" ht="15" hidden="false" customHeight="false" outlineLevel="0" collapsed="false">
      <c r="A182" s="3" t="n">
        <v>2011</v>
      </c>
      <c r="B182" s="3" t="s">
        <v>5679</v>
      </c>
      <c r="C182" s="3" t="s">
        <v>4</v>
      </c>
      <c r="D182" s="3" t="s">
        <v>25</v>
      </c>
      <c r="E182" s="3" t="s">
        <v>5679</v>
      </c>
      <c r="F182" s="3" t="s">
        <v>5680</v>
      </c>
      <c r="G182" s="3" t="n">
        <v>101</v>
      </c>
      <c r="H182" s="3" t="s">
        <v>10</v>
      </c>
    </row>
    <row r="183" customFormat="false" ht="15" hidden="false" customHeight="false" outlineLevel="0" collapsed="false">
      <c r="A183" s="3" t="n">
        <v>2014</v>
      </c>
      <c r="B183" s="3" t="s">
        <v>5681</v>
      </c>
      <c r="C183" s="3" t="s">
        <v>4</v>
      </c>
      <c r="D183" s="3" t="s">
        <v>24</v>
      </c>
      <c r="E183" s="3" t="s">
        <v>5682</v>
      </c>
      <c r="F183" s="3" t="s">
        <v>5669</v>
      </c>
      <c r="G183" s="3" t="n">
        <v>107</v>
      </c>
      <c r="H183" s="3" t="s">
        <v>10</v>
      </c>
    </row>
    <row r="184" customFormat="false" ht="15" hidden="false" customHeight="false" outlineLevel="0" collapsed="false">
      <c r="A184" s="3" t="n">
        <v>2019</v>
      </c>
      <c r="B184" s="3" t="s">
        <v>5683</v>
      </c>
      <c r="C184" s="3" t="s">
        <v>6</v>
      </c>
      <c r="D184" s="3" t="s">
        <v>26</v>
      </c>
      <c r="E184" s="3" t="s">
        <v>5684</v>
      </c>
      <c r="F184" s="3" t="s">
        <v>5546</v>
      </c>
      <c r="G184" s="3" t="n">
        <v>23</v>
      </c>
      <c r="H184" s="3" t="s">
        <v>10</v>
      </c>
    </row>
    <row r="185" customFormat="false" ht="15" hidden="false" customHeight="false" outlineLevel="0" collapsed="false">
      <c r="A185" s="3" t="n">
        <v>2021</v>
      </c>
      <c r="B185" s="3" t="s">
        <v>5685</v>
      </c>
      <c r="C185" s="3" t="s">
        <v>4</v>
      </c>
      <c r="D185" s="3" t="s">
        <v>22</v>
      </c>
      <c r="E185" s="3" t="s">
        <v>5686</v>
      </c>
      <c r="F185" s="3" t="s">
        <v>5675</v>
      </c>
      <c r="G185" s="3" t="n">
        <v>90</v>
      </c>
      <c r="H185" s="3" t="s">
        <v>10</v>
      </c>
    </row>
    <row r="186" customFormat="false" ht="15" hidden="false" customHeight="false" outlineLevel="0" collapsed="false">
      <c r="A186" s="3" t="n">
        <v>2049</v>
      </c>
      <c r="B186" s="3" t="s">
        <v>5687</v>
      </c>
      <c r="C186" s="3" t="s">
        <v>6</v>
      </c>
      <c r="D186" s="3" t="s">
        <v>26</v>
      </c>
      <c r="E186" s="3" t="s">
        <v>5688</v>
      </c>
      <c r="F186" s="3" t="s">
        <v>5470</v>
      </c>
      <c r="G186" s="3" t="n">
        <v>23</v>
      </c>
      <c r="H186" s="3" t="s">
        <v>10</v>
      </c>
    </row>
    <row r="187" customFormat="false" ht="15" hidden="false" customHeight="false" outlineLevel="0" collapsed="false">
      <c r="A187" s="3" t="n">
        <v>2109</v>
      </c>
      <c r="B187" s="3" t="s">
        <v>5689</v>
      </c>
      <c r="C187" s="3" t="s">
        <v>4</v>
      </c>
      <c r="D187" s="3" t="s">
        <v>28</v>
      </c>
      <c r="E187" s="3" t="s">
        <v>5690</v>
      </c>
      <c r="F187" s="3" t="s">
        <v>5691</v>
      </c>
      <c r="G187" s="3" t="n">
        <v>86</v>
      </c>
      <c r="H187" s="3" t="s">
        <v>10</v>
      </c>
    </row>
    <row r="188" customFormat="false" ht="15" hidden="false" customHeight="false" outlineLevel="0" collapsed="false">
      <c r="A188" s="3" t="n">
        <v>2150</v>
      </c>
      <c r="B188" s="3" t="s">
        <v>5692</v>
      </c>
      <c r="C188" s="3" t="s">
        <v>4</v>
      </c>
      <c r="D188" s="3" t="s">
        <v>22</v>
      </c>
      <c r="E188" s="3" t="s">
        <v>5692</v>
      </c>
      <c r="F188" s="3" t="s">
        <v>5640</v>
      </c>
      <c r="G188" s="3" t="n">
        <v>223</v>
      </c>
      <c r="H188" s="3" t="s">
        <v>10</v>
      </c>
    </row>
    <row r="189" customFormat="false" ht="15" hidden="false" customHeight="false" outlineLevel="0" collapsed="false">
      <c r="A189" s="3" t="n">
        <v>2231</v>
      </c>
      <c r="B189" s="3" t="s">
        <v>5693</v>
      </c>
      <c r="C189" s="3" t="s">
        <v>4</v>
      </c>
      <c r="D189" s="3" t="s">
        <v>22</v>
      </c>
      <c r="E189" s="3" t="s">
        <v>5694</v>
      </c>
      <c r="F189" s="3" t="s">
        <v>5590</v>
      </c>
      <c r="G189" s="3" t="n">
        <v>90</v>
      </c>
      <c r="H189" s="3" t="s">
        <v>10</v>
      </c>
    </row>
    <row r="190" customFormat="false" ht="15" hidden="false" customHeight="false" outlineLevel="0" collapsed="false">
      <c r="A190" s="3" t="n">
        <v>2240</v>
      </c>
      <c r="B190" s="3" t="s">
        <v>5695</v>
      </c>
      <c r="C190" s="3" t="s">
        <v>4</v>
      </c>
      <c r="D190" s="3" t="s">
        <v>27</v>
      </c>
      <c r="E190" s="3" t="s">
        <v>5695</v>
      </c>
      <c r="F190" s="3" t="s">
        <v>5370</v>
      </c>
      <c r="G190" s="3" t="n">
        <v>183</v>
      </c>
      <c r="H190" s="3" t="s">
        <v>10</v>
      </c>
    </row>
    <row r="191" customFormat="false" ht="15" hidden="false" customHeight="false" outlineLevel="0" collapsed="false">
      <c r="A191" s="3" t="n">
        <v>2255</v>
      </c>
      <c r="B191" s="3" t="s">
        <v>5696</v>
      </c>
      <c r="C191" s="3" t="s">
        <v>6</v>
      </c>
      <c r="D191" s="3" t="s">
        <v>26</v>
      </c>
      <c r="E191" s="3" t="s">
        <v>5697</v>
      </c>
      <c r="F191" s="3" t="s">
        <v>5698</v>
      </c>
      <c r="G191" s="3" t="n">
        <v>23</v>
      </c>
      <c r="H191" s="3" t="s">
        <v>10</v>
      </c>
    </row>
    <row r="192" customFormat="false" ht="15" hidden="false" customHeight="false" outlineLevel="0" collapsed="false">
      <c r="A192" s="3" t="n">
        <v>2279</v>
      </c>
      <c r="B192" s="3" t="s">
        <v>5699</v>
      </c>
      <c r="C192" s="3" t="s">
        <v>6</v>
      </c>
      <c r="D192" s="3" t="s">
        <v>26</v>
      </c>
      <c r="E192" s="3" t="s">
        <v>5699</v>
      </c>
      <c r="F192" s="3" t="s">
        <v>5700</v>
      </c>
      <c r="G192" s="3" t="n">
        <v>46</v>
      </c>
      <c r="H192" s="3" t="s">
        <v>10</v>
      </c>
    </row>
    <row r="193" customFormat="false" ht="15" hidden="false" customHeight="false" outlineLevel="0" collapsed="false">
      <c r="A193" s="3" t="n">
        <v>2330</v>
      </c>
      <c r="B193" s="3" t="s">
        <v>5701</v>
      </c>
      <c r="C193" s="3" t="s">
        <v>6</v>
      </c>
      <c r="D193" s="3" t="s">
        <v>26</v>
      </c>
      <c r="E193" s="3" t="s">
        <v>5702</v>
      </c>
      <c r="F193" s="3" t="s">
        <v>5703</v>
      </c>
      <c r="G193" s="3" t="n">
        <v>23</v>
      </c>
      <c r="H193" s="3" t="s">
        <v>10</v>
      </c>
    </row>
    <row r="194" customFormat="false" ht="15" hidden="false" customHeight="false" outlineLevel="0" collapsed="false">
      <c r="A194" s="3" t="n">
        <v>2331</v>
      </c>
      <c r="B194" s="3" t="s">
        <v>5704</v>
      </c>
      <c r="C194" s="3" t="s">
        <v>5</v>
      </c>
      <c r="D194" s="3" t="s">
        <v>25</v>
      </c>
      <c r="E194" s="3" t="s">
        <v>5704</v>
      </c>
      <c r="F194" s="3" t="s">
        <v>5704</v>
      </c>
      <c r="G194" s="3" t="n">
        <v>28</v>
      </c>
      <c r="H194" s="3" t="s">
        <v>10</v>
      </c>
    </row>
    <row r="195" customFormat="false" ht="15" hidden="false" customHeight="false" outlineLevel="0" collapsed="false">
      <c r="A195" s="3" t="n">
        <v>2332</v>
      </c>
      <c r="B195" s="3" t="s">
        <v>5705</v>
      </c>
      <c r="C195" s="3" t="s">
        <v>4</v>
      </c>
      <c r="D195" s="3" t="s">
        <v>25</v>
      </c>
      <c r="E195" s="3" t="s">
        <v>5705</v>
      </c>
      <c r="F195" s="3" t="s">
        <v>5706</v>
      </c>
      <c r="G195" s="3" t="n">
        <v>101</v>
      </c>
      <c r="H195" s="3" t="s">
        <v>10</v>
      </c>
    </row>
    <row r="196" customFormat="false" ht="15" hidden="false" customHeight="false" outlineLevel="0" collapsed="false">
      <c r="A196" s="3" t="n">
        <v>2373</v>
      </c>
      <c r="B196" s="3" t="s">
        <v>5707</v>
      </c>
      <c r="C196" s="3" t="s">
        <v>5</v>
      </c>
      <c r="D196" s="3" t="s">
        <v>28</v>
      </c>
      <c r="E196" s="3" t="s">
        <v>5707</v>
      </c>
      <c r="F196" s="3" t="s">
        <v>5708</v>
      </c>
      <c r="G196" s="3" t="n">
        <v>206</v>
      </c>
      <c r="H196" s="3" t="s">
        <v>10</v>
      </c>
    </row>
    <row r="197" customFormat="false" ht="15" hidden="false" customHeight="false" outlineLevel="0" collapsed="false">
      <c r="A197" s="3" t="n">
        <v>2422</v>
      </c>
      <c r="B197" s="3" t="s">
        <v>5709</v>
      </c>
      <c r="C197" s="3" t="s">
        <v>5</v>
      </c>
      <c r="D197" s="3" t="s">
        <v>25</v>
      </c>
      <c r="E197" s="3" t="s">
        <v>5709</v>
      </c>
      <c r="F197" s="3" t="s">
        <v>5431</v>
      </c>
      <c r="G197" s="3" t="n">
        <v>266</v>
      </c>
      <c r="H197" s="3" t="s">
        <v>10</v>
      </c>
    </row>
    <row r="198" customFormat="false" ht="15" hidden="false" customHeight="false" outlineLevel="0" collapsed="false">
      <c r="A198" s="3" t="n">
        <v>2467</v>
      </c>
      <c r="B198" s="3" t="s">
        <v>5710</v>
      </c>
      <c r="C198" s="3" t="s">
        <v>5</v>
      </c>
      <c r="D198" s="3" t="s">
        <v>25</v>
      </c>
      <c r="E198" s="3" t="s">
        <v>5710</v>
      </c>
      <c r="F198" s="3" t="s">
        <v>5386</v>
      </c>
      <c r="G198" s="3" t="n">
        <v>218</v>
      </c>
      <c r="H198" s="3" t="s">
        <v>10</v>
      </c>
    </row>
    <row r="199" customFormat="false" ht="15" hidden="false" customHeight="false" outlineLevel="0" collapsed="false">
      <c r="A199" s="3" t="n">
        <v>2486</v>
      </c>
      <c r="B199" s="3" t="s">
        <v>5711</v>
      </c>
      <c r="C199" s="3" t="s">
        <v>5</v>
      </c>
      <c r="D199" s="3" t="s">
        <v>30</v>
      </c>
      <c r="E199" s="3" t="s">
        <v>5711</v>
      </c>
      <c r="F199" s="3" t="s">
        <v>5582</v>
      </c>
      <c r="G199" s="3" t="n">
        <v>149</v>
      </c>
      <c r="H199" s="3" t="s">
        <v>10</v>
      </c>
    </row>
    <row r="200" customFormat="false" ht="15" hidden="false" customHeight="false" outlineLevel="0" collapsed="false">
      <c r="A200" s="3" t="n">
        <v>2487</v>
      </c>
      <c r="B200" s="3" t="s">
        <v>5712</v>
      </c>
      <c r="C200" s="3" t="s">
        <v>5</v>
      </c>
      <c r="D200" s="3" t="s">
        <v>30</v>
      </c>
      <c r="E200" s="3" t="s">
        <v>5712</v>
      </c>
      <c r="F200" s="3" t="s">
        <v>5449</v>
      </c>
      <c r="G200" s="3" t="n">
        <v>284</v>
      </c>
      <c r="H200" s="3" t="s">
        <v>10</v>
      </c>
    </row>
    <row r="201" customFormat="false" ht="15" hidden="false" customHeight="false" outlineLevel="0" collapsed="false">
      <c r="A201" s="3" t="n">
        <v>2499</v>
      </c>
      <c r="B201" s="3" t="s">
        <v>5713</v>
      </c>
      <c r="C201" s="3" t="s">
        <v>5</v>
      </c>
      <c r="D201" s="3" t="s">
        <v>30</v>
      </c>
      <c r="E201" s="3" t="s">
        <v>5713</v>
      </c>
      <c r="F201" s="3" t="s">
        <v>5519</v>
      </c>
      <c r="G201" s="3" t="n">
        <v>149</v>
      </c>
      <c r="H201" s="3" t="s">
        <v>10</v>
      </c>
    </row>
    <row r="202" customFormat="false" ht="15" hidden="false" customHeight="false" outlineLevel="0" collapsed="false">
      <c r="A202" s="3" t="n">
        <v>2528</v>
      </c>
      <c r="B202" s="3" t="s">
        <v>5714</v>
      </c>
      <c r="C202" s="3" t="s">
        <v>4</v>
      </c>
      <c r="D202" s="3" t="s">
        <v>25</v>
      </c>
      <c r="E202" s="3" t="s">
        <v>5714</v>
      </c>
      <c r="F202" s="3" t="s">
        <v>5715</v>
      </c>
      <c r="G202" s="3" t="n">
        <v>101</v>
      </c>
      <c r="H202" s="3" t="s">
        <v>10</v>
      </c>
    </row>
    <row r="203" customFormat="false" ht="15" hidden="false" customHeight="false" outlineLevel="0" collapsed="false">
      <c r="A203" s="3" t="n">
        <v>2540</v>
      </c>
      <c r="B203" s="3" t="s">
        <v>5716</v>
      </c>
      <c r="C203" s="3" t="s">
        <v>5</v>
      </c>
      <c r="D203" s="3" t="s">
        <v>25</v>
      </c>
      <c r="E203" s="3" t="s">
        <v>5716</v>
      </c>
      <c r="F203" s="3" t="s">
        <v>5498</v>
      </c>
      <c r="G203" s="3" t="n">
        <v>342</v>
      </c>
      <c r="H203" s="3" t="s">
        <v>10</v>
      </c>
    </row>
    <row r="204" customFormat="false" ht="15" hidden="false" customHeight="false" outlineLevel="0" collapsed="false">
      <c r="A204" s="3" t="n">
        <v>2563</v>
      </c>
      <c r="B204" s="3" t="s">
        <v>5717</v>
      </c>
      <c r="C204" s="3" t="s">
        <v>4</v>
      </c>
      <c r="D204" s="3" t="s">
        <v>22</v>
      </c>
      <c r="E204" s="3" t="s">
        <v>5718</v>
      </c>
      <c r="F204" s="3" t="s">
        <v>5719</v>
      </c>
      <c r="G204" s="3" t="n">
        <v>90</v>
      </c>
      <c r="H204" s="3" t="s">
        <v>10</v>
      </c>
    </row>
    <row r="205" customFormat="false" ht="15" hidden="false" customHeight="false" outlineLevel="0" collapsed="false">
      <c r="A205" s="3" t="n">
        <v>2564</v>
      </c>
      <c r="B205" s="3" t="s">
        <v>5720</v>
      </c>
      <c r="C205" s="3" t="s">
        <v>4</v>
      </c>
      <c r="D205" s="3" t="s">
        <v>30</v>
      </c>
      <c r="E205" s="3" t="s">
        <v>5720</v>
      </c>
      <c r="F205" s="3" t="s">
        <v>5618</v>
      </c>
      <c r="G205" s="3" t="n">
        <v>24</v>
      </c>
      <c r="H205" s="3" t="s">
        <v>10</v>
      </c>
    </row>
    <row r="206" customFormat="false" ht="15" hidden="false" customHeight="false" outlineLevel="0" collapsed="false">
      <c r="A206" s="3" t="n">
        <v>2590</v>
      </c>
      <c r="B206" s="3" t="s">
        <v>5721</v>
      </c>
      <c r="C206" s="3" t="s">
        <v>4</v>
      </c>
      <c r="D206" s="3" t="s">
        <v>29</v>
      </c>
      <c r="E206" s="3" t="s">
        <v>5722</v>
      </c>
      <c r="F206" s="3" t="s">
        <v>5723</v>
      </c>
      <c r="G206" s="3" t="n">
        <v>48</v>
      </c>
      <c r="H206" s="3" t="s">
        <v>10</v>
      </c>
    </row>
    <row r="207" customFormat="false" ht="15" hidden="false" customHeight="false" outlineLevel="0" collapsed="false">
      <c r="A207" s="3" t="n">
        <v>2595</v>
      </c>
      <c r="B207" s="3" t="s">
        <v>5724</v>
      </c>
      <c r="C207" s="3" t="s">
        <v>6</v>
      </c>
      <c r="D207" s="3" t="s">
        <v>26</v>
      </c>
      <c r="E207" s="3" t="s">
        <v>5724</v>
      </c>
      <c r="F207" s="3" t="s">
        <v>5698</v>
      </c>
      <c r="G207" s="3" t="n">
        <v>23</v>
      </c>
      <c r="H207" s="3" t="s">
        <v>10</v>
      </c>
    </row>
    <row r="208" customFormat="false" ht="15" hidden="false" customHeight="false" outlineLevel="0" collapsed="false">
      <c r="A208" s="3" t="n">
        <v>2599</v>
      </c>
      <c r="B208" s="3" t="s">
        <v>5725</v>
      </c>
      <c r="C208" s="3" t="s">
        <v>4</v>
      </c>
      <c r="D208" s="3" t="s">
        <v>28</v>
      </c>
      <c r="E208" s="3" t="s">
        <v>5726</v>
      </c>
      <c r="F208" s="3" t="s">
        <v>5727</v>
      </c>
      <c r="G208" s="3" t="n">
        <v>86</v>
      </c>
      <c r="H208" s="3" t="s">
        <v>10</v>
      </c>
    </row>
    <row r="209" customFormat="false" ht="15" hidden="false" customHeight="false" outlineLevel="0" collapsed="false">
      <c r="A209" s="3" t="n">
        <v>2601</v>
      </c>
      <c r="B209" s="3" t="s">
        <v>5728</v>
      </c>
      <c r="C209" s="3" t="s">
        <v>4</v>
      </c>
      <c r="D209" s="3" t="s">
        <v>22</v>
      </c>
      <c r="E209" s="3" t="s">
        <v>5728</v>
      </c>
      <c r="F209" s="3" t="s">
        <v>5729</v>
      </c>
      <c r="G209" s="3" t="n">
        <v>223</v>
      </c>
      <c r="H209" s="3" t="s">
        <v>10</v>
      </c>
    </row>
    <row r="210" customFormat="false" ht="15" hidden="false" customHeight="false" outlineLevel="0" collapsed="false">
      <c r="A210" s="3" t="n">
        <v>2608</v>
      </c>
      <c r="B210" s="3" t="s">
        <v>5730</v>
      </c>
      <c r="C210" s="3" t="s">
        <v>6</v>
      </c>
      <c r="D210" s="3" t="s">
        <v>26</v>
      </c>
      <c r="E210" s="3" t="s">
        <v>5730</v>
      </c>
      <c r="F210" s="3" t="s">
        <v>5731</v>
      </c>
      <c r="G210" s="3" t="n">
        <v>46</v>
      </c>
      <c r="H210" s="3" t="s">
        <v>10</v>
      </c>
    </row>
    <row r="211" customFormat="false" ht="15" hidden="false" customHeight="false" outlineLevel="0" collapsed="false">
      <c r="A211" s="3" t="n">
        <v>2649</v>
      </c>
      <c r="B211" s="3" t="s">
        <v>5732</v>
      </c>
      <c r="C211" s="3" t="s">
        <v>5</v>
      </c>
      <c r="D211" s="3" t="s">
        <v>28</v>
      </c>
      <c r="E211" s="3" t="s">
        <v>5732</v>
      </c>
      <c r="F211" s="3" t="s">
        <v>5429</v>
      </c>
      <c r="G211" s="3" t="n">
        <v>206</v>
      </c>
      <c r="H211" s="3" t="s">
        <v>10</v>
      </c>
    </row>
    <row r="212" customFormat="false" ht="15" hidden="false" customHeight="false" outlineLevel="0" collapsed="false">
      <c r="A212" s="3" t="n">
        <v>2656</v>
      </c>
      <c r="B212" s="3" t="s">
        <v>5733</v>
      </c>
      <c r="C212" s="3" t="s">
        <v>5</v>
      </c>
      <c r="D212" s="3" t="s">
        <v>30</v>
      </c>
      <c r="E212" s="3" t="s">
        <v>5733</v>
      </c>
      <c r="F212" s="3" t="s">
        <v>5445</v>
      </c>
      <c r="G212" s="3" t="n">
        <v>149</v>
      </c>
      <c r="H212" s="3" t="s">
        <v>10</v>
      </c>
    </row>
    <row r="213" customFormat="false" ht="15" hidden="false" customHeight="false" outlineLevel="0" collapsed="false">
      <c r="A213" s="3" t="n">
        <v>2689</v>
      </c>
      <c r="B213" s="3" t="s">
        <v>5734</v>
      </c>
      <c r="C213" s="3" t="s">
        <v>6</v>
      </c>
      <c r="D213" s="3" t="s">
        <v>26</v>
      </c>
      <c r="E213" s="3" t="s">
        <v>5734</v>
      </c>
      <c r="F213" s="3" t="s">
        <v>5463</v>
      </c>
      <c r="G213" s="3" t="n">
        <v>23</v>
      </c>
      <c r="H213" s="3" t="s">
        <v>10</v>
      </c>
    </row>
    <row r="214" customFormat="false" ht="15" hidden="false" customHeight="false" outlineLevel="0" collapsed="false">
      <c r="A214" s="3" t="n">
        <v>2692</v>
      </c>
      <c r="B214" s="3" t="s">
        <v>5735</v>
      </c>
      <c r="C214" s="3" t="s">
        <v>4</v>
      </c>
      <c r="D214" s="3" t="s">
        <v>25</v>
      </c>
      <c r="E214" s="3" t="s">
        <v>5735</v>
      </c>
      <c r="F214" s="3" t="s">
        <v>5736</v>
      </c>
      <c r="G214" s="3" t="n">
        <v>119</v>
      </c>
      <c r="H214" s="3" t="s">
        <v>10</v>
      </c>
    </row>
    <row r="215" customFormat="false" ht="15" hidden="false" customHeight="false" outlineLevel="0" collapsed="false">
      <c r="A215" s="3" t="n">
        <v>2703</v>
      </c>
      <c r="B215" s="3" t="s">
        <v>5737</v>
      </c>
      <c r="C215" s="3" t="s">
        <v>4</v>
      </c>
      <c r="D215" s="3" t="s">
        <v>30</v>
      </c>
      <c r="E215" s="3" t="s">
        <v>5737</v>
      </c>
      <c r="F215" s="3" t="s">
        <v>5659</v>
      </c>
      <c r="G215" s="3" t="n">
        <v>24</v>
      </c>
      <c r="H215" s="3" t="s">
        <v>10</v>
      </c>
    </row>
    <row r="216" customFormat="false" ht="15" hidden="false" customHeight="false" outlineLevel="0" collapsed="false">
      <c r="A216" s="3" t="n">
        <v>2737</v>
      </c>
      <c r="B216" s="3" t="s">
        <v>5738</v>
      </c>
      <c r="C216" s="3" t="s">
        <v>5</v>
      </c>
      <c r="D216" s="3" t="s">
        <v>23</v>
      </c>
      <c r="E216" s="3" t="s">
        <v>5738</v>
      </c>
      <c r="F216" s="3" t="s">
        <v>5739</v>
      </c>
      <c r="G216" s="3" t="n">
        <v>177</v>
      </c>
      <c r="H216" s="3" t="s">
        <v>10</v>
      </c>
    </row>
    <row r="217" customFormat="false" ht="15" hidden="false" customHeight="false" outlineLevel="0" collapsed="false">
      <c r="A217" s="3" t="n">
        <v>2743</v>
      </c>
      <c r="B217" s="3" t="s">
        <v>5740</v>
      </c>
      <c r="C217" s="3" t="s">
        <v>5</v>
      </c>
      <c r="D217" s="3" t="s">
        <v>28</v>
      </c>
      <c r="E217" s="3" t="s">
        <v>5740</v>
      </c>
      <c r="F217" s="3" t="s">
        <v>5622</v>
      </c>
      <c r="G217" s="3" t="n">
        <v>206</v>
      </c>
      <c r="H217" s="3" t="s">
        <v>10</v>
      </c>
    </row>
    <row r="218" customFormat="false" ht="15" hidden="false" customHeight="false" outlineLevel="0" collapsed="false">
      <c r="A218" s="3" t="n">
        <v>2745</v>
      </c>
      <c r="B218" s="3" t="s">
        <v>5741</v>
      </c>
      <c r="C218" s="3" t="s">
        <v>5</v>
      </c>
      <c r="D218" s="3" t="s">
        <v>25</v>
      </c>
      <c r="E218" s="3" t="s">
        <v>5741</v>
      </c>
      <c r="F218" s="3" t="s">
        <v>5742</v>
      </c>
      <c r="G218" s="3" t="n">
        <v>218</v>
      </c>
      <c r="H218" s="3" t="s">
        <v>10</v>
      </c>
    </row>
    <row r="219" customFormat="false" ht="15" hidden="false" customHeight="false" outlineLevel="0" collapsed="false">
      <c r="A219" s="3" t="n">
        <v>2796</v>
      </c>
      <c r="B219" s="3" t="s">
        <v>5743</v>
      </c>
      <c r="C219" s="3" t="s">
        <v>4</v>
      </c>
      <c r="D219" s="3" t="s">
        <v>25</v>
      </c>
      <c r="E219" s="3" t="s">
        <v>5743</v>
      </c>
      <c r="F219" s="3" t="s">
        <v>5744</v>
      </c>
      <c r="G219" s="3" t="n">
        <v>101</v>
      </c>
      <c r="H219" s="3" t="s">
        <v>10</v>
      </c>
    </row>
    <row r="220" customFormat="false" ht="15" hidden="false" customHeight="false" outlineLevel="0" collapsed="false">
      <c r="A220" s="3" t="n">
        <v>2804</v>
      </c>
      <c r="B220" s="3" t="s">
        <v>5745</v>
      </c>
      <c r="C220" s="3" t="s">
        <v>5</v>
      </c>
      <c r="D220" s="3" t="s">
        <v>28</v>
      </c>
      <c r="E220" s="3" t="s">
        <v>5745</v>
      </c>
      <c r="F220" s="3" t="s">
        <v>5455</v>
      </c>
      <c r="G220" s="3" t="n">
        <v>206</v>
      </c>
      <c r="H220" s="3" t="s">
        <v>10</v>
      </c>
    </row>
    <row r="221" customFormat="false" ht="15" hidden="false" customHeight="false" outlineLevel="0" collapsed="false">
      <c r="A221" s="3" t="n">
        <v>2825</v>
      </c>
      <c r="B221" s="3" t="s">
        <v>5746</v>
      </c>
      <c r="C221" s="3" t="s">
        <v>4</v>
      </c>
      <c r="D221" s="3" t="s">
        <v>24</v>
      </c>
      <c r="E221" s="3" t="s">
        <v>5747</v>
      </c>
      <c r="F221" s="3" t="s">
        <v>5572</v>
      </c>
      <c r="G221" s="3" t="n">
        <v>107</v>
      </c>
      <c r="H221" s="3" t="s">
        <v>10</v>
      </c>
    </row>
    <row r="222" customFormat="false" ht="15" hidden="false" customHeight="false" outlineLevel="0" collapsed="false">
      <c r="A222" s="3" t="n">
        <v>2839</v>
      </c>
      <c r="B222" s="3" t="s">
        <v>5748</v>
      </c>
      <c r="C222" s="3" t="s">
        <v>4</v>
      </c>
      <c r="D222" s="3" t="s">
        <v>25</v>
      </c>
      <c r="E222" s="3" t="s">
        <v>5748</v>
      </c>
      <c r="F222" s="3" t="s">
        <v>5749</v>
      </c>
      <c r="G222" s="3" t="n">
        <v>101</v>
      </c>
      <c r="H222" s="3" t="s">
        <v>10</v>
      </c>
    </row>
    <row r="223" customFormat="false" ht="15" hidden="false" customHeight="false" outlineLevel="0" collapsed="false">
      <c r="A223" s="3" t="n">
        <v>2898</v>
      </c>
      <c r="B223" s="3" t="s">
        <v>5750</v>
      </c>
      <c r="C223" s="3" t="s">
        <v>5</v>
      </c>
      <c r="D223" s="3" t="s">
        <v>25</v>
      </c>
      <c r="E223" s="3" t="s">
        <v>5750</v>
      </c>
      <c r="F223" s="3" t="s">
        <v>5597</v>
      </c>
      <c r="G223" s="3" t="n">
        <v>391</v>
      </c>
      <c r="H223" s="3" t="s">
        <v>10</v>
      </c>
    </row>
    <row r="224" customFormat="false" ht="15" hidden="false" customHeight="false" outlineLevel="0" collapsed="false">
      <c r="A224" s="3" t="n">
        <v>2905</v>
      </c>
      <c r="B224" s="3" t="s">
        <v>5751</v>
      </c>
      <c r="C224" s="3" t="s">
        <v>5</v>
      </c>
      <c r="D224" s="3" t="s">
        <v>30</v>
      </c>
      <c r="E224" s="3" t="s">
        <v>5751</v>
      </c>
      <c r="F224" s="3" t="s">
        <v>5567</v>
      </c>
      <c r="G224" s="3" t="n">
        <v>420</v>
      </c>
      <c r="H224" s="3" t="s">
        <v>10</v>
      </c>
    </row>
    <row r="225" customFormat="false" ht="15" hidden="false" customHeight="false" outlineLevel="0" collapsed="false">
      <c r="A225" s="3" t="n">
        <v>2909</v>
      </c>
      <c r="B225" s="3" t="s">
        <v>5752</v>
      </c>
      <c r="C225" s="3" t="s">
        <v>4</v>
      </c>
      <c r="D225" s="3" t="s">
        <v>22</v>
      </c>
      <c r="E225" s="3" t="s">
        <v>5752</v>
      </c>
      <c r="F225" s="3" t="s">
        <v>5753</v>
      </c>
      <c r="G225" s="3" t="n">
        <v>223</v>
      </c>
      <c r="H225" s="3" t="s">
        <v>10</v>
      </c>
    </row>
    <row r="226" customFormat="false" ht="15" hidden="false" customHeight="false" outlineLevel="0" collapsed="false">
      <c r="A226" s="3" t="n">
        <v>2950</v>
      </c>
      <c r="B226" s="3" t="s">
        <v>5754</v>
      </c>
      <c r="C226" s="3" t="s">
        <v>4</v>
      </c>
      <c r="D226" s="3" t="s">
        <v>23</v>
      </c>
      <c r="E226" s="3" t="s">
        <v>5754</v>
      </c>
      <c r="F226" s="3" t="s">
        <v>5755</v>
      </c>
      <c r="G226" s="3" t="n">
        <v>93</v>
      </c>
      <c r="H226" s="3" t="s">
        <v>10</v>
      </c>
    </row>
    <row r="227" customFormat="false" ht="15" hidden="false" customHeight="false" outlineLevel="0" collapsed="false">
      <c r="A227" s="3" t="n">
        <v>2952</v>
      </c>
      <c r="B227" s="3" t="s">
        <v>5756</v>
      </c>
      <c r="C227" s="3" t="s">
        <v>4</v>
      </c>
      <c r="D227" s="3" t="s">
        <v>23</v>
      </c>
      <c r="E227" s="3" t="s">
        <v>5756</v>
      </c>
      <c r="F227" s="3" t="s">
        <v>5757</v>
      </c>
      <c r="G227" s="3" t="n">
        <v>93</v>
      </c>
      <c r="H227" s="3" t="s">
        <v>10</v>
      </c>
    </row>
    <row r="228" customFormat="false" ht="15" hidden="false" customHeight="false" outlineLevel="0" collapsed="false">
      <c r="A228" s="3" t="n">
        <v>2975</v>
      </c>
      <c r="B228" s="3" t="s">
        <v>5758</v>
      </c>
      <c r="C228" s="3" t="s">
        <v>4</v>
      </c>
      <c r="D228" s="3" t="s">
        <v>22</v>
      </c>
      <c r="E228" s="3" t="s">
        <v>5758</v>
      </c>
      <c r="F228" s="3" t="s">
        <v>5753</v>
      </c>
      <c r="G228" s="3" t="n">
        <v>223</v>
      </c>
      <c r="H228" s="3" t="s">
        <v>10</v>
      </c>
    </row>
    <row r="229" customFormat="false" ht="15" hidden="false" customHeight="false" outlineLevel="0" collapsed="false">
      <c r="A229" s="7" t="n">
        <v>3001</v>
      </c>
      <c r="B229" s="7" t="s">
        <v>73</v>
      </c>
      <c r="C229" s="7" t="s">
        <v>5</v>
      </c>
      <c r="D229" s="7" t="s">
        <v>21</v>
      </c>
      <c r="E229" s="7" t="s">
        <v>73</v>
      </c>
      <c r="F229" s="7" t="s">
        <v>5759</v>
      </c>
      <c r="G229" s="7" t="n">
        <v>569</v>
      </c>
      <c r="H229" s="7" t="s">
        <v>11</v>
      </c>
    </row>
    <row r="230" customFormat="false" ht="15" hidden="false" customHeight="false" outlineLevel="0" collapsed="false">
      <c r="A230" s="7" t="n">
        <v>3027</v>
      </c>
      <c r="B230" s="7" t="s">
        <v>99</v>
      </c>
      <c r="C230" s="7" t="s">
        <v>5</v>
      </c>
      <c r="D230" s="7" t="s">
        <v>21</v>
      </c>
      <c r="E230" s="7" t="s">
        <v>99</v>
      </c>
      <c r="F230" s="7" t="s">
        <v>99</v>
      </c>
      <c r="G230" s="7" t="n">
        <v>595</v>
      </c>
      <c r="H230" s="7" t="s">
        <v>11</v>
      </c>
    </row>
    <row r="231" customFormat="false" ht="15" hidden="false" customHeight="false" outlineLevel="0" collapsed="false">
      <c r="A231" s="7" t="n">
        <v>3030</v>
      </c>
      <c r="B231" s="7" t="s">
        <v>102</v>
      </c>
      <c r="C231" s="7" t="s">
        <v>5</v>
      </c>
      <c r="D231" s="7" t="s">
        <v>21</v>
      </c>
      <c r="E231" s="7" t="s">
        <v>102</v>
      </c>
      <c r="F231" s="7" t="s">
        <v>5760</v>
      </c>
      <c r="G231" s="7" t="n">
        <v>598</v>
      </c>
      <c r="H231" s="7" t="s">
        <v>11</v>
      </c>
    </row>
    <row r="232" customFormat="false" ht="15" hidden="false" customHeight="false" outlineLevel="0" collapsed="false">
      <c r="A232" s="7" t="n">
        <v>3031</v>
      </c>
      <c r="B232" s="7" t="s">
        <v>103</v>
      </c>
      <c r="C232" s="7" t="s">
        <v>5</v>
      </c>
      <c r="D232" s="7" t="s">
        <v>21</v>
      </c>
      <c r="E232" s="7" t="s">
        <v>103</v>
      </c>
      <c r="F232" s="7" t="s">
        <v>103</v>
      </c>
      <c r="G232" s="7" t="n">
        <v>599</v>
      </c>
      <c r="H232" s="7" t="s">
        <v>11</v>
      </c>
    </row>
    <row r="233" customFormat="false" ht="15" hidden="false" customHeight="false" outlineLevel="0" collapsed="false">
      <c r="A233" s="7" t="n">
        <v>3034</v>
      </c>
      <c r="B233" s="7" t="s">
        <v>106</v>
      </c>
      <c r="C233" s="7" t="s">
        <v>5</v>
      </c>
      <c r="D233" s="7" t="s">
        <v>21</v>
      </c>
      <c r="E233" s="7" t="s">
        <v>106</v>
      </c>
      <c r="F233" s="7" t="s">
        <v>106</v>
      </c>
      <c r="G233" s="7" t="n">
        <v>602</v>
      </c>
      <c r="H233" s="7" t="s">
        <v>11</v>
      </c>
    </row>
    <row r="234" customFormat="false" ht="15" hidden="false" customHeight="false" outlineLevel="0" collapsed="false">
      <c r="A234" s="7" t="n">
        <v>3041</v>
      </c>
      <c r="B234" s="7" t="s">
        <v>114</v>
      </c>
      <c r="C234" s="7" t="s">
        <v>5</v>
      </c>
      <c r="D234" s="7" t="s">
        <v>29</v>
      </c>
      <c r="E234" s="7" t="s">
        <v>114</v>
      </c>
      <c r="F234" s="7" t="s">
        <v>5761</v>
      </c>
      <c r="G234" s="7" t="n">
        <v>609</v>
      </c>
      <c r="H234" s="7" t="s">
        <v>11</v>
      </c>
    </row>
    <row r="235" customFormat="false" ht="15" hidden="false" customHeight="false" outlineLevel="0" collapsed="false">
      <c r="A235" s="7" t="n">
        <v>3053</v>
      </c>
      <c r="B235" s="7" t="s">
        <v>126</v>
      </c>
      <c r="C235" s="7" t="s">
        <v>5</v>
      </c>
      <c r="D235" s="7" t="s">
        <v>29</v>
      </c>
      <c r="E235" s="7" t="s">
        <v>126</v>
      </c>
      <c r="F235" s="7" t="s">
        <v>126</v>
      </c>
      <c r="G235" s="7" t="n">
        <v>621</v>
      </c>
      <c r="H235" s="7" t="s">
        <v>11</v>
      </c>
    </row>
    <row r="236" customFormat="false" ht="15" hidden="false" customHeight="false" outlineLevel="0" collapsed="false">
      <c r="A236" s="7" t="n">
        <v>3064</v>
      </c>
      <c r="B236" s="7" t="s">
        <v>137</v>
      </c>
      <c r="C236" s="7" t="s">
        <v>5</v>
      </c>
      <c r="D236" s="7" t="s">
        <v>29</v>
      </c>
      <c r="E236" s="7" t="s">
        <v>137</v>
      </c>
      <c r="F236" s="7" t="s">
        <v>137</v>
      </c>
      <c r="G236" s="7" t="n">
        <v>632</v>
      </c>
      <c r="H236" s="7" t="s">
        <v>11</v>
      </c>
    </row>
    <row r="237" customFormat="false" ht="15" hidden="false" customHeight="false" outlineLevel="0" collapsed="false">
      <c r="A237" s="7" t="n">
        <v>3086</v>
      </c>
      <c r="B237" s="7" t="s">
        <v>160</v>
      </c>
      <c r="C237" s="7" t="s">
        <v>5</v>
      </c>
      <c r="D237" s="7" t="s">
        <v>22</v>
      </c>
      <c r="E237" s="7" t="s">
        <v>160</v>
      </c>
      <c r="F237" s="7" t="s">
        <v>160</v>
      </c>
      <c r="G237" s="7" t="n">
        <v>654</v>
      </c>
      <c r="H237" s="7" t="s">
        <v>11</v>
      </c>
    </row>
    <row r="238" customFormat="false" ht="15" hidden="false" customHeight="false" outlineLevel="0" collapsed="false">
      <c r="A238" s="7" t="n">
        <v>3087</v>
      </c>
      <c r="B238" s="7" t="s">
        <v>161</v>
      </c>
      <c r="C238" s="7" t="s">
        <v>5</v>
      </c>
      <c r="D238" s="7" t="s">
        <v>22</v>
      </c>
      <c r="E238" s="7" t="s">
        <v>161</v>
      </c>
      <c r="F238" s="7" t="s">
        <v>5762</v>
      </c>
      <c r="G238" s="7" t="n">
        <v>655</v>
      </c>
      <c r="H238" s="7" t="s">
        <v>11</v>
      </c>
    </row>
    <row r="239" customFormat="false" ht="15" hidden="false" customHeight="false" outlineLevel="0" collapsed="false">
      <c r="A239" s="7" t="n">
        <v>3091</v>
      </c>
      <c r="B239" s="7" t="s">
        <v>165</v>
      </c>
      <c r="C239" s="7" t="s">
        <v>5</v>
      </c>
      <c r="D239" s="7" t="s">
        <v>22</v>
      </c>
      <c r="E239" s="7" t="s">
        <v>165</v>
      </c>
      <c r="F239" s="7" t="s">
        <v>165</v>
      </c>
      <c r="G239" s="7" t="n">
        <v>659</v>
      </c>
      <c r="H239" s="7" t="s">
        <v>11</v>
      </c>
    </row>
    <row r="240" customFormat="false" ht="15" hidden="false" customHeight="false" outlineLevel="0" collapsed="false">
      <c r="A240" s="7" t="n">
        <v>3092</v>
      </c>
      <c r="B240" s="7" t="s">
        <v>166</v>
      </c>
      <c r="C240" s="7" t="s">
        <v>5</v>
      </c>
      <c r="D240" s="7" t="s">
        <v>22</v>
      </c>
      <c r="E240" s="7" t="s">
        <v>166</v>
      </c>
      <c r="F240" s="7" t="s">
        <v>166</v>
      </c>
      <c r="G240" s="7" t="n">
        <v>660</v>
      </c>
      <c r="H240" s="7" t="s">
        <v>11</v>
      </c>
    </row>
    <row r="241" customFormat="false" ht="15" hidden="false" customHeight="false" outlineLevel="0" collapsed="false">
      <c r="A241" s="7" t="n">
        <v>3095</v>
      </c>
      <c r="B241" s="7" t="s">
        <v>169</v>
      </c>
      <c r="C241" s="7" t="s">
        <v>5</v>
      </c>
      <c r="D241" s="7" t="s">
        <v>22</v>
      </c>
      <c r="E241" s="7" t="s">
        <v>169</v>
      </c>
      <c r="F241" s="7" t="s">
        <v>169</v>
      </c>
      <c r="G241" s="7" t="n">
        <v>663</v>
      </c>
      <c r="H241" s="7" t="s">
        <v>11</v>
      </c>
    </row>
    <row r="242" customFormat="false" ht="15" hidden="false" customHeight="false" outlineLevel="0" collapsed="false">
      <c r="A242" s="7" t="n">
        <v>3108</v>
      </c>
      <c r="B242" s="7" t="s">
        <v>182</v>
      </c>
      <c r="C242" s="7" t="s">
        <v>5</v>
      </c>
      <c r="D242" s="7" t="s">
        <v>22</v>
      </c>
      <c r="E242" s="7" t="s">
        <v>182</v>
      </c>
      <c r="F242" s="7" t="s">
        <v>5763</v>
      </c>
      <c r="G242" s="7" t="n">
        <v>676</v>
      </c>
      <c r="H242" s="7" t="s">
        <v>11</v>
      </c>
    </row>
    <row r="243" customFormat="false" ht="15" hidden="false" customHeight="false" outlineLevel="0" collapsed="false">
      <c r="A243" s="7" t="n">
        <v>3123</v>
      </c>
      <c r="B243" s="7" t="s">
        <v>198</v>
      </c>
      <c r="C243" s="7" t="s">
        <v>4</v>
      </c>
      <c r="D243" s="7" t="s">
        <v>25</v>
      </c>
      <c r="E243" s="7" t="s">
        <v>198</v>
      </c>
      <c r="F243" s="7" t="s">
        <v>5764</v>
      </c>
      <c r="G243" s="7" t="n">
        <v>691</v>
      </c>
      <c r="H243" s="7" t="s">
        <v>11</v>
      </c>
    </row>
    <row r="244" customFormat="false" ht="15" hidden="false" customHeight="false" outlineLevel="0" collapsed="false">
      <c r="A244" s="7" t="n">
        <v>3125</v>
      </c>
      <c r="B244" s="7" t="s">
        <v>200</v>
      </c>
      <c r="C244" s="7" t="s">
        <v>4</v>
      </c>
      <c r="D244" s="7" t="s">
        <v>25</v>
      </c>
      <c r="E244" s="7" t="s">
        <v>200</v>
      </c>
      <c r="F244" s="7" t="s">
        <v>5765</v>
      </c>
      <c r="G244" s="7" t="n">
        <v>693</v>
      </c>
      <c r="H244" s="7" t="s">
        <v>11</v>
      </c>
    </row>
    <row r="245" customFormat="false" ht="15" hidden="false" customHeight="false" outlineLevel="0" collapsed="false">
      <c r="A245" s="7" t="n">
        <v>3130</v>
      </c>
      <c r="B245" s="7" t="s">
        <v>205</v>
      </c>
      <c r="C245" s="7" t="s">
        <v>4</v>
      </c>
      <c r="D245" s="7" t="s">
        <v>25</v>
      </c>
      <c r="E245" s="7" t="s">
        <v>205</v>
      </c>
      <c r="F245" s="7" t="s">
        <v>5766</v>
      </c>
      <c r="G245" s="7" t="n">
        <v>698</v>
      </c>
      <c r="H245" s="7" t="s">
        <v>11</v>
      </c>
    </row>
    <row r="246" customFormat="false" ht="15" hidden="false" customHeight="false" outlineLevel="0" collapsed="false">
      <c r="A246" s="7" t="n">
        <v>3134</v>
      </c>
      <c r="B246" s="7" t="s">
        <v>209</v>
      </c>
      <c r="C246" s="7" t="s">
        <v>4</v>
      </c>
      <c r="D246" s="7" t="s">
        <v>25</v>
      </c>
      <c r="E246" s="7" t="s">
        <v>209</v>
      </c>
      <c r="F246" s="7" t="s">
        <v>5767</v>
      </c>
      <c r="G246" s="7" t="n">
        <v>702</v>
      </c>
      <c r="H246" s="7" t="s">
        <v>11</v>
      </c>
    </row>
    <row r="247" customFormat="false" ht="15" hidden="false" customHeight="false" outlineLevel="0" collapsed="false">
      <c r="A247" s="7" t="n">
        <v>3141</v>
      </c>
      <c r="B247" s="7" t="s">
        <v>216</v>
      </c>
      <c r="C247" s="7" t="s">
        <v>4</v>
      </c>
      <c r="D247" s="7" t="s">
        <v>25</v>
      </c>
      <c r="E247" s="7" t="s">
        <v>216</v>
      </c>
      <c r="F247" s="7" t="s">
        <v>216</v>
      </c>
      <c r="G247" s="7" t="n">
        <v>709</v>
      </c>
      <c r="H247" s="7" t="s">
        <v>11</v>
      </c>
    </row>
    <row r="248" customFormat="false" ht="15" hidden="false" customHeight="false" outlineLevel="0" collapsed="false">
      <c r="A248" s="7" t="n">
        <v>3148</v>
      </c>
      <c r="B248" s="7" t="s">
        <v>223</v>
      </c>
      <c r="C248" s="7" t="s">
        <v>4</v>
      </c>
      <c r="D248" s="7" t="s">
        <v>25</v>
      </c>
      <c r="E248" s="7" t="s">
        <v>223</v>
      </c>
      <c r="F248" s="7" t="s">
        <v>5768</v>
      </c>
      <c r="G248" s="7" t="n">
        <v>716</v>
      </c>
      <c r="H248" s="7" t="s">
        <v>11</v>
      </c>
    </row>
    <row r="249" customFormat="false" ht="15" hidden="false" customHeight="false" outlineLevel="0" collapsed="false">
      <c r="A249" s="7" t="n">
        <v>3154</v>
      </c>
      <c r="B249" s="7" t="s">
        <v>229</v>
      </c>
      <c r="C249" s="7" t="s">
        <v>4</v>
      </c>
      <c r="D249" s="7" t="s">
        <v>25</v>
      </c>
      <c r="E249" s="7" t="s">
        <v>229</v>
      </c>
      <c r="F249" s="7" t="s">
        <v>5769</v>
      </c>
      <c r="G249" s="7" t="n">
        <v>722</v>
      </c>
      <c r="H249" s="7" t="s">
        <v>11</v>
      </c>
    </row>
    <row r="250" customFormat="false" ht="15" hidden="false" customHeight="false" outlineLevel="0" collapsed="false">
      <c r="A250" s="7" t="n">
        <v>3161</v>
      </c>
      <c r="B250" s="7" t="s">
        <v>236</v>
      </c>
      <c r="C250" s="7" t="s">
        <v>4</v>
      </c>
      <c r="D250" s="7" t="s">
        <v>25</v>
      </c>
      <c r="E250" s="7" t="s">
        <v>236</v>
      </c>
      <c r="F250" s="7" t="s">
        <v>236</v>
      </c>
      <c r="G250" s="7" t="n">
        <v>729</v>
      </c>
      <c r="H250" s="7" t="s">
        <v>11</v>
      </c>
    </row>
    <row r="251" customFormat="false" ht="15" hidden="false" customHeight="false" outlineLevel="0" collapsed="false">
      <c r="A251" s="7" t="n">
        <v>3166</v>
      </c>
      <c r="B251" s="7" t="s">
        <v>241</v>
      </c>
      <c r="C251" s="7" t="s">
        <v>4</v>
      </c>
      <c r="D251" s="7" t="s">
        <v>25</v>
      </c>
      <c r="E251" s="7" t="s">
        <v>241</v>
      </c>
      <c r="F251" s="7" t="s">
        <v>241</v>
      </c>
      <c r="G251" s="7" t="n">
        <v>734</v>
      </c>
      <c r="H251" s="7" t="s">
        <v>11</v>
      </c>
    </row>
    <row r="252" customFormat="false" ht="15" hidden="false" customHeight="false" outlineLevel="0" collapsed="false">
      <c r="A252" s="7" t="n">
        <v>3175</v>
      </c>
      <c r="B252" s="7" t="s">
        <v>251</v>
      </c>
      <c r="C252" s="7" t="s">
        <v>4</v>
      </c>
      <c r="D252" s="7" t="s">
        <v>23</v>
      </c>
      <c r="E252" s="7" t="s">
        <v>251</v>
      </c>
      <c r="F252" s="7" t="s">
        <v>251</v>
      </c>
      <c r="G252" s="7" t="n">
        <v>743</v>
      </c>
      <c r="H252" s="7" t="s">
        <v>11</v>
      </c>
    </row>
    <row r="253" customFormat="false" ht="15" hidden="false" customHeight="false" outlineLevel="0" collapsed="false">
      <c r="A253" s="7" t="n">
        <v>3187</v>
      </c>
      <c r="B253" s="7" t="s">
        <v>263</v>
      </c>
      <c r="C253" s="7" t="s">
        <v>4</v>
      </c>
      <c r="D253" s="7" t="s">
        <v>23</v>
      </c>
      <c r="E253" s="7" t="s">
        <v>263</v>
      </c>
      <c r="F253" s="7" t="s">
        <v>263</v>
      </c>
      <c r="G253" s="7" t="n">
        <v>755</v>
      </c>
      <c r="H253" s="7" t="s">
        <v>11</v>
      </c>
    </row>
    <row r="254" customFormat="false" ht="15" hidden="false" customHeight="false" outlineLevel="0" collapsed="false">
      <c r="A254" s="7" t="n">
        <v>3191</v>
      </c>
      <c r="B254" s="7" t="s">
        <v>267</v>
      </c>
      <c r="C254" s="7" t="s">
        <v>4</v>
      </c>
      <c r="D254" s="7" t="s">
        <v>23</v>
      </c>
      <c r="E254" s="7" t="s">
        <v>267</v>
      </c>
      <c r="F254" s="7" t="s">
        <v>267</v>
      </c>
      <c r="G254" s="7" t="n">
        <v>759</v>
      </c>
      <c r="H254" s="7" t="s">
        <v>11</v>
      </c>
    </row>
    <row r="255" customFormat="false" ht="15" hidden="false" customHeight="false" outlineLevel="0" collapsed="false">
      <c r="A255" s="7" t="n">
        <v>3211</v>
      </c>
      <c r="B255" s="7" t="s">
        <v>289</v>
      </c>
      <c r="C255" s="7" t="s">
        <v>6</v>
      </c>
      <c r="D255" s="7" t="s">
        <v>26</v>
      </c>
      <c r="E255" s="7" t="s">
        <v>5770</v>
      </c>
      <c r="F255" s="7" t="s">
        <v>5771</v>
      </c>
      <c r="G255" s="7" t="n">
        <v>779</v>
      </c>
      <c r="H255" s="7" t="s">
        <v>11</v>
      </c>
    </row>
    <row r="256" customFormat="false" ht="15" hidden="false" customHeight="false" outlineLevel="0" collapsed="false">
      <c r="A256" s="7" t="n">
        <v>3227</v>
      </c>
      <c r="B256" s="7" t="s">
        <v>305</v>
      </c>
      <c r="C256" s="7" t="s">
        <v>6</v>
      </c>
      <c r="D256" s="7" t="s">
        <v>26</v>
      </c>
      <c r="E256" s="7" t="s">
        <v>5772</v>
      </c>
      <c r="F256" s="7" t="s">
        <v>5773</v>
      </c>
      <c r="G256" s="7" t="n">
        <v>795</v>
      </c>
      <c r="H256" s="7" t="s">
        <v>11</v>
      </c>
    </row>
    <row r="257" customFormat="false" ht="15" hidden="false" customHeight="false" outlineLevel="0" collapsed="false">
      <c r="A257" s="7" t="n">
        <v>3243</v>
      </c>
      <c r="B257" s="7" t="s">
        <v>321</v>
      </c>
      <c r="C257" s="7" t="s">
        <v>6</v>
      </c>
      <c r="D257" s="7" t="s">
        <v>26</v>
      </c>
      <c r="E257" s="7" t="s">
        <v>5774</v>
      </c>
      <c r="F257" s="7" t="s">
        <v>5775</v>
      </c>
      <c r="G257" s="7" t="n">
        <v>811</v>
      </c>
      <c r="H257" s="7" t="s">
        <v>11</v>
      </c>
    </row>
    <row r="258" customFormat="false" ht="15" hidden="false" customHeight="false" outlineLevel="0" collapsed="false">
      <c r="A258" s="7" t="n">
        <v>3250</v>
      </c>
      <c r="B258" s="7" t="s">
        <v>328</v>
      </c>
      <c r="C258" s="7" t="s">
        <v>6</v>
      </c>
      <c r="D258" s="7" t="s">
        <v>26</v>
      </c>
      <c r="E258" s="7" t="s">
        <v>5776</v>
      </c>
      <c r="F258" s="7" t="s">
        <v>5777</v>
      </c>
      <c r="G258" s="7" t="n">
        <v>818</v>
      </c>
      <c r="H258" s="7" t="s">
        <v>11</v>
      </c>
    </row>
    <row r="259" customFormat="false" ht="15" hidden="false" customHeight="false" outlineLevel="0" collapsed="false">
      <c r="A259" s="7" t="n">
        <v>3253</v>
      </c>
      <c r="B259" s="7" t="s">
        <v>331</v>
      </c>
      <c r="C259" s="7" t="s">
        <v>6</v>
      </c>
      <c r="D259" s="7" t="s">
        <v>26</v>
      </c>
      <c r="E259" s="7" t="s">
        <v>5778</v>
      </c>
      <c r="F259" s="7" t="s">
        <v>5779</v>
      </c>
      <c r="G259" s="7" t="n">
        <v>821</v>
      </c>
      <c r="H259" s="7" t="s">
        <v>11</v>
      </c>
    </row>
    <row r="260" customFormat="false" ht="15" hidden="false" customHeight="false" outlineLevel="0" collapsed="false">
      <c r="A260" s="7" t="n">
        <v>3259</v>
      </c>
      <c r="B260" s="7" t="s">
        <v>337</v>
      </c>
      <c r="C260" s="7" t="s">
        <v>6</v>
      </c>
      <c r="D260" s="7" t="s">
        <v>26</v>
      </c>
      <c r="E260" s="7" t="s">
        <v>5780</v>
      </c>
      <c r="F260" s="7" t="s">
        <v>5781</v>
      </c>
      <c r="G260" s="7" t="n">
        <v>827</v>
      </c>
      <c r="H260" s="7" t="s">
        <v>11</v>
      </c>
    </row>
    <row r="261" customFormat="false" ht="15" hidden="false" customHeight="false" outlineLevel="0" collapsed="false">
      <c r="A261" s="7" t="n">
        <v>3260</v>
      </c>
      <c r="B261" s="7" t="s">
        <v>338</v>
      </c>
      <c r="C261" s="7" t="s">
        <v>6</v>
      </c>
      <c r="D261" s="7" t="s">
        <v>26</v>
      </c>
      <c r="E261" s="7" t="s">
        <v>5782</v>
      </c>
      <c r="F261" s="7" t="s">
        <v>5783</v>
      </c>
      <c r="G261" s="7" t="n">
        <v>828</v>
      </c>
      <c r="H261" s="7" t="s">
        <v>11</v>
      </c>
    </row>
    <row r="262" customFormat="false" ht="15" hidden="false" customHeight="false" outlineLevel="0" collapsed="false">
      <c r="A262" s="7" t="n">
        <v>3261</v>
      </c>
      <c r="B262" s="7" t="s">
        <v>340</v>
      </c>
      <c r="C262" s="7" t="s">
        <v>6</v>
      </c>
      <c r="D262" s="7" t="s">
        <v>26</v>
      </c>
      <c r="E262" s="7" t="s">
        <v>5784</v>
      </c>
      <c r="F262" s="7" t="s">
        <v>5785</v>
      </c>
      <c r="G262" s="7" t="n">
        <v>829</v>
      </c>
      <c r="H262" s="7" t="s">
        <v>11</v>
      </c>
    </row>
    <row r="263" customFormat="false" ht="15" hidden="false" customHeight="false" outlineLevel="0" collapsed="false">
      <c r="A263" s="7" t="n">
        <v>3263</v>
      </c>
      <c r="B263" s="7" t="s">
        <v>342</v>
      </c>
      <c r="C263" s="7" t="s">
        <v>6</v>
      </c>
      <c r="D263" s="7" t="s">
        <v>26</v>
      </c>
      <c r="E263" s="7" t="s">
        <v>5786</v>
      </c>
      <c r="F263" s="7" t="s">
        <v>5787</v>
      </c>
      <c r="G263" s="7" t="n">
        <v>831</v>
      </c>
      <c r="H263" s="7" t="s">
        <v>11</v>
      </c>
    </row>
    <row r="264" customFormat="false" ht="15" hidden="false" customHeight="false" outlineLevel="0" collapsed="false">
      <c r="A264" s="7" t="n">
        <v>3266</v>
      </c>
      <c r="B264" s="7" t="s">
        <v>345</v>
      </c>
      <c r="C264" s="7" t="s">
        <v>6</v>
      </c>
      <c r="D264" s="7" t="s">
        <v>26</v>
      </c>
      <c r="E264" s="7" t="s">
        <v>5788</v>
      </c>
      <c r="F264" s="7" t="s">
        <v>5789</v>
      </c>
      <c r="G264" s="7" t="n">
        <v>834</v>
      </c>
      <c r="H264" s="7" t="s">
        <v>11</v>
      </c>
    </row>
    <row r="265" customFormat="false" ht="15" hidden="false" customHeight="false" outlineLevel="0" collapsed="false">
      <c r="A265" s="7" t="n">
        <v>3269</v>
      </c>
      <c r="B265" s="7" t="s">
        <v>348</v>
      </c>
      <c r="C265" s="7" t="s">
        <v>6</v>
      </c>
      <c r="D265" s="7" t="s">
        <v>26</v>
      </c>
      <c r="E265" s="7" t="s">
        <v>5790</v>
      </c>
      <c r="F265" s="7" t="s">
        <v>5791</v>
      </c>
      <c r="G265" s="7" t="n">
        <v>837</v>
      </c>
      <c r="H265" s="7" t="s">
        <v>11</v>
      </c>
    </row>
    <row r="266" customFormat="false" ht="15" hidden="false" customHeight="false" outlineLevel="0" collapsed="false">
      <c r="A266" s="7" t="n">
        <v>3277</v>
      </c>
      <c r="B266" s="7" t="s">
        <v>357</v>
      </c>
      <c r="C266" s="7" t="s">
        <v>6</v>
      </c>
      <c r="D266" s="7" t="s">
        <v>26</v>
      </c>
      <c r="E266" s="7" t="s">
        <v>357</v>
      </c>
      <c r="F266" s="7" t="s">
        <v>5792</v>
      </c>
      <c r="G266" s="7" t="n">
        <v>845</v>
      </c>
      <c r="H266" s="7" t="s">
        <v>11</v>
      </c>
    </row>
    <row r="267" customFormat="false" ht="15" hidden="false" customHeight="false" outlineLevel="0" collapsed="false">
      <c r="A267" s="7" t="n">
        <v>3279</v>
      </c>
      <c r="B267" s="7" t="s">
        <v>359</v>
      </c>
      <c r="C267" s="7" t="s">
        <v>6</v>
      </c>
      <c r="D267" s="7" t="s">
        <v>26</v>
      </c>
      <c r="E267" s="7" t="s">
        <v>359</v>
      </c>
      <c r="F267" s="7" t="s">
        <v>5793</v>
      </c>
      <c r="G267" s="7" t="n">
        <v>847</v>
      </c>
      <c r="H267" s="7" t="s">
        <v>11</v>
      </c>
    </row>
    <row r="268" customFormat="false" ht="15" hidden="false" customHeight="false" outlineLevel="0" collapsed="false">
      <c r="A268" s="7" t="n">
        <v>3285</v>
      </c>
      <c r="B268" s="7" t="s">
        <v>365</v>
      </c>
      <c r="C268" s="7" t="s">
        <v>6</v>
      </c>
      <c r="D268" s="7" t="s">
        <v>26</v>
      </c>
      <c r="E268" s="7" t="s">
        <v>365</v>
      </c>
      <c r="F268" s="7" t="s">
        <v>365</v>
      </c>
      <c r="G268" s="7" t="n">
        <v>853</v>
      </c>
      <c r="H268" s="7" t="s">
        <v>11</v>
      </c>
    </row>
    <row r="269" customFormat="false" ht="15" hidden="false" customHeight="false" outlineLevel="0" collapsed="false">
      <c r="A269" s="7" t="n">
        <v>3291</v>
      </c>
      <c r="B269" s="7" t="s">
        <v>371</v>
      </c>
      <c r="C269" s="7" t="s">
        <v>6</v>
      </c>
      <c r="D269" s="7" t="s">
        <v>26</v>
      </c>
      <c r="E269" s="7" t="s">
        <v>371</v>
      </c>
      <c r="F269" s="7" t="s">
        <v>5794</v>
      </c>
      <c r="G269" s="7" t="n">
        <v>859</v>
      </c>
      <c r="H269" s="7" t="s">
        <v>11</v>
      </c>
    </row>
    <row r="270" customFormat="false" ht="15" hidden="false" customHeight="false" outlineLevel="0" collapsed="false">
      <c r="A270" s="7" t="n">
        <v>3296</v>
      </c>
      <c r="B270" s="7" t="s">
        <v>376</v>
      </c>
      <c r="C270" s="7" t="s">
        <v>6</v>
      </c>
      <c r="D270" s="7" t="s">
        <v>26</v>
      </c>
      <c r="E270" s="7" t="s">
        <v>376</v>
      </c>
      <c r="F270" s="7" t="s">
        <v>5795</v>
      </c>
      <c r="G270" s="7" t="n">
        <v>864</v>
      </c>
      <c r="H270" s="7" t="s">
        <v>11</v>
      </c>
    </row>
    <row r="271" customFormat="false" ht="15" hidden="false" customHeight="false" outlineLevel="0" collapsed="false">
      <c r="A271" s="7" t="n">
        <v>3298</v>
      </c>
      <c r="B271" s="7" t="s">
        <v>378</v>
      </c>
      <c r="C271" s="7" t="s">
        <v>6</v>
      </c>
      <c r="D271" s="7" t="s">
        <v>26</v>
      </c>
      <c r="E271" s="7" t="s">
        <v>378</v>
      </c>
      <c r="F271" s="7" t="s">
        <v>5796</v>
      </c>
      <c r="G271" s="7" t="n">
        <v>866</v>
      </c>
      <c r="H271" s="7" t="s">
        <v>11</v>
      </c>
    </row>
    <row r="272" customFormat="false" ht="15" hidden="false" customHeight="false" outlineLevel="0" collapsed="false">
      <c r="A272" s="7" t="n">
        <v>3304</v>
      </c>
      <c r="B272" s="7" t="s">
        <v>385</v>
      </c>
      <c r="C272" s="7" t="s">
        <v>6</v>
      </c>
      <c r="D272" s="7" t="s">
        <v>26</v>
      </c>
      <c r="E272" s="7" t="s">
        <v>385</v>
      </c>
      <c r="F272" s="7" t="s">
        <v>385</v>
      </c>
      <c r="G272" s="7" t="n">
        <v>872</v>
      </c>
      <c r="H272" s="7" t="s">
        <v>11</v>
      </c>
    </row>
    <row r="273" customFormat="false" ht="15" hidden="false" customHeight="false" outlineLevel="0" collapsed="false">
      <c r="A273" s="7" t="n">
        <v>3310</v>
      </c>
      <c r="B273" s="7" t="s">
        <v>391</v>
      </c>
      <c r="C273" s="7" t="s">
        <v>4</v>
      </c>
      <c r="D273" s="7" t="s">
        <v>24</v>
      </c>
      <c r="E273" s="7" t="s">
        <v>391</v>
      </c>
      <c r="F273" s="7" t="s">
        <v>5797</v>
      </c>
      <c r="G273" s="7" t="n">
        <v>878</v>
      </c>
      <c r="H273" s="7" t="s">
        <v>11</v>
      </c>
    </row>
    <row r="274" customFormat="false" ht="15" hidden="false" customHeight="false" outlineLevel="0" collapsed="false">
      <c r="A274" s="7" t="n">
        <v>3312</v>
      </c>
      <c r="B274" s="7" t="s">
        <v>394</v>
      </c>
      <c r="C274" s="7" t="s">
        <v>4</v>
      </c>
      <c r="D274" s="7" t="s">
        <v>24</v>
      </c>
      <c r="E274" s="7" t="s">
        <v>394</v>
      </c>
      <c r="F274" s="7" t="s">
        <v>5798</v>
      </c>
      <c r="G274" s="7" t="n">
        <v>880</v>
      </c>
      <c r="H274" s="7" t="s">
        <v>11</v>
      </c>
    </row>
    <row r="275" customFormat="false" ht="15" hidden="false" customHeight="false" outlineLevel="0" collapsed="false">
      <c r="A275" s="7" t="n">
        <v>3324</v>
      </c>
      <c r="B275" s="7" t="s">
        <v>406</v>
      </c>
      <c r="C275" s="7" t="s">
        <v>4</v>
      </c>
      <c r="D275" s="7" t="s">
        <v>24</v>
      </c>
      <c r="E275" s="7" t="s">
        <v>406</v>
      </c>
      <c r="F275" s="7" t="s">
        <v>406</v>
      </c>
      <c r="G275" s="7" t="n">
        <v>892</v>
      </c>
      <c r="H275" s="7" t="s">
        <v>11</v>
      </c>
    </row>
    <row r="276" customFormat="false" ht="15" hidden="false" customHeight="false" outlineLevel="0" collapsed="false">
      <c r="A276" s="7" t="n">
        <v>3329</v>
      </c>
      <c r="B276" s="7" t="s">
        <v>412</v>
      </c>
      <c r="C276" s="7" t="s">
        <v>4</v>
      </c>
      <c r="D276" s="7" t="s">
        <v>27</v>
      </c>
      <c r="E276" s="7" t="s">
        <v>412</v>
      </c>
      <c r="F276" s="7" t="s">
        <v>412</v>
      </c>
      <c r="G276" s="7" t="n">
        <v>897</v>
      </c>
      <c r="H276" s="7" t="s">
        <v>11</v>
      </c>
    </row>
    <row r="277" customFormat="false" ht="15" hidden="false" customHeight="false" outlineLevel="0" collapsed="false">
      <c r="A277" s="7" t="n">
        <v>3330</v>
      </c>
      <c r="B277" s="7" t="s">
        <v>413</v>
      </c>
      <c r="C277" s="7" t="s">
        <v>4</v>
      </c>
      <c r="D277" s="7" t="s">
        <v>27</v>
      </c>
      <c r="E277" s="7" t="s">
        <v>413</v>
      </c>
      <c r="F277" s="7" t="s">
        <v>413</v>
      </c>
      <c r="G277" s="7" t="n">
        <v>898</v>
      </c>
      <c r="H277" s="7" t="s">
        <v>11</v>
      </c>
    </row>
    <row r="278" customFormat="false" ht="15" hidden="false" customHeight="false" outlineLevel="0" collapsed="false">
      <c r="A278" s="7" t="n">
        <v>3331</v>
      </c>
      <c r="B278" s="7" t="s">
        <v>414</v>
      </c>
      <c r="C278" s="7" t="s">
        <v>4</v>
      </c>
      <c r="D278" s="7" t="s">
        <v>27</v>
      </c>
      <c r="E278" s="7" t="s">
        <v>414</v>
      </c>
      <c r="F278" s="7" t="s">
        <v>414</v>
      </c>
      <c r="G278" s="7" t="n">
        <v>899</v>
      </c>
      <c r="H278" s="7" t="s">
        <v>11</v>
      </c>
    </row>
    <row r="279" customFormat="false" ht="15" hidden="false" customHeight="false" outlineLevel="0" collapsed="false">
      <c r="A279" s="7" t="n">
        <v>3341</v>
      </c>
      <c r="B279" s="7" t="s">
        <v>425</v>
      </c>
      <c r="C279" s="7" t="s">
        <v>4</v>
      </c>
      <c r="D279" s="7" t="s">
        <v>30</v>
      </c>
      <c r="E279" s="7" t="s">
        <v>425</v>
      </c>
      <c r="F279" s="7" t="s">
        <v>5799</v>
      </c>
      <c r="G279" s="7" t="n">
        <v>909</v>
      </c>
      <c r="H279" s="7" t="s">
        <v>11</v>
      </c>
    </row>
    <row r="280" customFormat="false" ht="15" hidden="false" customHeight="false" outlineLevel="0" collapsed="false">
      <c r="A280" s="7" t="n">
        <v>3349</v>
      </c>
      <c r="B280" s="7" t="s">
        <v>433</v>
      </c>
      <c r="C280" s="7" t="s">
        <v>4</v>
      </c>
      <c r="D280" s="7" t="s">
        <v>30</v>
      </c>
      <c r="E280" s="7" t="s">
        <v>433</v>
      </c>
      <c r="F280" s="7" t="s">
        <v>5800</v>
      </c>
      <c r="G280" s="7" t="n">
        <v>917</v>
      </c>
      <c r="H280" s="7" t="s">
        <v>11</v>
      </c>
    </row>
    <row r="281" customFormat="false" ht="15" hidden="false" customHeight="false" outlineLevel="0" collapsed="false">
      <c r="A281" s="7" t="n">
        <v>3353</v>
      </c>
      <c r="B281" s="7" t="s">
        <v>438</v>
      </c>
      <c r="C281" s="7" t="s">
        <v>4</v>
      </c>
      <c r="D281" s="7" t="s">
        <v>28</v>
      </c>
      <c r="E281" s="7" t="s">
        <v>438</v>
      </c>
      <c r="F281" s="7" t="s">
        <v>438</v>
      </c>
      <c r="G281" s="7" t="n">
        <v>921</v>
      </c>
      <c r="H281" s="7" t="s">
        <v>11</v>
      </c>
    </row>
    <row r="282" customFormat="false" ht="15" hidden="false" customHeight="false" outlineLevel="0" collapsed="false">
      <c r="A282" s="7" t="n">
        <v>3367</v>
      </c>
      <c r="B282" s="7" t="s">
        <v>453</v>
      </c>
      <c r="C282" s="7" t="s">
        <v>6</v>
      </c>
      <c r="D282" s="7" t="s">
        <v>26</v>
      </c>
      <c r="E282" s="7" t="s">
        <v>453</v>
      </c>
      <c r="F282" s="7" t="s">
        <v>453</v>
      </c>
      <c r="G282" s="7" t="n">
        <v>935</v>
      </c>
      <c r="H282" s="7" t="s">
        <v>11</v>
      </c>
    </row>
    <row r="283" customFormat="false" ht="15" hidden="false" customHeight="false" outlineLevel="0" collapsed="false">
      <c r="A283" s="7" t="n">
        <v>3368</v>
      </c>
      <c r="B283" s="7" t="s">
        <v>454</v>
      </c>
      <c r="C283" s="7" t="s">
        <v>6</v>
      </c>
      <c r="D283" s="7" t="s">
        <v>26</v>
      </c>
      <c r="E283" s="7" t="s">
        <v>454</v>
      </c>
      <c r="F283" s="7" t="s">
        <v>454</v>
      </c>
      <c r="G283" s="7" t="n">
        <v>936</v>
      </c>
      <c r="H283" s="7" t="s">
        <v>11</v>
      </c>
    </row>
    <row r="284" customFormat="false" ht="15" hidden="false" customHeight="false" outlineLevel="0" collapsed="false">
      <c r="A284" s="7" t="n">
        <v>3370</v>
      </c>
      <c r="B284" s="7" t="s">
        <v>456</v>
      </c>
      <c r="C284" s="7" t="s">
        <v>6</v>
      </c>
      <c r="D284" s="7" t="s">
        <v>26</v>
      </c>
      <c r="E284" s="7" t="s">
        <v>456</v>
      </c>
      <c r="F284" s="7" t="s">
        <v>5801</v>
      </c>
      <c r="G284" s="7" t="n">
        <v>938</v>
      </c>
      <c r="H284" s="7" t="s">
        <v>11</v>
      </c>
    </row>
    <row r="285" customFormat="false" ht="15" hidden="false" customHeight="false" outlineLevel="0" collapsed="false">
      <c r="A285" s="8" t="n">
        <v>3409</v>
      </c>
      <c r="B285" s="8" t="s">
        <v>536</v>
      </c>
      <c r="C285" s="8" t="s">
        <v>6</v>
      </c>
      <c r="D285" s="8" t="s">
        <v>26</v>
      </c>
      <c r="E285" s="8" t="s">
        <v>536</v>
      </c>
      <c r="F285" s="8" t="s">
        <v>537</v>
      </c>
      <c r="G285" s="8" t="n">
        <v>977</v>
      </c>
      <c r="H285" s="8" t="s">
        <v>12</v>
      </c>
    </row>
    <row r="286" customFormat="false" ht="15" hidden="false" customHeight="false" outlineLevel="0" collapsed="false">
      <c r="A286" s="8" t="n">
        <v>3411</v>
      </c>
      <c r="B286" s="8" t="s">
        <v>542</v>
      </c>
      <c r="C286" s="8" t="s">
        <v>6</v>
      </c>
      <c r="D286" s="8" t="s">
        <v>26</v>
      </c>
      <c r="E286" s="8" t="s">
        <v>542</v>
      </c>
      <c r="F286" s="8" t="s">
        <v>543</v>
      </c>
      <c r="G286" s="8" t="n">
        <v>979</v>
      </c>
      <c r="H286" s="8" t="s">
        <v>12</v>
      </c>
    </row>
    <row r="287" customFormat="false" ht="15" hidden="false" customHeight="false" outlineLevel="0" collapsed="false">
      <c r="A287" s="8" t="n">
        <v>3413</v>
      </c>
      <c r="B287" s="8" t="s">
        <v>548</v>
      </c>
      <c r="C287" s="8" t="s">
        <v>6</v>
      </c>
      <c r="D287" s="8" t="s">
        <v>26</v>
      </c>
      <c r="E287" s="8" t="s">
        <v>548</v>
      </c>
      <c r="F287" s="8" t="s">
        <v>548</v>
      </c>
      <c r="G287" s="8" t="n">
        <v>981</v>
      </c>
      <c r="H287" s="8" t="s">
        <v>12</v>
      </c>
    </row>
    <row r="288" customFormat="false" ht="15" hidden="false" customHeight="false" outlineLevel="0" collapsed="false">
      <c r="A288" s="8" t="n">
        <v>3425</v>
      </c>
      <c r="B288" s="8" t="s">
        <v>578</v>
      </c>
      <c r="C288" s="8" t="s">
        <v>6</v>
      </c>
      <c r="D288" s="8" t="s">
        <v>26</v>
      </c>
      <c r="E288" s="8" t="s">
        <v>578</v>
      </c>
      <c r="F288" s="8" t="s">
        <v>5802</v>
      </c>
      <c r="G288" s="8" t="n">
        <v>993</v>
      </c>
      <c r="H288" s="8" t="s">
        <v>12</v>
      </c>
    </row>
    <row r="289" customFormat="false" ht="15" hidden="false" customHeight="false" outlineLevel="0" collapsed="false">
      <c r="A289" s="8" t="n">
        <v>3433</v>
      </c>
      <c r="B289" s="8" t="s">
        <v>599</v>
      </c>
      <c r="C289" s="8" t="s">
        <v>6</v>
      </c>
      <c r="D289" s="8" t="s">
        <v>26</v>
      </c>
      <c r="E289" s="8" t="s">
        <v>599</v>
      </c>
      <c r="F289" s="8" t="s">
        <v>600</v>
      </c>
      <c r="G289" s="8" t="n">
        <v>1001</v>
      </c>
      <c r="H289" s="8" t="s">
        <v>12</v>
      </c>
    </row>
    <row r="290" customFormat="false" ht="15" hidden="false" customHeight="false" outlineLevel="0" collapsed="false">
      <c r="A290" s="8" t="n">
        <v>3436</v>
      </c>
      <c r="B290" s="8" t="s">
        <v>607</v>
      </c>
      <c r="C290" s="8" t="s">
        <v>6</v>
      </c>
      <c r="D290" s="8" t="s">
        <v>26</v>
      </c>
      <c r="E290" s="8" t="s">
        <v>607</v>
      </c>
      <c r="F290" s="8" t="s">
        <v>608</v>
      </c>
      <c r="G290" s="8" t="n">
        <v>1004</v>
      </c>
      <c r="H290" s="8" t="s">
        <v>12</v>
      </c>
    </row>
    <row r="291" customFormat="false" ht="15" hidden="false" customHeight="false" outlineLevel="0" collapsed="false">
      <c r="A291" s="8" t="n">
        <v>3444</v>
      </c>
      <c r="B291" s="8" t="s">
        <v>628</v>
      </c>
      <c r="C291" s="8" t="s">
        <v>6</v>
      </c>
      <c r="D291" s="8" t="s">
        <v>26</v>
      </c>
      <c r="E291" s="8" t="s">
        <v>628</v>
      </c>
      <c r="F291" s="8" t="s">
        <v>629</v>
      </c>
      <c r="G291" s="8" t="n">
        <v>1012</v>
      </c>
      <c r="H291" s="8" t="s">
        <v>12</v>
      </c>
    </row>
    <row r="292" customFormat="false" ht="15" hidden="false" customHeight="false" outlineLevel="0" collapsed="false">
      <c r="A292" s="8" t="n">
        <v>3448</v>
      </c>
      <c r="B292" s="8" t="s">
        <v>637</v>
      </c>
      <c r="C292" s="8" t="s">
        <v>6</v>
      </c>
      <c r="D292" s="8" t="s">
        <v>26</v>
      </c>
      <c r="E292" s="8" t="s">
        <v>637</v>
      </c>
      <c r="F292" s="8" t="s">
        <v>638</v>
      </c>
      <c r="G292" s="8" t="n">
        <v>1016</v>
      </c>
      <c r="H292" s="8" t="s">
        <v>12</v>
      </c>
    </row>
    <row r="293" customFormat="false" ht="15" hidden="false" customHeight="false" outlineLevel="0" collapsed="false">
      <c r="A293" s="8" t="n">
        <v>3456</v>
      </c>
      <c r="B293" s="8" t="s">
        <v>658</v>
      </c>
      <c r="C293" s="8" t="s">
        <v>6</v>
      </c>
      <c r="D293" s="8" t="s">
        <v>26</v>
      </c>
      <c r="E293" s="8" t="s">
        <v>658</v>
      </c>
      <c r="F293" s="8" t="s">
        <v>658</v>
      </c>
      <c r="G293" s="8" t="n">
        <v>1024</v>
      </c>
      <c r="H293" s="8" t="s">
        <v>12</v>
      </c>
    </row>
    <row r="294" customFormat="false" ht="15" hidden="false" customHeight="false" outlineLevel="0" collapsed="false">
      <c r="A294" s="8" t="n">
        <v>3463</v>
      </c>
      <c r="B294" s="8" t="s">
        <v>673</v>
      </c>
      <c r="C294" s="8" t="s">
        <v>6</v>
      </c>
      <c r="D294" s="8" t="s">
        <v>26</v>
      </c>
      <c r="E294" s="8" t="s">
        <v>673</v>
      </c>
      <c r="F294" s="8" t="s">
        <v>673</v>
      </c>
      <c r="G294" s="8" t="n">
        <v>1031</v>
      </c>
      <c r="H294" s="8" t="s">
        <v>12</v>
      </c>
    </row>
    <row r="295" customFormat="false" ht="15" hidden="false" customHeight="false" outlineLevel="0" collapsed="false">
      <c r="A295" s="8" t="n">
        <v>3472</v>
      </c>
      <c r="B295" s="8" t="s">
        <v>696</v>
      </c>
      <c r="C295" s="8" t="s">
        <v>6</v>
      </c>
      <c r="D295" s="8" t="s">
        <v>26</v>
      </c>
      <c r="E295" s="8" t="s">
        <v>696</v>
      </c>
      <c r="F295" s="8" t="s">
        <v>5803</v>
      </c>
      <c r="G295" s="8" t="n">
        <v>1040</v>
      </c>
      <c r="H295" s="8" t="s">
        <v>12</v>
      </c>
    </row>
    <row r="296" customFormat="false" ht="15" hidden="false" customHeight="false" outlineLevel="0" collapsed="false">
      <c r="A296" s="8" t="n">
        <v>3500</v>
      </c>
      <c r="B296" s="8" t="s">
        <v>762</v>
      </c>
      <c r="C296" s="8" t="s">
        <v>4</v>
      </c>
      <c r="D296" s="8" t="s">
        <v>27</v>
      </c>
      <c r="E296" s="8" t="s">
        <v>762</v>
      </c>
      <c r="F296" s="8" t="s">
        <v>5804</v>
      </c>
      <c r="G296" s="8" t="n">
        <v>1068</v>
      </c>
      <c r="H296" s="8" t="s">
        <v>12</v>
      </c>
    </row>
    <row r="297" customFormat="false" ht="15" hidden="false" customHeight="false" outlineLevel="0" collapsed="false">
      <c r="A297" s="8" t="n">
        <v>3512</v>
      </c>
      <c r="B297" s="8" t="s">
        <v>789</v>
      </c>
      <c r="C297" s="8" t="s">
        <v>4</v>
      </c>
      <c r="D297" s="8" t="s">
        <v>30</v>
      </c>
      <c r="E297" s="8" t="s">
        <v>789</v>
      </c>
      <c r="F297" s="8" t="s">
        <v>789</v>
      </c>
      <c r="G297" s="8" t="n">
        <v>1080</v>
      </c>
      <c r="H297" s="8" t="s">
        <v>12</v>
      </c>
    </row>
    <row r="298" customFormat="false" ht="15" hidden="false" customHeight="false" outlineLevel="0" collapsed="false">
      <c r="A298" s="8" t="n">
        <v>3522</v>
      </c>
      <c r="B298" s="8" t="s">
        <v>812</v>
      </c>
      <c r="C298" s="8" t="s">
        <v>5</v>
      </c>
      <c r="D298" s="8" t="s">
        <v>23</v>
      </c>
      <c r="E298" s="8" t="s">
        <v>812</v>
      </c>
      <c r="F298" s="8" t="s">
        <v>5805</v>
      </c>
      <c r="G298" s="8" t="n">
        <v>1090</v>
      </c>
      <c r="H298" s="8" t="s">
        <v>12</v>
      </c>
    </row>
    <row r="299" customFormat="false" ht="15" hidden="false" customHeight="false" outlineLevel="0" collapsed="false">
      <c r="A299" s="8" t="n">
        <v>3541</v>
      </c>
      <c r="B299" s="8" t="s">
        <v>851</v>
      </c>
      <c r="C299" s="8" t="s">
        <v>5</v>
      </c>
      <c r="D299" s="8" t="s">
        <v>24</v>
      </c>
      <c r="E299" s="8" t="s">
        <v>5806</v>
      </c>
      <c r="F299" s="8" t="s">
        <v>5806</v>
      </c>
      <c r="G299" s="8" t="n">
        <v>1109</v>
      </c>
      <c r="H299" s="8" t="s">
        <v>12</v>
      </c>
    </row>
    <row r="300" customFormat="false" ht="15" hidden="false" customHeight="false" outlineLevel="0" collapsed="false">
      <c r="A300" s="8" t="n">
        <v>3548</v>
      </c>
      <c r="B300" s="8" t="s">
        <v>866</v>
      </c>
      <c r="C300" s="8" t="s">
        <v>5</v>
      </c>
      <c r="D300" s="8" t="s">
        <v>27</v>
      </c>
      <c r="E300" s="8" t="s">
        <v>866</v>
      </c>
      <c r="F300" s="8" t="s">
        <v>5807</v>
      </c>
      <c r="G300" s="8" t="n">
        <v>1116</v>
      </c>
      <c r="H300" s="8" t="s">
        <v>12</v>
      </c>
    </row>
    <row r="301" customFormat="false" ht="15" hidden="false" customHeight="false" outlineLevel="0" collapsed="false">
      <c r="A301" s="8" t="n">
        <v>3556</v>
      </c>
      <c r="B301" s="8" t="s">
        <v>883</v>
      </c>
      <c r="C301" s="8" t="s">
        <v>5</v>
      </c>
      <c r="D301" s="8" t="s">
        <v>27</v>
      </c>
      <c r="E301" s="8" t="s">
        <v>883</v>
      </c>
      <c r="F301" s="8" t="s">
        <v>5808</v>
      </c>
      <c r="G301" s="8" t="n">
        <v>1124</v>
      </c>
      <c r="H301" s="8" t="s">
        <v>12</v>
      </c>
    </row>
    <row r="302" customFormat="false" ht="15" hidden="false" customHeight="false" outlineLevel="0" collapsed="false">
      <c r="A302" s="8" t="n">
        <v>3562</v>
      </c>
      <c r="B302" s="8" t="s">
        <v>896</v>
      </c>
      <c r="C302" s="8" t="s">
        <v>5</v>
      </c>
      <c r="D302" s="8" t="s">
        <v>28</v>
      </c>
      <c r="E302" s="8" t="s">
        <v>896</v>
      </c>
      <c r="F302" s="8" t="s">
        <v>5809</v>
      </c>
      <c r="G302" s="8" t="n">
        <v>1130</v>
      </c>
      <c r="H302" s="8" t="s">
        <v>12</v>
      </c>
    </row>
    <row r="303" customFormat="false" ht="15" hidden="false" customHeight="false" outlineLevel="0" collapsed="false">
      <c r="A303" s="8" t="n">
        <v>3570</v>
      </c>
      <c r="B303" s="8" t="s">
        <v>914</v>
      </c>
      <c r="C303" s="8" t="s">
        <v>5</v>
      </c>
      <c r="D303" s="8" t="s">
        <v>28</v>
      </c>
      <c r="E303" s="8" t="s">
        <v>914</v>
      </c>
      <c r="F303" s="8" t="s">
        <v>914</v>
      </c>
      <c r="G303" s="8" t="n">
        <v>1138</v>
      </c>
      <c r="H303" s="8" t="s">
        <v>12</v>
      </c>
    </row>
    <row r="304" customFormat="false" ht="15" hidden="false" customHeight="false" outlineLevel="0" collapsed="false">
      <c r="A304" s="8" t="n">
        <v>3571</v>
      </c>
      <c r="B304" s="8" t="s">
        <v>916</v>
      </c>
      <c r="C304" s="8" t="s">
        <v>5</v>
      </c>
      <c r="D304" s="8" t="s">
        <v>28</v>
      </c>
      <c r="E304" s="8" t="s">
        <v>916</v>
      </c>
      <c r="F304" s="8" t="s">
        <v>5810</v>
      </c>
      <c r="G304" s="8" t="n">
        <v>1139</v>
      </c>
      <c r="H304" s="8" t="s">
        <v>12</v>
      </c>
    </row>
    <row r="305" customFormat="false" ht="15" hidden="false" customHeight="false" outlineLevel="0" collapsed="false">
      <c r="A305" s="8" t="n">
        <v>3576</v>
      </c>
      <c r="B305" s="8" t="s">
        <v>926</v>
      </c>
      <c r="C305" s="8" t="s">
        <v>5</v>
      </c>
      <c r="D305" s="8" t="s">
        <v>30</v>
      </c>
      <c r="E305" s="8" t="s">
        <v>926</v>
      </c>
      <c r="F305" s="8" t="s">
        <v>926</v>
      </c>
      <c r="G305" s="8" t="n">
        <v>1144</v>
      </c>
      <c r="H305" s="8" t="s">
        <v>12</v>
      </c>
    </row>
    <row r="306" customFormat="false" ht="15" hidden="false" customHeight="false" outlineLevel="0" collapsed="false">
      <c r="A306" s="8" t="n">
        <v>3578</v>
      </c>
      <c r="B306" s="8" t="s">
        <v>930</v>
      </c>
      <c r="C306" s="8" t="s">
        <v>5</v>
      </c>
      <c r="D306" s="8" t="s">
        <v>30</v>
      </c>
      <c r="E306" s="8" t="s">
        <v>930</v>
      </c>
      <c r="F306" s="8" t="s">
        <v>5811</v>
      </c>
      <c r="G306" s="8" t="n">
        <v>1146</v>
      </c>
      <c r="H306" s="8" t="s">
        <v>12</v>
      </c>
    </row>
    <row r="307" customFormat="false" ht="15" hidden="false" customHeight="false" outlineLevel="0" collapsed="false">
      <c r="A307" s="8" t="n">
        <v>3580</v>
      </c>
      <c r="B307" s="8" t="s">
        <v>934</v>
      </c>
      <c r="C307" s="8" t="s">
        <v>5</v>
      </c>
      <c r="D307" s="8" t="s">
        <v>30</v>
      </c>
      <c r="E307" s="8" t="s">
        <v>934</v>
      </c>
      <c r="F307" s="8" t="s">
        <v>5812</v>
      </c>
      <c r="G307" s="8" t="n">
        <v>1148</v>
      </c>
      <c r="H307" s="8" t="s">
        <v>12</v>
      </c>
    </row>
    <row r="308" customFormat="false" ht="15" hidden="false" customHeight="false" outlineLevel="0" collapsed="false">
      <c r="A308" s="8" t="n">
        <v>3581</v>
      </c>
      <c r="B308" s="8" t="s">
        <v>936</v>
      </c>
      <c r="C308" s="8" t="s">
        <v>5</v>
      </c>
      <c r="D308" s="8" t="s">
        <v>30</v>
      </c>
      <c r="E308" s="8" t="s">
        <v>936</v>
      </c>
      <c r="F308" s="8" t="s">
        <v>5813</v>
      </c>
      <c r="G308" s="8" t="n">
        <v>1149</v>
      </c>
      <c r="H308" s="8" t="s">
        <v>12</v>
      </c>
    </row>
    <row r="309" customFormat="false" ht="15" hidden="false" customHeight="false" outlineLevel="0" collapsed="false">
      <c r="A309" s="8" t="n">
        <v>3591</v>
      </c>
      <c r="B309" s="8" t="s">
        <v>958</v>
      </c>
      <c r="C309" s="8" t="s">
        <v>6</v>
      </c>
      <c r="D309" s="8" t="s">
        <v>26</v>
      </c>
      <c r="E309" s="8" t="s">
        <v>958</v>
      </c>
      <c r="F309" s="8" t="s">
        <v>5814</v>
      </c>
      <c r="G309" s="8" t="n">
        <v>1159</v>
      </c>
      <c r="H309" s="8" t="s">
        <v>12</v>
      </c>
    </row>
    <row r="310" customFormat="false" ht="15" hidden="false" customHeight="false" outlineLevel="0" collapsed="false">
      <c r="A310" s="8" t="n">
        <v>3598</v>
      </c>
      <c r="B310" s="8" t="s">
        <v>975</v>
      </c>
      <c r="C310" s="8" t="s">
        <v>6</v>
      </c>
      <c r="D310" s="8" t="s">
        <v>26</v>
      </c>
      <c r="E310" s="8" t="s">
        <v>975</v>
      </c>
      <c r="F310" s="8" t="s">
        <v>976</v>
      </c>
      <c r="G310" s="8" t="n">
        <v>1166</v>
      </c>
      <c r="H310" s="8" t="s">
        <v>12</v>
      </c>
    </row>
    <row r="311" customFormat="false" ht="15" hidden="false" customHeight="false" outlineLevel="0" collapsed="false">
      <c r="A311" s="8" t="n">
        <v>3617</v>
      </c>
      <c r="B311" s="8" t="s">
        <v>1024</v>
      </c>
      <c r="C311" s="8" t="s">
        <v>6</v>
      </c>
      <c r="D311" s="8" t="s">
        <v>26</v>
      </c>
      <c r="E311" s="8" t="s">
        <v>1024</v>
      </c>
      <c r="F311" s="8" t="s">
        <v>5815</v>
      </c>
      <c r="G311" s="8" t="n">
        <v>1185</v>
      </c>
      <c r="H311" s="8" t="s">
        <v>12</v>
      </c>
    </row>
    <row r="312" customFormat="false" ht="15" hidden="false" customHeight="false" outlineLevel="0" collapsed="false">
      <c r="A312" s="8" t="n">
        <v>3620</v>
      </c>
      <c r="B312" s="8" t="s">
        <v>1032</v>
      </c>
      <c r="C312" s="8" t="s">
        <v>6</v>
      </c>
      <c r="D312" s="8" t="s">
        <v>26</v>
      </c>
      <c r="E312" s="8" t="s">
        <v>1032</v>
      </c>
      <c r="F312" s="8" t="s">
        <v>5816</v>
      </c>
      <c r="G312" s="8" t="n">
        <v>1188</v>
      </c>
      <c r="H312" s="8" t="s">
        <v>12</v>
      </c>
    </row>
    <row r="313" customFormat="false" ht="15" hidden="false" customHeight="false" outlineLevel="0" collapsed="false">
      <c r="A313" s="8" t="n">
        <v>3627</v>
      </c>
      <c r="B313" s="8" t="s">
        <v>1049</v>
      </c>
      <c r="C313" s="8" t="s">
        <v>6</v>
      </c>
      <c r="D313" s="8" t="s">
        <v>26</v>
      </c>
      <c r="E313" s="8" t="s">
        <v>5817</v>
      </c>
      <c r="F313" s="8" t="s">
        <v>5818</v>
      </c>
      <c r="G313" s="8" t="n">
        <v>1195</v>
      </c>
      <c r="H313" s="8" t="s">
        <v>12</v>
      </c>
    </row>
    <row r="314" customFormat="false" ht="15" hidden="false" customHeight="false" outlineLevel="0" collapsed="false">
      <c r="A314" s="8" t="n">
        <v>3634</v>
      </c>
      <c r="B314" s="8" t="s">
        <v>1067</v>
      </c>
      <c r="C314" s="8" t="s">
        <v>6</v>
      </c>
      <c r="D314" s="8" t="s">
        <v>26</v>
      </c>
      <c r="E314" s="8" t="s">
        <v>1067</v>
      </c>
      <c r="F314" s="8" t="s">
        <v>1067</v>
      </c>
      <c r="G314" s="8" t="n">
        <v>1202</v>
      </c>
      <c r="H314" s="8" t="s">
        <v>12</v>
      </c>
    </row>
    <row r="315" customFormat="false" ht="15" hidden="false" customHeight="false" outlineLevel="0" collapsed="false">
      <c r="A315" s="8" t="n">
        <v>3637</v>
      </c>
      <c r="B315" s="8" t="s">
        <v>1075</v>
      </c>
      <c r="C315" s="8" t="s">
        <v>6</v>
      </c>
      <c r="D315" s="8" t="s">
        <v>26</v>
      </c>
      <c r="E315" s="8" t="s">
        <v>1075</v>
      </c>
      <c r="F315" s="8" t="s">
        <v>5819</v>
      </c>
      <c r="G315" s="8" t="n">
        <v>1205</v>
      </c>
      <c r="H315" s="8" t="s">
        <v>12</v>
      </c>
    </row>
    <row r="316" customFormat="false" ht="15" hidden="false" customHeight="false" outlineLevel="0" collapsed="false">
      <c r="A316" s="8" t="n">
        <v>3642</v>
      </c>
      <c r="B316" s="8" t="s">
        <v>1087</v>
      </c>
      <c r="C316" s="8" t="s">
        <v>6</v>
      </c>
      <c r="D316" s="8" t="s">
        <v>26</v>
      </c>
      <c r="E316" s="8" t="s">
        <v>1087</v>
      </c>
      <c r="F316" s="8" t="s">
        <v>5820</v>
      </c>
      <c r="G316" s="8" t="n">
        <v>1210</v>
      </c>
      <c r="H316" s="8" t="s">
        <v>12</v>
      </c>
    </row>
    <row r="317" customFormat="false" ht="15" hidden="false" customHeight="false" outlineLevel="0" collapsed="false">
      <c r="A317" s="8" t="n">
        <v>3645</v>
      </c>
      <c r="B317" s="8" t="s">
        <v>1095</v>
      </c>
      <c r="C317" s="8" t="s">
        <v>6</v>
      </c>
      <c r="D317" s="8" t="s">
        <v>26</v>
      </c>
      <c r="E317" s="8" t="s">
        <v>5821</v>
      </c>
      <c r="F317" s="8" t="s">
        <v>5821</v>
      </c>
      <c r="G317" s="8" t="n">
        <v>1213</v>
      </c>
      <c r="H317" s="8" t="s">
        <v>12</v>
      </c>
    </row>
    <row r="318" customFormat="false" ht="15" hidden="false" customHeight="false" outlineLevel="0" collapsed="false">
      <c r="A318" s="8" t="n">
        <v>3646</v>
      </c>
      <c r="B318" s="8" t="s">
        <v>1097</v>
      </c>
      <c r="C318" s="8" t="s">
        <v>6</v>
      </c>
      <c r="D318" s="8" t="s">
        <v>26</v>
      </c>
      <c r="E318" s="8" t="s">
        <v>1097</v>
      </c>
      <c r="F318" s="8" t="s">
        <v>1098</v>
      </c>
      <c r="G318" s="8" t="n">
        <v>1214</v>
      </c>
      <c r="H318" s="8" t="s">
        <v>12</v>
      </c>
    </row>
    <row r="319" customFormat="false" ht="15" hidden="false" customHeight="false" outlineLevel="0" collapsed="false">
      <c r="A319" s="8" t="n">
        <v>3648</v>
      </c>
      <c r="B319" s="8" t="s">
        <v>1103</v>
      </c>
      <c r="C319" s="8" t="s">
        <v>6</v>
      </c>
      <c r="D319" s="8" t="s">
        <v>26</v>
      </c>
      <c r="E319" s="8" t="s">
        <v>1103</v>
      </c>
      <c r="F319" s="8" t="s">
        <v>1104</v>
      </c>
      <c r="G319" s="8" t="n">
        <v>1216</v>
      </c>
      <c r="H319" s="8" t="s">
        <v>12</v>
      </c>
    </row>
    <row r="320" customFormat="false" ht="15" hidden="false" customHeight="false" outlineLevel="0" collapsed="false">
      <c r="A320" s="8" t="n">
        <v>3656</v>
      </c>
      <c r="B320" s="8" t="s">
        <v>1123</v>
      </c>
      <c r="C320" s="8" t="s">
        <v>6</v>
      </c>
      <c r="D320" s="8" t="s">
        <v>26</v>
      </c>
      <c r="E320" s="8" t="s">
        <v>1123</v>
      </c>
      <c r="F320" s="8" t="s">
        <v>5822</v>
      </c>
      <c r="G320" s="8" t="n">
        <v>1224</v>
      </c>
      <c r="H320" s="8" t="s">
        <v>12</v>
      </c>
    </row>
    <row r="321" customFormat="false" ht="15" hidden="false" customHeight="false" outlineLevel="0" collapsed="false">
      <c r="A321" s="8" t="n">
        <v>3682</v>
      </c>
      <c r="B321" s="8" t="s">
        <v>1184</v>
      </c>
      <c r="C321" s="8" t="s">
        <v>6</v>
      </c>
      <c r="D321" s="8" t="s">
        <v>26</v>
      </c>
      <c r="E321" s="8" t="s">
        <v>1184</v>
      </c>
      <c r="F321" s="8" t="s">
        <v>1185</v>
      </c>
      <c r="G321" s="8" t="n">
        <v>1250</v>
      </c>
      <c r="H321" s="8" t="s">
        <v>12</v>
      </c>
    </row>
    <row r="322" customFormat="false" ht="15" hidden="false" customHeight="false" outlineLevel="0" collapsed="false">
      <c r="A322" s="8" t="n">
        <v>3687</v>
      </c>
      <c r="B322" s="8" t="s">
        <v>1197</v>
      </c>
      <c r="C322" s="8" t="s">
        <v>6</v>
      </c>
      <c r="D322" s="8" t="s">
        <v>26</v>
      </c>
      <c r="E322" s="8" t="s">
        <v>1197</v>
      </c>
      <c r="F322" s="8" t="s">
        <v>1197</v>
      </c>
      <c r="G322" s="8" t="n">
        <v>1255</v>
      </c>
      <c r="H322" s="8" t="s">
        <v>12</v>
      </c>
    </row>
    <row r="323" customFormat="false" ht="15" hidden="false" customHeight="false" outlineLevel="0" collapsed="false">
      <c r="A323" s="8" t="n">
        <v>3703</v>
      </c>
      <c r="B323" s="8" t="s">
        <v>1237</v>
      </c>
      <c r="C323" s="8" t="s">
        <v>6</v>
      </c>
      <c r="D323" s="8" t="s">
        <v>26</v>
      </c>
      <c r="E323" s="8" t="s">
        <v>1237</v>
      </c>
      <c r="F323" s="8" t="s">
        <v>1238</v>
      </c>
      <c r="G323" s="8" t="n">
        <v>1271</v>
      </c>
      <c r="H323" s="8" t="s">
        <v>12</v>
      </c>
    </row>
    <row r="324" customFormat="false" ht="15" hidden="false" customHeight="false" outlineLevel="0" collapsed="false">
      <c r="A324" s="8" t="n">
        <v>3714</v>
      </c>
      <c r="B324" s="8" t="s">
        <v>1266</v>
      </c>
      <c r="C324" s="8" t="s">
        <v>6</v>
      </c>
      <c r="D324" s="8" t="s">
        <v>26</v>
      </c>
      <c r="E324" s="8" t="s">
        <v>1266</v>
      </c>
      <c r="F324" s="8" t="s">
        <v>1266</v>
      </c>
      <c r="G324" s="8" t="n">
        <v>1282</v>
      </c>
      <c r="H324" s="8" t="s">
        <v>12</v>
      </c>
    </row>
    <row r="325" customFormat="false" ht="15" hidden="false" customHeight="false" outlineLevel="0" collapsed="false">
      <c r="A325" s="8" t="n">
        <v>3725</v>
      </c>
      <c r="B325" s="8" t="s">
        <v>1296</v>
      </c>
      <c r="C325" s="8" t="s">
        <v>6</v>
      </c>
      <c r="D325" s="8" t="s">
        <v>26</v>
      </c>
      <c r="E325" s="8" t="s">
        <v>1296</v>
      </c>
      <c r="F325" s="8" t="s">
        <v>1297</v>
      </c>
      <c r="G325" s="8" t="n">
        <v>1293</v>
      </c>
      <c r="H325" s="8" t="s">
        <v>12</v>
      </c>
    </row>
    <row r="326" customFormat="false" ht="15" hidden="false" customHeight="false" outlineLevel="0" collapsed="false">
      <c r="A326" s="8" t="n">
        <v>3727</v>
      </c>
      <c r="B326" s="8" t="s">
        <v>1302</v>
      </c>
      <c r="C326" s="8" t="s">
        <v>6</v>
      </c>
      <c r="D326" s="8" t="s">
        <v>26</v>
      </c>
      <c r="E326" s="8" t="s">
        <v>1302</v>
      </c>
      <c r="F326" s="8" t="s">
        <v>1303</v>
      </c>
      <c r="G326" s="8" t="n">
        <v>1295</v>
      </c>
      <c r="H326" s="8" t="s">
        <v>12</v>
      </c>
    </row>
    <row r="327" customFormat="false" ht="15" hidden="false" customHeight="false" outlineLevel="0" collapsed="false">
      <c r="A327" s="8" t="n">
        <v>3729</v>
      </c>
      <c r="B327" s="8" t="s">
        <v>1308</v>
      </c>
      <c r="C327" s="8" t="s">
        <v>6</v>
      </c>
      <c r="D327" s="8" t="s">
        <v>26</v>
      </c>
      <c r="E327" s="8" t="s">
        <v>1308</v>
      </c>
      <c r="F327" s="8" t="s">
        <v>1308</v>
      </c>
      <c r="G327" s="8" t="n">
        <v>1297</v>
      </c>
      <c r="H327" s="8" t="s">
        <v>12</v>
      </c>
    </row>
    <row r="328" customFormat="false" ht="15" hidden="false" customHeight="false" outlineLevel="0" collapsed="false">
      <c r="A328" s="8" t="n">
        <v>3732</v>
      </c>
      <c r="B328" s="8" t="s">
        <v>1315</v>
      </c>
      <c r="C328" s="8" t="s">
        <v>6</v>
      </c>
      <c r="D328" s="8" t="s">
        <v>26</v>
      </c>
      <c r="E328" s="8" t="s">
        <v>1315</v>
      </c>
      <c r="F328" s="8" t="s">
        <v>5823</v>
      </c>
      <c r="G328" s="8" t="n">
        <v>1300</v>
      </c>
      <c r="H328" s="8" t="s">
        <v>12</v>
      </c>
    </row>
    <row r="329" customFormat="false" ht="15" hidden="false" customHeight="false" outlineLevel="0" collapsed="false">
      <c r="A329" s="8" t="n">
        <v>3734</v>
      </c>
      <c r="B329" s="8" t="s">
        <v>1321</v>
      </c>
      <c r="C329" s="8" t="s">
        <v>6</v>
      </c>
      <c r="D329" s="8" t="s">
        <v>26</v>
      </c>
      <c r="E329" s="8" t="s">
        <v>1321</v>
      </c>
      <c r="F329" s="8" t="s">
        <v>1321</v>
      </c>
      <c r="G329" s="8" t="n">
        <v>1302</v>
      </c>
      <c r="H329" s="8" t="s">
        <v>12</v>
      </c>
    </row>
    <row r="330" customFormat="false" ht="15" hidden="false" customHeight="false" outlineLevel="0" collapsed="false">
      <c r="A330" s="8" t="n">
        <v>3736</v>
      </c>
      <c r="B330" s="8" t="s">
        <v>1326</v>
      </c>
      <c r="C330" s="8" t="s">
        <v>6</v>
      </c>
      <c r="D330" s="8" t="s">
        <v>26</v>
      </c>
      <c r="E330" s="8" t="s">
        <v>1326</v>
      </c>
      <c r="F330" s="8" t="s">
        <v>5824</v>
      </c>
      <c r="G330" s="8" t="n">
        <v>1304</v>
      </c>
      <c r="H330" s="8" t="s">
        <v>12</v>
      </c>
    </row>
    <row r="331" customFormat="false" ht="15" hidden="false" customHeight="false" outlineLevel="0" collapsed="false">
      <c r="A331" s="8" t="n">
        <v>3754</v>
      </c>
      <c r="B331" s="8" t="s">
        <v>1372</v>
      </c>
      <c r="C331" s="8" t="s">
        <v>6</v>
      </c>
      <c r="D331" s="8" t="s">
        <v>26</v>
      </c>
      <c r="E331" s="8" t="s">
        <v>5825</v>
      </c>
      <c r="F331" s="8" t="s">
        <v>5826</v>
      </c>
      <c r="G331" s="8" t="n">
        <v>1322</v>
      </c>
      <c r="H331" s="8" t="s">
        <v>12</v>
      </c>
    </row>
    <row r="332" customFormat="false" ht="15" hidden="false" customHeight="false" outlineLevel="0" collapsed="false">
      <c r="A332" s="8" t="n">
        <v>3757</v>
      </c>
      <c r="B332" s="8" t="s">
        <v>1379</v>
      </c>
      <c r="C332" s="8" t="s">
        <v>6</v>
      </c>
      <c r="D332" s="8" t="s">
        <v>26</v>
      </c>
      <c r="E332" s="8" t="s">
        <v>1379</v>
      </c>
      <c r="F332" s="8" t="s">
        <v>1379</v>
      </c>
      <c r="G332" s="8" t="n">
        <v>1325</v>
      </c>
      <c r="H332" s="8" t="s">
        <v>12</v>
      </c>
    </row>
    <row r="333" customFormat="false" ht="15" hidden="false" customHeight="false" outlineLevel="0" collapsed="false">
      <c r="A333" s="8" t="n">
        <v>3762</v>
      </c>
      <c r="B333" s="8" t="s">
        <v>1392</v>
      </c>
      <c r="C333" s="8" t="s">
        <v>6</v>
      </c>
      <c r="D333" s="8" t="s">
        <v>26</v>
      </c>
      <c r="E333" s="8" t="s">
        <v>1392</v>
      </c>
      <c r="F333" s="8" t="s">
        <v>5827</v>
      </c>
      <c r="G333" s="8" t="n">
        <v>1330</v>
      </c>
      <c r="H333" s="8" t="s">
        <v>12</v>
      </c>
    </row>
    <row r="334" customFormat="false" ht="15" hidden="false" customHeight="false" outlineLevel="0" collapsed="false">
      <c r="A334" s="8" t="n">
        <v>3763</v>
      </c>
      <c r="B334" s="8" t="s">
        <v>1394</v>
      </c>
      <c r="C334" s="8" t="s">
        <v>6</v>
      </c>
      <c r="D334" s="8" t="s">
        <v>26</v>
      </c>
      <c r="E334" s="8" t="s">
        <v>1394</v>
      </c>
      <c r="F334" s="8" t="s">
        <v>1394</v>
      </c>
      <c r="G334" s="8" t="n">
        <v>1331</v>
      </c>
      <c r="H334" s="8" t="s">
        <v>12</v>
      </c>
    </row>
    <row r="335" customFormat="false" ht="15" hidden="false" customHeight="false" outlineLevel="0" collapsed="false">
      <c r="A335" s="8" t="n">
        <v>3766</v>
      </c>
      <c r="B335" s="8" t="s">
        <v>1401</v>
      </c>
      <c r="C335" s="8" t="s">
        <v>6</v>
      </c>
      <c r="D335" s="8" t="s">
        <v>26</v>
      </c>
      <c r="E335" s="8" t="s">
        <v>1401</v>
      </c>
      <c r="F335" s="8" t="s">
        <v>5828</v>
      </c>
      <c r="G335" s="8" t="n">
        <v>1334</v>
      </c>
      <c r="H335" s="8" t="s">
        <v>12</v>
      </c>
    </row>
    <row r="336" customFormat="false" ht="15" hidden="false" customHeight="false" outlineLevel="0" collapsed="false">
      <c r="A336" s="8" t="n">
        <v>3769</v>
      </c>
      <c r="B336" s="8" t="s">
        <v>1408</v>
      </c>
      <c r="C336" s="8" t="s">
        <v>6</v>
      </c>
      <c r="D336" s="8" t="s">
        <v>26</v>
      </c>
      <c r="E336" s="8" t="s">
        <v>1408</v>
      </c>
      <c r="F336" s="8" t="s">
        <v>5829</v>
      </c>
      <c r="G336" s="8" t="n">
        <v>1337</v>
      </c>
      <c r="H336" s="8" t="s">
        <v>12</v>
      </c>
    </row>
    <row r="337" customFormat="false" ht="15" hidden="false" customHeight="false" outlineLevel="0" collapsed="false">
      <c r="A337" s="8" t="n">
        <v>3773</v>
      </c>
      <c r="B337" s="8" t="s">
        <v>1418</v>
      </c>
      <c r="C337" s="8" t="s">
        <v>6</v>
      </c>
      <c r="D337" s="8" t="s">
        <v>26</v>
      </c>
      <c r="E337" s="8" t="s">
        <v>1418</v>
      </c>
      <c r="F337" s="8" t="s">
        <v>5830</v>
      </c>
      <c r="G337" s="8" t="n">
        <v>1341</v>
      </c>
      <c r="H337" s="8" t="s">
        <v>12</v>
      </c>
    </row>
    <row r="338" customFormat="false" ht="15" hidden="false" customHeight="false" outlineLevel="0" collapsed="false">
      <c r="A338" s="8" t="n">
        <v>3802</v>
      </c>
      <c r="B338" s="8" t="s">
        <v>1492</v>
      </c>
      <c r="C338" s="8" t="s">
        <v>6</v>
      </c>
      <c r="D338" s="8" t="s">
        <v>26</v>
      </c>
      <c r="E338" s="8" t="s">
        <v>1492</v>
      </c>
      <c r="F338" s="8" t="s">
        <v>1492</v>
      </c>
      <c r="G338" s="8" t="n">
        <v>1370</v>
      </c>
      <c r="H338" s="8" t="s">
        <v>12</v>
      </c>
    </row>
    <row r="339" customFormat="false" ht="15" hidden="false" customHeight="false" outlineLevel="0" collapsed="false">
      <c r="A339" s="8" t="n">
        <v>3804</v>
      </c>
      <c r="B339" s="8" t="s">
        <v>1496</v>
      </c>
      <c r="C339" s="8" t="s">
        <v>6</v>
      </c>
      <c r="D339" s="8" t="s">
        <v>26</v>
      </c>
      <c r="E339" s="8" t="s">
        <v>1496</v>
      </c>
      <c r="F339" s="8" t="s">
        <v>5831</v>
      </c>
      <c r="G339" s="8" t="n">
        <v>1372</v>
      </c>
      <c r="H339" s="8" t="s">
        <v>12</v>
      </c>
    </row>
    <row r="340" customFormat="false" ht="15" hidden="false" customHeight="false" outlineLevel="0" collapsed="false">
      <c r="A340" s="8" t="n">
        <v>3816</v>
      </c>
      <c r="B340" s="8" t="s">
        <v>1528</v>
      </c>
      <c r="C340" s="8" t="s">
        <v>6</v>
      </c>
      <c r="D340" s="8" t="s">
        <v>26</v>
      </c>
      <c r="E340" s="8" t="s">
        <v>1528</v>
      </c>
      <c r="F340" s="8" t="s">
        <v>1529</v>
      </c>
      <c r="G340" s="8" t="n">
        <v>1384</v>
      </c>
      <c r="H340" s="8" t="s">
        <v>12</v>
      </c>
    </row>
    <row r="341" customFormat="false" ht="15" hidden="false" customHeight="false" outlineLevel="0" collapsed="false">
      <c r="A341" s="8" t="n">
        <v>3820</v>
      </c>
      <c r="B341" s="8" t="s">
        <v>1537</v>
      </c>
      <c r="C341" s="8" t="s">
        <v>6</v>
      </c>
      <c r="D341" s="8" t="s">
        <v>26</v>
      </c>
      <c r="E341" s="8" t="s">
        <v>1537</v>
      </c>
      <c r="F341" s="8" t="s">
        <v>5832</v>
      </c>
      <c r="G341" s="8" t="n">
        <v>1388</v>
      </c>
      <c r="H341" s="8" t="s">
        <v>12</v>
      </c>
    </row>
    <row r="342" customFormat="false" ht="15" hidden="false" customHeight="false" outlineLevel="0" collapsed="false">
      <c r="A342" s="8" t="n">
        <v>3835</v>
      </c>
      <c r="B342" s="8" t="s">
        <v>1570</v>
      </c>
      <c r="C342" s="8" t="s">
        <v>6</v>
      </c>
      <c r="D342" s="8" t="s">
        <v>26</v>
      </c>
      <c r="E342" s="8" t="s">
        <v>1570</v>
      </c>
      <c r="F342" s="8" t="s">
        <v>1571</v>
      </c>
      <c r="G342" s="8" t="n">
        <v>1403</v>
      </c>
      <c r="H342" s="8" t="s">
        <v>12</v>
      </c>
    </row>
    <row r="343" customFormat="false" ht="15" hidden="false" customHeight="false" outlineLevel="0" collapsed="false">
      <c r="A343" s="8" t="n">
        <v>3838</v>
      </c>
      <c r="B343" s="8" t="s">
        <v>1577</v>
      </c>
      <c r="C343" s="8" t="s">
        <v>6</v>
      </c>
      <c r="D343" s="8" t="s">
        <v>26</v>
      </c>
      <c r="E343" s="8" t="s">
        <v>5833</v>
      </c>
      <c r="F343" s="8" t="s">
        <v>5834</v>
      </c>
      <c r="G343" s="8" t="n">
        <v>1406</v>
      </c>
      <c r="H343" s="8" t="s">
        <v>12</v>
      </c>
    </row>
    <row r="344" customFormat="false" ht="15" hidden="false" customHeight="false" outlineLevel="0" collapsed="false">
      <c r="A344" s="8" t="n">
        <v>3847</v>
      </c>
      <c r="B344" s="8" t="s">
        <v>1598</v>
      </c>
      <c r="C344" s="8" t="s">
        <v>6</v>
      </c>
      <c r="D344" s="8" t="s">
        <v>26</v>
      </c>
      <c r="E344" s="8" t="s">
        <v>1598</v>
      </c>
      <c r="F344" s="8" t="s">
        <v>5835</v>
      </c>
      <c r="G344" s="8" t="n">
        <v>1415</v>
      </c>
      <c r="H344" s="8" t="s">
        <v>12</v>
      </c>
    </row>
    <row r="345" customFormat="false" ht="15" hidden="false" customHeight="false" outlineLevel="0" collapsed="false">
      <c r="A345" s="8" t="n">
        <v>3860</v>
      </c>
      <c r="B345" s="8" t="s">
        <v>1632</v>
      </c>
      <c r="C345" s="8" t="s">
        <v>6</v>
      </c>
      <c r="D345" s="8" t="s">
        <v>26</v>
      </c>
      <c r="E345" s="8" t="s">
        <v>1632</v>
      </c>
      <c r="F345" s="8" t="s">
        <v>1633</v>
      </c>
      <c r="G345" s="8" t="n">
        <v>1428</v>
      </c>
      <c r="H345" s="8" t="s">
        <v>12</v>
      </c>
    </row>
    <row r="346" customFormat="false" ht="15" hidden="false" customHeight="false" outlineLevel="0" collapsed="false">
      <c r="A346" s="8" t="n">
        <v>3870</v>
      </c>
      <c r="B346" s="8" t="s">
        <v>1656</v>
      </c>
      <c r="C346" s="8" t="s">
        <v>6</v>
      </c>
      <c r="D346" s="8" t="s">
        <v>26</v>
      </c>
      <c r="E346" s="8" t="s">
        <v>1656</v>
      </c>
      <c r="F346" s="8" t="s">
        <v>5836</v>
      </c>
      <c r="G346" s="8" t="n">
        <v>1438</v>
      </c>
      <c r="H346" s="8" t="s">
        <v>12</v>
      </c>
    </row>
    <row r="347" customFormat="false" ht="15" hidden="false" customHeight="false" outlineLevel="0" collapsed="false">
      <c r="A347" s="8" t="n">
        <v>3884</v>
      </c>
      <c r="B347" s="8" t="s">
        <v>1690</v>
      </c>
      <c r="C347" s="8" t="s">
        <v>6</v>
      </c>
      <c r="D347" s="8" t="s">
        <v>26</v>
      </c>
      <c r="E347" s="8" t="s">
        <v>5837</v>
      </c>
      <c r="F347" s="8" t="s">
        <v>5838</v>
      </c>
      <c r="G347" s="8" t="n">
        <v>1452</v>
      </c>
      <c r="H347" s="8" t="s">
        <v>12</v>
      </c>
    </row>
    <row r="348" customFormat="false" ht="15" hidden="false" customHeight="false" outlineLevel="0" collapsed="false">
      <c r="A348" s="8" t="n">
        <v>3888</v>
      </c>
      <c r="B348" s="8" t="s">
        <v>1699</v>
      </c>
      <c r="C348" s="8" t="s">
        <v>5</v>
      </c>
      <c r="D348" s="8" t="s">
        <v>23</v>
      </c>
      <c r="E348" s="8" t="s">
        <v>1699</v>
      </c>
      <c r="F348" s="8" t="s">
        <v>5839</v>
      </c>
      <c r="G348" s="8" t="n">
        <v>1456</v>
      </c>
      <c r="H348" s="8" t="s">
        <v>12</v>
      </c>
    </row>
    <row r="349" customFormat="false" ht="15" hidden="false" customHeight="false" outlineLevel="0" collapsed="false">
      <c r="A349" s="8" t="n">
        <v>3893</v>
      </c>
      <c r="B349" s="8" t="s">
        <v>1710</v>
      </c>
      <c r="C349" s="8" t="s">
        <v>5</v>
      </c>
      <c r="D349" s="8" t="s">
        <v>23</v>
      </c>
      <c r="E349" s="8" t="s">
        <v>1710</v>
      </c>
      <c r="F349" s="8" t="s">
        <v>1710</v>
      </c>
      <c r="G349" s="8" t="n">
        <v>1461</v>
      </c>
      <c r="H349" s="8" t="s">
        <v>12</v>
      </c>
    </row>
    <row r="350" customFormat="false" ht="15" hidden="false" customHeight="false" outlineLevel="0" collapsed="false">
      <c r="A350" s="8" t="n">
        <v>3894</v>
      </c>
      <c r="B350" s="8" t="s">
        <v>1712</v>
      </c>
      <c r="C350" s="8" t="s">
        <v>5</v>
      </c>
      <c r="D350" s="8" t="s">
        <v>23</v>
      </c>
      <c r="E350" s="8" t="s">
        <v>1712</v>
      </c>
      <c r="F350" s="8" t="s">
        <v>1712</v>
      </c>
      <c r="G350" s="8" t="n">
        <v>1462</v>
      </c>
      <c r="H350" s="8" t="s">
        <v>12</v>
      </c>
    </row>
    <row r="351" customFormat="false" ht="15" hidden="false" customHeight="false" outlineLevel="0" collapsed="false">
      <c r="A351" s="8" t="n">
        <v>3899</v>
      </c>
      <c r="B351" s="8" t="s">
        <v>1722</v>
      </c>
      <c r="C351" s="8" t="s">
        <v>5</v>
      </c>
      <c r="D351" s="8" t="s">
        <v>23</v>
      </c>
      <c r="E351" s="8" t="s">
        <v>1722</v>
      </c>
      <c r="F351" s="8" t="s">
        <v>5840</v>
      </c>
      <c r="G351" s="8" t="n">
        <v>1467</v>
      </c>
      <c r="H351" s="8" t="s">
        <v>12</v>
      </c>
    </row>
    <row r="352" customFormat="false" ht="15" hidden="false" customHeight="false" outlineLevel="0" collapsed="false">
      <c r="A352" s="8" t="n">
        <v>3904</v>
      </c>
      <c r="B352" s="8" t="s">
        <v>1732</v>
      </c>
      <c r="C352" s="8" t="s">
        <v>5</v>
      </c>
      <c r="D352" s="8" t="s">
        <v>23</v>
      </c>
      <c r="E352" s="8" t="s">
        <v>1732</v>
      </c>
      <c r="F352" s="8" t="s">
        <v>1733</v>
      </c>
      <c r="G352" s="8" t="n">
        <v>1472</v>
      </c>
      <c r="H352" s="8" t="s">
        <v>12</v>
      </c>
    </row>
    <row r="353" customFormat="false" ht="15" hidden="false" customHeight="false" outlineLevel="0" collapsed="false">
      <c r="A353" s="8" t="n">
        <v>3907</v>
      </c>
      <c r="B353" s="8" t="s">
        <v>1740</v>
      </c>
      <c r="C353" s="8" t="s">
        <v>5</v>
      </c>
      <c r="D353" s="8" t="s">
        <v>23</v>
      </c>
      <c r="E353" s="8" t="s">
        <v>1740</v>
      </c>
      <c r="F353" s="8" t="s">
        <v>1740</v>
      </c>
      <c r="G353" s="8" t="n">
        <v>1475</v>
      </c>
      <c r="H353" s="8" t="s">
        <v>12</v>
      </c>
    </row>
    <row r="354" customFormat="false" ht="15" hidden="false" customHeight="false" outlineLevel="0" collapsed="false">
      <c r="A354" s="8" t="n">
        <v>3908</v>
      </c>
      <c r="B354" s="8" t="s">
        <v>1742</v>
      </c>
      <c r="C354" s="8" t="s">
        <v>5</v>
      </c>
      <c r="D354" s="8" t="s">
        <v>23</v>
      </c>
      <c r="E354" s="8" t="s">
        <v>1742</v>
      </c>
      <c r="F354" s="8" t="s">
        <v>1743</v>
      </c>
      <c r="G354" s="8" t="n">
        <v>1476</v>
      </c>
      <c r="H354" s="8" t="s">
        <v>12</v>
      </c>
    </row>
    <row r="355" customFormat="false" ht="15" hidden="false" customHeight="false" outlineLevel="0" collapsed="false">
      <c r="A355" s="8" t="n">
        <v>3913</v>
      </c>
      <c r="B355" s="8" t="s">
        <v>1754</v>
      </c>
      <c r="C355" s="8" t="s">
        <v>5</v>
      </c>
      <c r="D355" s="8" t="s">
        <v>23</v>
      </c>
      <c r="E355" s="8" t="s">
        <v>1754</v>
      </c>
      <c r="F355" s="8" t="s">
        <v>1754</v>
      </c>
      <c r="G355" s="8" t="n">
        <v>1481</v>
      </c>
      <c r="H355" s="8" t="s">
        <v>12</v>
      </c>
    </row>
    <row r="356" customFormat="false" ht="15" hidden="false" customHeight="false" outlineLevel="0" collapsed="false">
      <c r="A356" s="8" t="n">
        <v>3915</v>
      </c>
      <c r="B356" s="8" t="s">
        <v>1758</v>
      </c>
      <c r="C356" s="8" t="s">
        <v>5</v>
      </c>
      <c r="D356" s="8" t="s">
        <v>23</v>
      </c>
      <c r="E356" s="8" t="s">
        <v>1758</v>
      </c>
      <c r="F356" s="8" t="s">
        <v>5841</v>
      </c>
      <c r="G356" s="8" t="n">
        <v>1483</v>
      </c>
      <c r="H356" s="8" t="s">
        <v>12</v>
      </c>
    </row>
    <row r="357" customFormat="false" ht="15" hidden="false" customHeight="false" outlineLevel="0" collapsed="false">
      <c r="A357" s="8" t="n">
        <v>3925</v>
      </c>
      <c r="B357" s="8" t="s">
        <v>1779</v>
      </c>
      <c r="C357" s="8" t="s">
        <v>5</v>
      </c>
      <c r="D357" s="8" t="s">
        <v>27</v>
      </c>
      <c r="E357" s="8" t="s">
        <v>1779</v>
      </c>
      <c r="F357" s="8" t="s">
        <v>5842</v>
      </c>
      <c r="G357" s="8" t="n">
        <v>1493</v>
      </c>
      <c r="H357" s="8" t="s">
        <v>12</v>
      </c>
    </row>
    <row r="358" customFormat="false" ht="15" hidden="false" customHeight="false" outlineLevel="0" collapsed="false">
      <c r="A358" s="8" t="n">
        <v>3930</v>
      </c>
      <c r="B358" s="8" t="s">
        <v>1789</v>
      </c>
      <c r="C358" s="8" t="s">
        <v>5</v>
      </c>
      <c r="D358" s="8" t="s">
        <v>27</v>
      </c>
      <c r="E358" s="8" t="s">
        <v>1789</v>
      </c>
      <c r="F358" s="8" t="s">
        <v>1789</v>
      </c>
      <c r="G358" s="8" t="n">
        <v>1498</v>
      </c>
      <c r="H358" s="8" t="s">
        <v>12</v>
      </c>
    </row>
    <row r="359" customFormat="false" ht="15" hidden="false" customHeight="false" outlineLevel="0" collapsed="false">
      <c r="A359" s="8" t="n">
        <v>3932</v>
      </c>
      <c r="B359" s="8" t="s">
        <v>1793</v>
      </c>
      <c r="C359" s="8" t="s">
        <v>5</v>
      </c>
      <c r="D359" s="8" t="s">
        <v>27</v>
      </c>
      <c r="E359" s="8" t="s">
        <v>1793</v>
      </c>
      <c r="F359" s="8" t="s">
        <v>1793</v>
      </c>
      <c r="G359" s="8" t="n">
        <v>1500</v>
      </c>
      <c r="H359" s="8" t="s">
        <v>12</v>
      </c>
    </row>
    <row r="360" customFormat="false" ht="15" hidden="false" customHeight="false" outlineLevel="0" collapsed="false">
      <c r="A360" s="8" t="n">
        <v>3934</v>
      </c>
      <c r="B360" s="8" t="s">
        <v>1797</v>
      </c>
      <c r="C360" s="8" t="s">
        <v>5</v>
      </c>
      <c r="D360" s="8" t="s">
        <v>27</v>
      </c>
      <c r="E360" s="8" t="s">
        <v>1797</v>
      </c>
      <c r="F360" s="8" t="s">
        <v>1797</v>
      </c>
      <c r="G360" s="8" t="n">
        <v>1502</v>
      </c>
      <c r="H360" s="8" t="s">
        <v>12</v>
      </c>
    </row>
    <row r="361" customFormat="false" ht="15" hidden="false" customHeight="false" outlineLevel="0" collapsed="false">
      <c r="A361" s="8" t="n">
        <v>3938</v>
      </c>
      <c r="B361" s="8" t="s">
        <v>1805</v>
      </c>
      <c r="C361" s="8" t="s">
        <v>5</v>
      </c>
      <c r="D361" s="8" t="s">
        <v>27</v>
      </c>
      <c r="E361" s="8" t="s">
        <v>1805</v>
      </c>
      <c r="F361" s="8" t="s">
        <v>5843</v>
      </c>
      <c r="G361" s="8" t="n">
        <v>1506</v>
      </c>
      <c r="H361" s="8" t="s">
        <v>12</v>
      </c>
    </row>
    <row r="362" customFormat="false" ht="15" hidden="false" customHeight="false" outlineLevel="0" collapsed="false">
      <c r="A362" s="8" t="n">
        <v>3950</v>
      </c>
      <c r="B362" s="8" t="s">
        <v>1833</v>
      </c>
      <c r="C362" s="8" t="s">
        <v>5</v>
      </c>
      <c r="D362" s="8" t="s">
        <v>27</v>
      </c>
      <c r="E362" s="8" t="s">
        <v>1833</v>
      </c>
      <c r="F362" s="8" t="s">
        <v>5844</v>
      </c>
      <c r="G362" s="8" t="n">
        <v>1518</v>
      </c>
      <c r="H362" s="8" t="s">
        <v>12</v>
      </c>
    </row>
    <row r="363" customFormat="false" ht="15" hidden="false" customHeight="false" outlineLevel="0" collapsed="false">
      <c r="A363" s="8" t="n">
        <v>3957</v>
      </c>
      <c r="B363" s="8" t="s">
        <v>1847</v>
      </c>
      <c r="C363" s="8" t="s">
        <v>5</v>
      </c>
      <c r="D363" s="8" t="s">
        <v>28</v>
      </c>
      <c r="E363" s="8" t="s">
        <v>1847</v>
      </c>
      <c r="F363" s="8" t="s">
        <v>5845</v>
      </c>
      <c r="G363" s="8" t="n">
        <v>1525</v>
      </c>
      <c r="H363" s="8" t="s">
        <v>12</v>
      </c>
    </row>
    <row r="364" customFormat="false" ht="15" hidden="false" customHeight="false" outlineLevel="0" collapsed="false">
      <c r="A364" s="8" t="n">
        <v>3967</v>
      </c>
      <c r="B364" s="8" t="s">
        <v>1870</v>
      </c>
      <c r="C364" s="8" t="s">
        <v>5</v>
      </c>
      <c r="D364" s="8" t="s">
        <v>28</v>
      </c>
      <c r="E364" s="8" t="s">
        <v>1870</v>
      </c>
      <c r="F364" s="8" t="s">
        <v>5846</v>
      </c>
      <c r="G364" s="8" t="n">
        <v>1535</v>
      </c>
      <c r="H364" s="8" t="s">
        <v>12</v>
      </c>
    </row>
    <row r="365" customFormat="false" ht="15" hidden="false" customHeight="false" outlineLevel="0" collapsed="false">
      <c r="A365" s="9" t="n">
        <v>3980</v>
      </c>
      <c r="B365" s="9" t="s">
        <v>1899</v>
      </c>
      <c r="C365" s="9" t="s">
        <v>4</v>
      </c>
      <c r="D365" s="9" t="s">
        <v>21</v>
      </c>
      <c r="E365" s="9" t="s">
        <v>1899</v>
      </c>
      <c r="F365" s="9" t="s">
        <v>5847</v>
      </c>
      <c r="G365" s="9" t="n">
        <v>1548</v>
      </c>
      <c r="H365" s="9" t="s">
        <v>13</v>
      </c>
    </row>
    <row r="366" customFormat="false" ht="15" hidden="false" customHeight="false" outlineLevel="0" collapsed="false">
      <c r="A366" s="9" t="n">
        <v>3982</v>
      </c>
      <c r="B366" s="9" t="s">
        <v>1902</v>
      </c>
      <c r="C366" s="9" t="s">
        <v>4</v>
      </c>
      <c r="D366" s="9" t="s">
        <v>21</v>
      </c>
      <c r="E366" s="9" t="s">
        <v>1902</v>
      </c>
      <c r="F366" s="9" t="s">
        <v>5848</v>
      </c>
      <c r="G366" s="9" t="n">
        <v>1550</v>
      </c>
      <c r="H366" s="9" t="s">
        <v>13</v>
      </c>
    </row>
    <row r="367" customFormat="false" ht="15" hidden="false" customHeight="false" outlineLevel="0" collapsed="false">
      <c r="A367" s="9" t="n">
        <v>3990</v>
      </c>
      <c r="B367" s="9" t="s">
        <v>1914</v>
      </c>
      <c r="C367" s="9" t="s">
        <v>4</v>
      </c>
      <c r="D367" s="9" t="s">
        <v>21</v>
      </c>
      <c r="E367" s="9" t="s">
        <v>1914</v>
      </c>
      <c r="F367" s="9" t="s">
        <v>1915</v>
      </c>
      <c r="G367" s="9" t="n">
        <v>1558</v>
      </c>
      <c r="H367" s="9" t="s">
        <v>13</v>
      </c>
    </row>
    <row r="368" customFormat="false" ht="15" hidden="false" customHeight="false" outlineLevel="0" collapsed="false">
      <c r="A368" s="9" t="n">
        <v>4000</v>
      </c>
      <c r="B368" s="9" t="s">
        <v>1929</v>
      </c>
      <c r="C368" s="9" t="s">
        <v>4</v>
      </c>
      <c r="D368" s="9" t="s">
        <v>21</v>
      </c>
      <c r="E368" s="9" t="s">
        <v>1929</v>
      </c>
      <c r="F368" s="9" t="s">
        <v>5849</v>
      </c>
      <c r="G368" s="9" t="n">
        <v>1568</v>
      </c>
      <c r="H368" s="9" t="s">
        <v>13</v>
      </c>
    </row>
    <row r="369" customFormat="false" ht="15" hidden="false" customHeight="false" outlineLevel="0" collapsed="false">
      <c r="A369" s="9" t="n">
        <v>4003</v>
      </c>
      <c r="B369" s="9" t="s">
        <v>1933</v>
      </c>
      <c r="C369" s="9" t="s">
        <v>4</v>
      </c>
      <c r="D369" s="9" t="s">
        <v>21</v>
      </c>
      <c r="E369" s="9" t="s">
        <v>1933</v>
      </c>
      <c r="F369" s="9" t="s">
        <v>5850</v>
      </c>
      <c r="G369" s="9" t="n">
        <v>1571</v>
      </c>
      <c r="H369" s="9" t="s">
        <v>13</v>
      </c>
    </row>
    <row r="370" customFormat="false" ht="15" hidden="false" customHeight="false" outlineLevel="0" collapsed="false">
      <c r="A370" s="9" t="n">
        <v>4007</v>
      </c>
      <c r="B370" s="9" t="s">
        <v>1939</v>
      </c>
      <c r="C370" s="9" t="s">
        <v>4</v>
      </c>
      <c r="D370" s="9" t="s">
        <v>21</v>
      </c>
      <c r="E370" s="9" t="s">
        <v>5851</v>
      </c>
      <c r="F370" s="9" t="s">
        <v>5852</v>
      </c>
      <c r="G370" s="9" t="n">
        <v>1575</v>
      </c>
      <c r="H370" s="9" t="s">
        <v>13</v>
      </c>
    </row>
    <row r="371" customFormat="false" ht="15" hidden="false" customHeight="false" outlineLevel="0" collapsed="false">
      <c r="A371" s="9" t="n">
        <v>4012</v>
      </c>
      <c r="B371" s="9" t="s">
        <v>1945</v>
      </c>
      <c r="C371" s="9" t="s">
        <v>4</v>
      </c>
      <c r="D371" s="9" t="s">
        <v>21</v>
      </c>
      <c r="E371" s="9" t="s">
        <v>1945</v>
      </c>
      <c r="F371" s="9" t="s">
        <v>5853</v>
      </c>
      <c r="G371" s="9" t="n">
        <v>1580</v>
      </c>
      <c r="H371" s="9" t="s">
        <v>13</v>
      </c>
    </row>
    <row r="372" customFormat="false" ht="15" hidden="false" customHeight="false" outlineLevel="0" collapsed="false">
      <c r="A372" s="9" t="n">
        <v>4022</v>
      </c>
      <c r="B372" s="9" t="s">
        <v>1959</v>
      </c>
      <c r="C372" s="9" t="s">
        <v>4</v>
      </c>
      <c r="D372" s="9" t="s">
        <v>29</v>
      </c>
      <c r="E372" s="9" t="s">
        <v>1959</v>
      </c>
      <c r="F372" s="9" t="s">
        <v>5854</v>
      </c>
      <c r="G372" s="9" t="n">
        <v>1590</v>
      </c>
      <c r="H372" s="9" t="s">
        <v>13</v>
      </c>
    </row>
    <row r="373" customFormat="false" ht="15" hidden="false" customHeight="false" outlineLevel="0" collapsed="false">
      <c r="A373" s="9" t="n">
        <v>4023</v>
      </c>
      <c r="B373" s="9" t="s">
        <v>1961</v>
      </c>
      <c r="C373" s="9" t="s">
        <v>4</v>
      </c>
      <c r="D373" s="9" t="s">
        <v>29</v>
      </c>
      <c r="E373" s="9" t="s">
        <v>5855</v>
      </c>
      <c r="F373" s="9" t="s">
        <v>5856</v>
      </c>
      <c r="G373" s="9" t="n">
        <v>1591</v>
      </c>
      <c r="H373" s="9" t="s">
        <v>13</v>
      </c>
    </row>
    <row r="374" customFormat="false" ht="15" hidden="false" customHeight="false" outlineLevel="0" collapsed="false">
      <c r="A374" s="9" t="n">
        <v>4031</v>
      </c>
      <c r="B374" s="9" t="s">
        <v>1974</v>
      </c>
      <c r="C374" s="9" t="s">
        <v>4</v>
      </c>
      <c r="D374" s="9" t="s">
        <v>29</v>
      </c>
      <c r="E374" s="9" t="s">
        <v>1974</v>
      </c>
      <c r="F374" s="9" t="s">
        <v>1974</v>
      </c>
      <c r="G374" s="9" t="n">
        <v>1599</v>
      </c>
      <c r="H374" s="9" t="s">
        <v>13</v>
      </c>
    </row>
    <row r="375" customFormat="false" ht="15" hidden="false" customHeight="false" outlineLevel="0" collapsed="false">
      <c r="A375" s="9" t="n">
        <v>4036</v>
      </c>
      <c r="B375" s="9" t="s">
        <v>1980</v>
      </c>
      <c r="C375" s="9" t="s">
        <v>4</v>
      </c>
      <c r="D375" s="9" t="s">
        <v>29</v>
      </c>
      <c r="E375" s="9" t="s">
        <v>1980</v>
      </c>
      <c r="F375" s="9" t="s">
        <v>1981</v>
      </c>
      <c r="G375" s="9" t="n">
        <v>1604</v>
      </c>
      <c r="H375" s="9" t="s">
        <v>13</v>
      </c>
    </row>
    <row r="376" customFormat="false" ht="15" hidden="false" customHeight="false" outlineLevel="0" collapsed="false">
      <c r="A376" s="9" t="n">
        <v>4043</v>
      </c>
      <c r="B376" s="9" t="s">
        <v>1988</v>
      </c>
      <c r="C376" s="9" t="s">
        <v>4</v>
      </c>
      <c r="D376" s="9" t="s">
        <v>29</v>
      </c>
      <c r="E376" s="9" t="s">
        <v>1988</v>
      </c>
      <c r="F376" s="9" t="s">
        <v>1988</v>
      </c>
      <c r="G376" s="9" t="n">
        <v>1611</v>
      </c>
      <c r="H376" s="9" t="s">
        <v>13</v>
      </c>
    </row>
    <row r="377" customFormat="false" ht="15" hidden="false" customHeight="false" outlineLevel="0" collapsed="false">
      <c r="A377" s="9" t="n">
        <v>4045</v>
      </c>
      <c r="B377" s="9" t="s">
        <v>1990</v>
      </c>
      <c r="C377" s="9" t="s">
        <v>4</v>
      </c>
      <c r="D377" s="9" t="s">
        <v>29</v>
      </c>
      <c r="E377" s="9" t="s">
        <v>1990</v>
      </c>
      <c r="F377" s="9" t="s">
        <v>5857</v>
      </c>
      <c r="G377" s="9" t="n">
        <v>1613</v>
      </c>
      <c r="H377" s="9" t="s">
        <v>13</v>
      </c>
    </row>
    <row r="378" customFormat="false" ht="15" hidden="false" customHeight="false" outlineLevel="0" collapsed="false">
      <c r="A378" s="9" t="n">
        <v>4051</v>
      </c>
      <c r="B378" s="9" t="s">
        <v>2001</v>
      </c>
      <c r="C378" s="9" t="s">
        <v>4</v>
      </c>
      <c r="D378" s="9" t="s">
        <v>27</v>
      </c>
      <c r="E378" s="9" t="s">
        <v>2001</v>
      </c>
      <c r="F378" s="9" t="s">
        <v>2001</v>
      </c>
      <c r="G378" s="9" t="n">
        <v>1619</v>
      </c>
      <c r="H378" s="9" t="s">
        <v>13</v>
      </c>
    </row>
    <row r="379" customFormat="false" ht="15" hidden="false" customHeight="false" outlineLevel="0" collapsed="false">
      <c r="A379" s="9" t="n">
        <v>4060</v>
      </c>
      <c r="B379" s="9" t="s">
        <v>2012</v>
      </c>
      <c r="C379" s="9" t="s">
        <v>4</v>
      </c>
      <c r="D379" s="9" t="s">
        <v>27</v>
      </c>
      <c r="E379" s="9" t="s">
        <v>2012</v>
      </c>
      <c r="F379" s="9" t="s">
        <v>2012</v>
      </c>
      <c r="G379" s="9" t="n">
        <v>1628</v>
      </c>
      <c r="H379" s="9" t="s">
        <v>13</v>
      </c>
    </row>
    <row r="380" customFormat="false" ht="15" hidden="false" customHeight="false" outlineLevel="0" collapsed="false">
      <c r="A380" s="9" t="n">
        <v>4069</v>
      </c>
      <c r="B380" s="9" t="s">
        <v>2027</v>
      </c>
      <c r="C380" s="9" t="s">
        <v>4</v>
      </c>
      <c r="D380" s="9" t="s">
        <v>27</v>
      </c>
      <c r="E380" s="9" t="s">
        <v>2027</v>
      </c>
      <c r="F380" s="9" t="s">
        <v>2027</v>
      </c>
      <c r="G380" s="9" t="n">
        <v>1637</v>
      </c>
      <c r="H380" s="9" t="s">
        <v>13</v>
      </c>
    </row>
    <row r="381" customFormat="false" ht="15" hidden="false" customHeight="false" outlineLevel="0" collapsed="false">
      <c r="A381" s="9" t="n">
        <v>4076</v>
      </c>
      <c r="B381" s="9" t="s">
        <v>2036</v>
      </c>
      <c r="C381" s="9" t="s">
        <v>4</v>
      </c>
      <c r="D381" s="9" t="s">
        <v>30</v>
      </c>
      <c r="E381" s="9" t="s">
        <v>2036</v>
      </c>
      <c r="F381" s="9" t="s">
        <v>2037</v>
      </c>
      <c r="G381" s="9" t="n">
        <v>1644</v>
      </c>
      <c r="H381" s="9" t="s">
        <v>13</v>
      </c>
    </row>
    <row r="382" customFormat="false" ht="15" hidden="false" customHeight="false" outlineLevel="0" collapsed="false">
      <c r="A382" s="9" t="n">
        <v>4077</v>
      </c>
      <c r="B382" s="9" t="s">
        <v>2038</v>
      </c>
      <c r="C382" s="9" t="s">
        <v>4</v>
      </c>
      <c r="D382" s="9" t="s">
        <v>30</v>
      </c>
      <c r="E382" s="9" t="s">
        <v>2038</v>
      </c>
      <c r="F382" s="9" t="s">
        <v>5858</v>
      </c>
      <c r="G382" s="9" t="n">
        <v>1645</v>
      </c>
      <c r="H382" s="9" t="s">
        <v>13</v>
      </c>
    </row>
    <row r="383" customFormat="false" ht="15" hidden="false" customHeight="false" outlineLevel="0" collapsed="false">
      <c r="A383" s="9" t="n">
        <v>4084</v>
      </c>
      <c r="B383" s="9" t="s">
        <v>2047</v>
      </c>
      <c r="C383" s="9" t="s">
        <v>4</v>
      </c>
      <c r="D383" s="9" t="s">
        <v>30</v>
      </c>
      <c r="E383" s="9" t="s">
        <v>2047</v>
      </c>
      <c r="F383" s="9" t="s">
        <v>5859</v>
      </c>
      <c r="G383" s="9" t="n">
        <v>1652</v>
      </c>
      <c r="H383" s="9" t="s">
        <v>13</v>
      </c>
    </row>
    <row r="384" customFormat="false" ht="15" hidden="false" customHeight="false" outlineLevel="0" collapsed="false">
      <c r="A384" s="9" t="n">
        <v>4099</v>
      </c>
      <c r="B384" s="9" t="s">
        <v>2069</v>
      </c>
      <c r="C384" s="9" t="s">
        <v>4</v>
      </c>
      <c r="D384" s="9" t="s">
        <v>23</v>
      </c>
      <c r="E384" s="9" t="s">
        <v>2069</v>
      </c>
      <c r="F384" s="9" t="s">
        <v>2070</v>
      </c>
      <c r="G384" s="9" t="n">
        <v>1667</v>
      </c>
      <c r="H384" s="9" t="s">
        <v>13</v>
      </c>
    </row>
    <row r="385" customFormat="false" ht="15" hidden="false" customHeight="false" outlineLevel="0" collapsed="false">
      <c r="A385" s="9" t="n">
        <v>4102</v>
      </c>
      <c r="B385" s="9" t="s">
        <v>2073</v>
      </c>
      <c r="C385" s="9" t="s">
        <v>4</v>
      </c>
      <c r="D385" s="9" t="s">
        <v>23</v>
      </c>
      <c r="E385" s="9" t="s">
        <v>2073</v>
      </c>
      <c r="F385" s="9" t="s">
        <v>5860</v>
      </c>
      <c r="G385" s="9" t="n">
        <v>1670</v>
      </c>
      <c r="H385" s="9" t="s">
        <v>13</v>
      </c>
    </row>
    <row r="386" customFormat="false" ht="15" hidden="false" customHeight="false" outlineLevel="0" collapsed="false">
      <c r="A386" s="9" t="n">
        <v>4106</v>
      </c>
      <c r="B386" s="9" t="s">
        <v>2079</v>
      </c>
      <c r="C386" s="9" t="s">
        <v>4</v>
      </c>
      <c r="D386" s="9" t="s">
        <v>23</v>
      </c>
      <c r="E386" s="9" t="s">
        <v>2079</v>
      </c>
      <c r="F386" s="9" t="s">
        <v>2079</v>
      </c>
      <c r="G386" s="9" t="n">
        <v>1674</v>
      </c>
      <c r="H386" s="9" t="s">
        <v>13</v>
      </c>
    </row>
    <row r="387" customFormat="false" ht="15" hidden="false" customHeight="false" outlineLevel="0" collapsed="false">
      <c r="A387" s="9" t="n">
        <v>4109</v>
      </c>
      <c r="B387" s="9" t="s">
        <v>2082</v>
      </c>
      <c r="C387" s="9" t="s">
        <v>4</v>
      </c>
      <c r="D387" s="9" t="s">
        <v>23</v>
      </c>
      <c r="E387" s="9" t="s">
        <v>2082</v>
      </c>
      <c r="F387" s="9" t="s">
        <v>2083</v>
      </c>
      <c r="G387" s="9" t="n">
        <v>1677</v>
      </c>
      <c r="H387" s="9" t="s">
        <v>13</v>
      </c>
    </row>
    <row r="388" customFormat="false" ht="15" hidden="false" customHeight="false" outlineLevel="0" collapsed="false">
      <c r="A388" s="9" t="n">
        <v>4111</v>
      </c>
      <c r="B388" s="9" t="s">
        <v>2085</v>
      </c>
      <c r="C388" s="9" t="s">
        <v>4</v>
      </c>
      <c r="D388" s="9" t="s">
        <v>23</v>
      </c>
      <c r="E388" s="9" t="s">
        <v>2085</v>
      </c>
      <c r="F388" s="9" t="s">
        <v>5861</v>
      </c>
      <c r="G388" s="9" t="n">
        <v>1679</v>
      </c>
      <c r="H388" s="9" t="s">
        <v>13</v>
      </c>
    </row>
    <row r="389" customFormat="false" ht="15" hidden="false" customHeight="false" outlineLevel="0" collapsed="false">
      <c r="A389" s="9" t="n">
        <v>4115</v>
      </c>
      <c r="B389" s="9" t="s">
        <v>2090</v>
      </c>
      <c r="C389" s="9" t="s">
        <v>4</v>
      </c>
      <c r="D389" s="9" t="s">
        <v>23</v>
      </c>
      <c r="E389" s="9" t="s">
        <v>2090</v>
      </c>
      <c r="F389" s="9" t="s">
        <v>5862</v>
      </c>
      <c r="G389" s="9" t="n">
        <v>1683</v>
      </c>
      <c r="H389" s="9" t="s">
        <v>13</v>
      </c>
    </row>
    <row r="390" customFormat="false" ht="15" hidden="false" customHeight="false" outlineLevel="0" collapsed="false">
      <c r="A390" s="9" t="n">
        <v>4133</v>
      </c>
      <c r="B390" s="9" t="s">
        <v>2112</v>
      </c>
      <c r="C390" s="9" t="s">
        <v>4</v>
      </c>
      <c r="D390" s="9" t="s">
        <v>28</v>
      </c>
      <c r="E390" s="9" t="s">
        <v>2112</v>
      </c>
      <c r="F390" s="9" t="s">
        <v>2113</v>
      </c>
      <c r="G390" s="9" t="n">
        <v>1701</v>
      </c>
      <c r="H390" s="9" t="s">
        <v>13</v>
      </c>
    </row>
    <row r="391" customFormat="false" ht="15" hidden="false" customHeight="false" outlineLevel="0" collapsed="false">
      <c r="A391" s="9" t="n">
        <v>4134</v>
      </c>
      <c r="B391" s="9" t="s">
        <v>2114</v>
      </c>
      <c r="C391" s="9" t="s">
        <v>4</v>
      </c>
      <c r="D391" s="9" t="s">
        <v>28</v>
      </c>
      <c r="E391" s="9" t="s">
        <v>2114</v>
      </c>
      <c r="F391" s="9" t="s">
        <v>2115</v>
      </c>
      <c r="G391" s="9" t="n">
        <v>1702</v>
      </c>
      <c r="H391" s="9" t="s">
        <v>13</v>
      </c>
    </row>
    <row r="392" customFormat="false" ht="15" hidden="false" customHeight="false" outlineLevel="0" collapsed="false">
      <c r="A392" s="9" t="n">
        <v>4136</v>
      </c>
      <c r="B392" s="9" t="s">
        <v>2117</v>
      </c>
      <c r="C392" s="9" t="s">
        <v>4</v>
      </c>
      <c r="D392" s="9" t="s">
        <v>28</v>
      </c>
      <c r="E392" s="9" t="s">
        <v>2117</v>
      </c>
      <c r="F392" s="9" t="s">
        <v>2117</v>
      </c>
      <c r="G392" s="9" t="n">
        <v>1704</v>
      </c>
      <c r="H392" s="9" t="s">
        <v>13</v>
      </c>
    </row>
    <row r="393" customFormat="false" ht="15" hidden="false" customHeight="false" outlineLevel="0" collapsed="false">
      <c r="A393" s="9" t="n">
        <v>4143</v>
      </c>
      <c r="B393" s="9" t="s">
        <v>2127</v>
      </c>
      <c r="C393" s="9" t="s">
        <v>4</v>
      </c>
      <c r="D393" s="9" t="s">
        <v>24</v>
      </c>
      <c r="E393" s="9" t="s">
        <v>2127</v>
      </c>
      <c r="F393" s="9" t="s">
        <v>5863</v>
      </c>
      <c r="G393" s="9" t="n">
        <v>1711</v>
      </c>
      <c r="H393" s="9" t="s">
        <v>13</v>
      </c>
    </row>
    <row r="394" customFormat="false" ht="15" hidden="false" customHeight="false" outlineLevel="0" collapsed="false">
      <c r="A394" s="9" t="n">
        <v>4159</v>
      </c>
      <c r="B394" s="9" t="s">
        <v>2151</v>
      </c>
      <c r="C394" s="9" t="s">
        <v>4</v>
      </c>
      <c r="D394" s="9" t="s">
        <v>22</v>
      </c>
      <c r="E394" s="9" t="s">
        <v>2151</v>
      </c>
      <c r="F394" s="9" t="s">
        <v>5864</v>
      </c>
      <c r="G394" s="9" t="n">
        <v>1727</v>
      </c>
      <c r="H394" s="9" t="s">
        <v>13</v>
      </c>
    </row>
    <row r="395" customFormat="false" ht="15" hidden="false" customHeight="false" outlineLevel="0" collapsed="false">
      <c r="A395" s="9" t="n">
        <v>4179</v>
      </c>
      <c r="B395" s="9" t="s">
        <v>2179</v>
      </c>
      <c r="C395" s="9" t="s">
        <v>5</v>
      </c>
      <c r="D395" s="9" t="s">
        <v>22</v>
      </c>
      <c r="E395" s="9" t="s">
        <v>2179</v>
      </c>
      <c r="F395" s="9" t="s">
        <v>2179</v>
      </c>
      <c r="G395" s="9" t="n">
        <v>1747</v>
      </c>
      <c r="H395" s="9" t="s">
        <v>13</v>
      </c>
    </row>
    <row r="396" customFormat="false" ht="15" hidden="false" customHeight="false" outlineLevel="0" collapsed="false">
      <c r="A396" s="9" t="n">
        <v>4186</v>
      </c>
      <c r="B396" s="9" t="s">
        <v>2188</v>
      </c>
      <c r="C396" s="9" t="s">
        <v>5</v>
      </c>
      <c r="D396" s="9" t="s">
        <v>22</v>
      </c>
      <c r="E396" s="9" t="s">
        <v>5865</v>
      </c>
      <c r="F396" s="9" t="s">
        <v>5866</v>
      </c>
      <c r="G396" s="9" t="n">
        <v>1754</v>
      </c>
      <c r="H396" s="9" t="s">
        <v>13</v>
      </c>
    </row>
    <row r="397" customFormat="false" ht="15" hidden="false" customHeight="false" outlineLevel="0" collapsed="false">
      <c r="A397" s="9" t="n">
        <v>4188</v>
      </c>
      <c r="B397" s="9" t="s">
        <v>2190</v>
      </c>
      <c r="C397" s="9" t="s">
        <v>5</v>
      </c>
      <c r="D397" s="9" t="s">
        <v>22</v>
      </c>
      <c r="E397" s="9" t="s">
        <v>2190</v>
      </c>
      <c r="F397" s="9" t="s">
        <v>2191</v>
      </c>
      <c r="G397" s="9" t="n">
        <v>1756</v>
      </c>
      <c r="H397" s="9" t="s">
        <v>13</v>
      </c>
    </row>
    <row r="398" customFormat="false" ht="15" hidden="false" customHeight="false" outlineLevel="0" collapsed="false">
      <c r="A398" s="9" t="n">
        <v>4196</v>
      </c>
      <c r="B398" s="9" t="s">
        <v>2202</v>
      </c>
      <c r="C398" s="9" t="s">
        <v>5</v>
      </c>
      <c r="D398" s="9" t="s">
        <v>22</v>
      </c>
      <c r="E398" s="9" t="s">
        <v>2202</v>
      </c>
      <c r="F398" s="9" t="s">
        <v>2202</v>
      </c>
      <c r="G398" s="9" t="n">
        <v>1764</v>
      </c>
      <c r="H398" s="9" t="s">
        <v>13</v>
      </c>
    </row>
    <row r="399" customFormat="false" ht="15" hidden="false" customHeight="false" outlineLevel="0" collapsed="false">
      <c r="A399" s="9" t="n">
        <v>4213</v>
      </c>
      <c r="B399" s="9" t="s">
        <v>2224</v>
      </c>
      <c r="C399" s="9" t="s">
        <v>5</v>
      </c>
      <c r="D399" s="9" t="s">
        <v>22</v>
      </c>
      <c r="E399" s="9" t="s">
        <v>2224</v>
      </c>
      <c r="F399" s="9" t="s">
        <v>2224</v>
      </c>
      <c r="G399" s="9" t="n">
        <v>1781</v>
      </c>
      <c r="H399" s="9" t="s">
        <v>13</v>
      </c>
    </row>
    <row r="400" customFormat="false" ht="15" hidden="false" customHeight="false" outlineLevel="0" collapsed="false">
      <c r="A400" s="9" t="n">
        <v>4214</v>
      </c>
      <c r="B400" s="9" t="s">
        <v>2225</v>
      </c>
      <c r="C400" s="9" t="s">
        <v>5</v>
      </c>
      <c r="D400" s="9" t="s">
        <v>22</v>
      </c>
      <c r="E400" s="9" t="s">
        <v>2225</v>
      </c>
      <c r="F400" s="9" t="s">
        <v>2225</v>
      </c>
      <c r="G400" s="9" t="n">
        <v>1782</v>
      </c>
      <c r="H400" s="9" t="s">
        <v>13</v>
      </c>
    </row>
    <row r="401" customFormat="false" ht="15" hidden="false" customHeight="false" outlineLevel="0" collapsed="false">
      <c r="A401" s="9" t="n">
        <v>4219</v>
      </c>
      <c r="B401" s="9" t="s">
        <v>2231</v>
      </c>
      <c r="C401" s="9" t="s">
        <v>5</v>
      </c>
      <c r="D401" s="9" t="s">
        <v>21</v>
      </c>
      <c r="E401" s="9" t="s">
        <v>2231</v>
      </c>
      <c r="F401" s="9" t="s">
        <v>2231</v>
      </c>
      <c r="G401" s="9" t="n">
        <v>1787</v>
      </c>
      <c r="H401" s="9" t="s">
        <v>13</v>
      </c>
    </row>
    <row r="402" customFormat="false" ht="15" hidden="false" customHeight="false" outlineLevel="0" collapsed="false">
      <c r="A402" s="9" t="n">
        <v>4237</v>
      </c>
      <c r="B402" s="9" t="s">
        <v>2251</v>
      </c>
      <c r="C402" s="9" t="s">
        <v>5</v>
      </c>
      <c r="D402" s="9" t="s">
        <v>21</v>
      </c>
      <c r="E402" s="9" t="s">
        <v>2251</v>
      </c>
      <c r="F402" s="9" t="s">
        <v>2252</v>
      </c>
      <c r="G402" s="9" t="n">
        <v>1805</v>
      </c>
      <c r="H402" s="9" t="s">
        <v>13</v>
      </c>
    </row>
    <row r="403" customFormat="false" ht="15" hidden="false" customHeight="false" outlineLevel="0" collapsed="false">
      <c r="A403" s="9" t="n">
        <v>4238</v>
      </c>
      <c r="B403" s="9" t="s">
        <v>2253</v>
      </c>
      <c r="C403" s="9" t="s">
        <v>5</v>
      </c>
      <c r="D403" s="9" t="s">
        <v>21</v>
      </c>
      <c r="E403" s="9" t="s">
        <v>2253</v>
      </c>
      <c r="F403" s="9" t="s">
        <v>2253</v>
      </c>
      <c r="G403" s="9" t="n">
        <v>1806</v>
      </c>
      <c r="H403" s="9" t="s">
        <v>13</v>
      </c>
    </row>
    <row r="404" customFormat="false" ht="15" hidden="false" customHeight="false" outlineLevel="0" collapsed="false">
      <c r="A404" s="9" t="n">
        <v>4239</v>
      </c>
      <c r="B404" s="9" t="s">
        <v>2254</v>
      </c>
      <c r="C404" s="9" t="s">
        <v>5</v>
      </c>
      <c r="D404" s="9" t="s">
        <v>21</v>
      </c>
      <c r="E404" s="9" t="s">
        <v>2254</v>
      </c>
      <c r="F404" s="9" t="s">
        <v>2254</v>
      </c>
      <c r="G404" s="9" t="n">
        <v>1807</v>
      </c>
      <c r="H404" s="9" t="s">
        <v>13</v>
      </c>
    </row>
    <row r="405" customFormat="false" ht="15" hidden="false" customHeight="false" outlineLevel="0" collapsed="false">
      <c r="A405" s="9" t="n">
        <v>4242</v>
      </c>
      <c r="B405" s="9" t="s">
        <v>2257</v>
      </c>
      <c r="C405" s="9" t="s">
        <v>5</v>
      </c>
      <c r="D405" s="9" t="s">
        <v>21</v>
      </c>
      <c r="E405" s="9" t="s">
        <v>2257</v>
      </c>
      <c r="F405" s="9" t="s">
        <v>2257</v>
      </c>
      <c r="G405" s="9" t="n">
        <v>1810</v>
      </c>
      <c r="H405" s="9" t="s">
        <v>13</v>
      </c>
    </row>
    <row r="406" customFormat="false" ht="15" hidden="false" customHeight="false" outlineLevel="0" collapsed="false">
      <c r="A406" s="9" t="n">
        <v>4246</v>
      </c>
      <c r="B406" s="9" t="s">
        <v>2262</v>
      </c>
      <c r="C406" s="9" t="s">
        <v>5</v>
      </c>
      <c r="D406" s="9" t="s">
        <v>21</v>
      </c>
      <c r="E406" s="9" t="s">
        <v>2262</v>
      </c>
      <c r="F406" s="9" t="s">
        <v>2263</v>
      </c>
      <c r="G406" s="9" t="n">
        <v>1814</v>
      </c>
      <c r="H406" s="9" t="s">
        <v>13</v>
      </c>
    </row>
    <row r="407" customFormat="false" ht="15" hidden="false" customHeight="false" outlineLevel="0" collapsed="false">
      <c r="A407" s="9" t="n">
        <v>4252</v>
      </c>
      <c r="B407" s="9" t="s">
        <v>2270</v>
      </c>
      <c r="C407" s="9" t="s">
        <v>5</v>
      </c>
      <c r="D407" s="9" t="s">
        <v>29</v>
      </c>
      <c r="E407" s="9" t="s">
        <v>2270</v>
      </c>
      <c r="F407" s="9" t="s">
        <v>2270</v>
      </c>
      <c r="G407" s="9" t="n">
        <v>1820</v>
      </c>
      <c r="H407" s="9" t="s">
        <v>13</v>
      </c>
    </row>
    <row r="408" customFormat="false" ht="15" hidden="false" customHeight="false" outlineLevel="0" collapsed="false">
      <c r="A408" s="9" t="n">
        <v>4254</v>
      </c>
      <c r="B408" s="9" t="s">
        <v>2272</v>
      </c>
      <c r="C408" s="9" t="s">
        <v>5</v>
      </c>
      <c r="D408" s="9" t="s">
        <v>29</v>
      </c>
      <c r="E408" s="9" t="s">
        <v>2272</v>
      </c>
      <c r="F408" s="9" t="s">
        <v>5867</v>
      </c>
      <c r="G408" s="9" t="n">
        <v>1822</v>
      </c>
      <c r="H408" s="9" t="s">
        <v>13</v>
      </c>
    </row>
    <row r="409" customFormat="false" ht="15" hidden="false" customHeight="false" outlineLevel="0" collapsed="false">
      <c r="A409" s="9" t="n">
        <v>4257</v>
      </c>
      <c r="B409" s="9" t="s">
        <v>2275</v>
      </c>
      <c r="C409" s="9" t="s">
        <v>5</v>
      </c>
      <c r="D409" s="9" t="s">
        <v>29</v>
      </c>
      <c r="E409" s="9" t="s">
        <v>2275</v>
      </c>
      <c r="F409" s="9" t="s">
        <v>2275</v>
      </c>
      <c r="G409" s="9" t="n">
        <v>1825</v>
      </c>
      <c r="H409" s="9" t="s">
        <v>13</v>
      </c>
    </row>
    <row r="410" customFormat="false" ht="15" hidden="false" customHeight="false" outlineLevel="0" collapsed="false">
      <c r="A410" s="9" t="n">
        <v>4258</v>
      </c>
      <c r="B410" s="9" t="s">
        <v>2276</v>
      </c>
      <c r="C410" s="9" t="s">
        <v>5</v>
      </c>
      <c r="D410" s="9" t="s">
        <v>29</v>
      </c>
      <c r="E410" s="9" t="s">
        <v>2276</v>
      </c>
      <c r="F410" s="9" t="s">
        <v>2276</v>
      </c>
      <c r="G410" s="9" t="n">
        <v>1826</v>
      </c>
      <c r="H410" s="9" t="s">
        <v>13</v>
      </c>
    </row>
    <row r="411" customFormat="false" ht="15" hidden="false" customHeight="false" outlineLevel="0" collapsed="false">
      <c r="A411" s="9" t="n">
        <v>4261</v>
      </c>
      <c r="B411" s="9" t="s">
        <v>2279</v>
      </c>
      <c r="C411" s="9" t="s">
        <v>5</v>
      </c>
      <c r="D411" s="9" t="s">
        <v>29</v>
      </c>
      <c r="E411" s="9" t="s">
        <v>2279</v>
      </c>
      <c r="F411" s="9" t="s">
        <v>5868</v>
      </c>
      <c r="G411" s="9" t="n">
        <v>1829</v>
      </c>
      <c r="H411" s="9" t="s">
        <v>13</v>
      </c>
    </row>
    <row r="412" customFormat="false" ht="15" hidden="false" customHeight="false" outlineLevel="0" collapsed="false">
      <c r="A412" s="9" t="n">
        <v>4271</v>
      </c>
      <c r="B412" s="9" t="s">
        <v>2292</v>
      </c>
      <c r="C412" s="9" t="s">
        <v>5</v>
      </c>
      <c r="D412" s="9" t="s">
        <v>29</v>
      </c>
      <c r="E412" s="9" t="s">
        <v>2292</v>
      </c>
      <c r="F412" s="9" t="s">
        <v>5869</v>
      </c>
      <c r="G412" s="9" t="n">
        <v>1839</v>
      </c>
      <c r="H412" s="9" t="s">
        <v>13</v>
      </c>
    </row>
    <row r="413" customFormat="false" ht="15" hidden="false" customHeight="false" outlineLevel="0" collapsed="false">
      <c r="A413" s="9" t="n">
        <v>4274</v>
      </c>
      <c r="B413" s="9" t="s">
        <v>2295</v>
      </c>
      <c r="C413" s="9" t="s">
        <v>5</v>
      </c>
      <c r="D413" s="9" t="s">
        <v>29</v>
      </c>
      <c r="E413" s="9" t="s">
        <v>2295</v>
      </c>
      <c r="F413" s="9" t="s">
        <v>2295</v>
      </c>
      <c r="G413" s="9" t="n">
        <v>1842</v>
      </c>
      <c r="H413" s="9" t="s">
        <v>13</v>
      </c>
    </row>
    <row r="414" customFormat="false" ht="15" hidden="false" customHeight="false" outlineLevel="0" collapsed="false">
      <c r="A414" s="9" t="n">
        <v>4277</v>
      </c>
      <c r="B414" s="9" t="s">
        <v>2298</v>
      </c>
      <c r="C414" s="9" t="s">
        <v>5</v>
      </c>
      <c r="D414" s="9" t="s">
        <v>29</v>
      </c>
      <c r="E414" s="9" t="s">
        <v>2298</v>
      </c>
      <c r="F414" s="9" t="s">
        <v>2298</v>
      </c>
      <c r="G414" s="9" t="n">
        <v>1845</v>
      </c>
      <c r="H414" s="9" t="s">
        <v>13</v>
      </c>
    </row>
    <row r="415" customFormat="false" ht="15" hidden="false" customHeight="false" outlineLevel="0" collapsed="false">
      <c r="A415" s="9" t="n">
        <v>4284</v>
      </c>
      <c r="B415" s="9" t="s">
        <v>2307</v>
      </c>
      <c r="C415" s="9" t="s">
        <v>5</v>
      </c>
      <c r="D415" s="9" t="s">
        <v>24</v>
      </c>
      <c r="E415" s="9" t="s">
        <v>2307</v>
      </c>
      <c r="F415" s="9" t="s">
        <v>2307</v>
      </c>
      <c r="G415" s="9" t="n">
        <v>1852</v>
      </c>
      <c r="H415" s="9" t="s">
        <v>13</v>
      </c>
    </row>
    <row r="416" customFormat="false" ht="15" hidden="false" customHeight="false" outlineLevel="0" collapsed="false">
      <c r="A416" s="9" t="n">
        <v>4286</v>
      </c>
      <c r="B416" s="9" t="s">
        <v>2310</v>
      </c>
      <c r="C416" s="9" t="s">
        <v>5</v>
      </c>
      <c r="D416" s="9" t="s">
        <v>24</v>
      </c>
      <c r="E416" s="9" t="s">
        <v>2310</v>
      </c>
      <c r="F416" s="9" t="s">
        <v>2310</v>
      </c>
      <c r="G416" s="9" t="n">
        <v>1854</v>
      </c>
      <c r="H416" s="9" t="s">
        <v>13</v>
      </c>
    </row>
    <row r="417" customFormat="false" ht="15" hidden="false" customHeight="false" outlineLevel="0" collapsed="false">
      <c r="A417" s="9" t="n">
        <v>4295</v>
      </c>
      <c r="B417" s="9" t="s">
        <v>2321</v>
      </c>
      <c r="C417" s="9" t="s">
        <v>5</v>
      </c>
      <c r="D417" s="9" t="s">
        <v>24</v>
      </c>
      <c r="E417" s="9" t="s">
        <v>2321</v>
      </c>
      <c r="F417" s="9" t="s">
        <v>2322</v>
      </c>
      <c r="G417" s="9" t="n">
        <v>1863</v>
      </c>
      <c r="H417" s="9" t="s">
        <v>13</v>
      </c>
    </row>
    <row r="418" customFormat="false" ht="15" hidden="false" customHeight="false" outlineLevel="0" collapsed="false">
      <c r="A418" s="9" t="n">
        <v>4296</v>
      </c>
      <c r="B418" s="9" t="s">
        <v>2323</v>
      </c>
      <c r="C418" s="9" t="s">
        <v>5</v>
      </c>
      <c r="D418" s="9" t="s">
        <v>24</v>
      </c>
      <c r="E418" s="9" t="s">
        <v>2323</v>
      </c>
      <c r="F418" s="9" t="s">
        <v>5870</v>
      </c>
      <c r="G418" s="9" t="n">
        <v>1864</v>
      </c>
      <c r="H418" s="9" t="s">
        <v>13</v>
      </c>
    </row>
    <row r="419" customFormat="false" ht="15" hidden="false" customHeight="false" outlineLevel="0" collapsed="false">
      <c r="A419" s="9" t="n">
        <v>4306</v>
      </c>
      <c r="B419" s="9" t="s">
        <v>2337</v>
      </c>
      <c r="C419" s="9" t="s">
        <v>5</v>
      </c>
      <c r="D419" s="9" t="s">
        <v>24</v>
      </c>
      <c r="E419" s="9" t="s">
        <v>2337</v>
      </c>
      <c r="F419" s="9" t="s">
        <v>2337</v>
      </c>
      <c r="G419" s="9" t="n">
        <v>1874</v>
      </c>
      <c r="H419" s="9" t="s">
        <v>13</v>
      </c>
    </row>
    <row r="420" customFormat="false" ht="15" hidden="false" customHeight="false" outlineLevel="0" collapsed="false">
      <c r="A420" s="9" t="n">
        <v>4309</v>
      </c>
      <c r="B420" s="9" t="s">
        <v>2340</v>
      </c>
      <c r="C420" s="9" t="s">
        <v>5</v>
      </c>
      <c r="D420" s="9" t="s">
        <v>24</v>
      </c>
      <c r="E420" s="9" t="s">
        <v>2340</v>
      </c>
      <c r="F420" s="9" t="s">
        <v>2340</v>
      </c>
      <c r="G420" s="9" t="n">
        <v>1877</v>
      </c>
      <c r="H420" s="9" t="s">
        <v>13</v>
      </c>
    </row>
    <row r="421" customFormat="false" ht="15" hidden="false" customHeight="false" outlineLevel="0" collapsed="false">
      <c r="A421" s="9" t="n">
        <v>4310</v>
      </c>
      <c r="B421" s="9" t="s">
        <v>2341</v>
      </c>
      <c r="C421" s="9" t="s">
        <v>5</v>
      </c>
      <c r="D421" s="9" t="s">
        <v>24</v>
      </c>
      <c r="E421" s="9" t="s">
        <v>2341</v>
      </c>
      <c r="F421" s="9" t="s">
        <v>2341</v>
      </c>
      <c r="G421" s="9" t="n">
        <v>1878</v>
      </c>
      <c r="H421" s="9" t="s">
        <v>13</v>
      </c>
    </row>
    <row r="422" customFormat="false" ht="15" hidden="false" customHeight="false" outlineLevel="0" collapsed="false">
      <c r="A422" s="9" t="n">
        <v>4315</v>
      </c>
      <c r="B422" s="9" t="s">
        <v>2349</v>
      </c>
      <c r="C422" s="9" t="s">
        <v>5</v>
      </c>
      <c r="D422" s="9" t="s">
        <v>28</v>
      </c>
      <c r="E422" s="9" t="s">
        <v>2349</v>
      </c>
      <c r="F422" s="9" t="s">
        <v>2350</v>
      </c>
      <c r="G422" s="9" t="n">
        <v>1883</v>
      </c>
      <c r="H422" s="9" t="s">
        <v>13</v>
      </c>
    </row>
    <row r="423" customFormat="false" ht="15" hidden="false" customHeight="false" outlineLevel="0" collapsed="false">
      <c r="A423" s="9" t="n">
        <v>4325</v>
      </c>
      <c r="B423" s="9" t="s">
        <v>2363</v>
      </c>
      <c r="C423" s="9" t="s">
        <v>5</v>
      </c>
      <c r="D423" s="9" t="s">
        <v>28</v>
      </c>
      <c r="E423" s="9" t="s">
        <v>2363</v>
      </c>
      <c r="F423" s="9" t="s">
        <v>5871</v>
      </c>
      <c r="G423" s="9" t="n">
        <v>1893</v>
      </c>
      <c r="H423" s="9" t="s">
        <v>13</v>
      </c>
    </row>
    <row r="424" customFormat="false" ht="15" hidden="false" customHeight="false" outlineLevel="0" collapsed="false">
      <c r="A424" s="9" t="n">
        <v>4326</v>
      </c>
      <c r="B424" s="9" t="s">
        <v>2364</v>
      </c>
      <c r="C424" s="9" t="s">
        <v>5</v>
      </c>
      <c r="D424" s="9" t="s">
        <v>28</v>
      </c>
      <c r="E424" s="9" t="s">
        <v>2364</v>
      </c>
      <c r="F424" s="9" t="s">
        <v>2364</v>
      </c>
      <c r="G424" s="9" t="n">
        <v>1894</v>
      </c>
      <c r="H424" s="9" t="s">
        <v>13</v>
      </c>
    </row>
    <row r="425" customFormat="false" ht="15" hidden="false" customHeight="false" outlineLevel="0" collapsed="false">
      <c r="A425" s="9" t="n">
        <v>4335</v>
      </c>
      <c r="B425" s="9" t="s">
        <v>2373</v>
      </c>
      <c r="C425" s="9" t="s">
        <v>5</v>
      </c>
      <c r="D425" s="9" t="s">
        <v>28</v>
      </c>
      <c r="E425" s="9" t="s">
        <v>2373</v>
      </c>
      <c r="F425" s="9" t="s">
        <v>2374</v>
      </c>
      <c r="G425" s="9" t="n">
        <v>1903</v>
      </c>
      <c r="H425" s="9" t="s">
        <v>13</v>
      </c>
    </row>
    <row r="426" customFormat="false" ht="15" hidden="false" customHeight="false" outlineLevel="0" collapsed="false">
      <c r="A426" s="9" t="n">
        <v>4361</v>
      </c>
      <c r="B426" s="9" t="s">
        <v>2411</v>
      </c>
      <c r="C426" s="9" t="s">
        <v>5</v>
      </c>
      <c r="D426" s="9" t="s">
        <v>27</v>
      </c>
      <c r="E426" s="9" t="s">
        <v>2411</v>
      </c>
      <c r="F426" s="9" t="s">
        <v>2411</v>
      </c>
      <c r="G426" s="9" t="n">
        <v>1929</v>
      </c>
      <c r="H426" s="9" t="s">
        <v>13</v>
      </c>
    </row>
    <row r="427" customFormat="false" ht="15" hidden="false" customHeight="false" outlineLevel="0" collapsed="false">
      <c r="A427" s="9" t="n">
        <v>4364</v>
      </c>
      <c r="B427" s="9" t="s">
        <v>2414</v>
      </c>
      <c r="C427" s="9" t="s">
        <v>5</v>
      </c>
      <c r="D427" s="9" t="s">
        <v>27</v>
      </c>
      <c r="E427" s="9" t="s">
        <v>2414</v>
      </c>
      <c r="F427" s="9" t="s">
        <v>2415</v>
      </c>
      <c r="G427" s="9" t="n">
        <v>1932</v>
      </c>
      <c r="H427" s="9" t="s">
        <v>13</v>
      </c>
    </row>
    <row r="428" customFormat="false" ht="15" hidden="false" customHeight="false" outlineLevel="0" collapsed="false">
      <c r="A428" s="9" t="n">
        <v>4374</v>
      </c>
      <c r="B428" s="9" t="s">
        <v>2427</v>
      </c>
      <c r="C428" s="9" t="s">
        <v>5</v>
      </c>
      <c r="D428" s="9" t="s">
        <v>30</v>
      </c>
      <c r="E428" s="9" t="s">
        <v>2427</v>
      </c>
      <c r="F428" s="9" t="s">
        <v>2427</v>
      </c>
      <c r="G428" s="9" t="n">
        <v>1942</v>
      </c>
      <c r="H428" s="9" t="s">
        <v>13</v>
      </c>
    </row>
    <row r="429" customFormat="false" ht="15" hidden="false" customHeight="false" outlineLevel="0" collapsed="false">
      <c r="A429" s="9" t="n">
        <v>4397</v>
      </c>
      <c r="B429" s="9" t="s">
        <v>2455</v>
      </c>
      <c r="C429" s="9" t="s">
        <v>5</v>
      </c>
      <c r="D429" s="9" t="s">
        <v>25</v>
      </c>
      <c r="E429" s="9" t="s">
        <v>2455</v>
      </c>
      <c r="F429" s="9" t="s">
        <v>2456</v>
      </c>
      <c r="G429" s="9" t="n">
        <v>1965</v>
      </c>
      <c r="H429" s="9" t="s">
        <v>13</v>
      </c>
    </row>
    <row r="430" customFormat="false" ht="15" hidden="false" customHeight="false" outlineLevel="0" collapsed="false">
      <c r="A430" s="9" t="n">
        <v>4399</v>
      </c>
      <c r="B430" s="9" t="s">
        <v>2458</v>
      </c>
      <c r="C430" s="9" t="s">
        <v>5</v>
      </c>
      <c r="D430" s="9" t="s">
        <v>25</v>
      </c>
      <c r="E430" s="9" t="s">
        <v>2458</v>
      </c>
      <c r="F430" s="9" t="s">
        <v>2458</v>
      </c>
      <c r="G430" s="9" t="n">
        <v>1967</v>
      </c>
      <c r="H430" s="9" t="s">
        <v>13</v>
      </c>
    </row>
    <row r="431" customFormat="false" ht="15" hidden="false" customHeight="false" outlineLevel="0" collapsed="false">
      <c r="A431" s="9" t="n">
        <v>4400</v>
      </c>
      <c r="B431" s="9" t="s">
        <v>2459</v>
      </c>
      <c r="C431" s="9" t="s">
        <v>5</v>
      </c>
      <c r="D431" s="9" t="s">
        <v>23</v>
      </c>
      <c r="E431" s="9" t="s">
        <v>2459</v>
      </c>
      <c r="F431" s="9" t="s">
        <v>2459</v>
      </c>
      <c r="G431" s="9" t="n">
        <v>1968</v>
      </c>
      <c r="H431" s="9" t="s">
        <v>13</v>
      </c>
    </row>
    <row r="432" customFormat="false" ht="15" hidden="false" customHeight="false" outlineLevel="0" collapsed="false">
      <c r="A432" s="9" t="n">
        <v>4417</v>
      </c>
      <c r="B432" s="9" t="s">
        <v>2483</v>
      </c>
      <c r="C432" s="9" t="s">
        <v>6</v>
      </c>
      <c r="D432" s="9" t="s">
        <v>26</v>
      </c>
      <c r="E432" s="9" t="s">
        <v>5872</v>
      </c>
      <c r="F432" s="9" t="s">
        <v>5873</v>
      </c>
      <c r="G432" s="9" t="n">
        <v>1985</v>
      </c>
      <c r="H432" s="9" t="s">
        <v>13</v>
      </c>
    </row>
    <row r="433" customFormat="false" ht="15" hidden="false" customHeight="false" outlineLevel="0" collapsed="false">
      <c r="A433" s="9" t="n">
        <v>4420</v>
      </c>
      <c r="B433" s="9" t="s">
        <v>2487</v>
      </c>
      <c r="C433" s="9" t="s">
        <v>6</v>
      </c>
      <c r="D433" s="9" t="s">
        <v>26</v>
      </c>
      <c r="E433" s="9" t="s">
        <v>5874</v>
      </c>
      <c r="F433" s="9" t="s">
        <v>5875</v>
      </c>
      <c r="G433" s="9" t="n">
        <v>1988</v>
      </c>
      <c r="H433" s="9" t="s">
        <v>13</v>
      </c>
    </row>
    <row r="434" customFormat="false" ht="15" hidden="false" customHeight="false" outlineLevel="0" collapsed="false">
      <c r="A434" s="9" t="n">
        <v>4422</v>
      </c>
      <c r="B434" s="9" t="s">
        <v>2491</v>
      </c>
      <c r="C434" s="9" t="s">
        <v>6</v>
      </c>
      <c r="D434" s="9" t="s">
        <v>26</v>
      </c>
      <c r="E434" s="9" t="s">
        <v>5876</v>
      </c>
      <c r="F434" s="9" t="s">
        <v>5877</v>
      </c>
      <c r="G434" s="9" t="n">
        <v>1990</v>
      </c>
      <c r="H434" s="9" t="s">
        <v>13</v>
      </c>
    </row>
    <row r="435" customFormat="false" ht="15" hidden="false" customHeight="false" outlineLevel="0" collapsed="false">
      <c r="A435" s="9" t="n">
        <v>4430</v>
      </c>
      <c r="B435" s="9" t="s">
        <v>2503</v>
      </c>
      <c r="C435" s="9" t="s">
        <v>6</v>
      </c>
      <c r="D435" s="9" t="s">
        <v>26</v>
      </c>
      <c r="E435" s="9" t="s">
        <v>5878</v>
      </c>
      <c r="F435" s="9" t="s">
        <v>5879</v>
      </c>
      <c r="G435" s="9" t="n">
        <v>1998</v>
      </c>
      <c r="H435" s="9" t="s">
        <v>13</v>
      </c>
    </row>
    <row r="436" customFormat="false" ht="15" hidden="false" customHeight="false" outlineLevel="0" collapsed="false">
      <c r="A436" s="9" t="n">
        <v>4431</v>
      </c>
      <c r="B436" s="9" t="s">
        <v>2505</v>
      </c>
      <c r="C436" s="9" t="s">
        <v>6</v>
      </c>
      <c r="D436" s="9" t="s">
        <v>26</v>
      </c>
      <c r="E436" s="9" t="s">
        <v>5880</v>
      </c>
      <c r="F436" s="9" t="s">
        <v>5881</v>
      </c>
      <c r="G436" s="9" t="n">
        <v>1999</v>
      </c>
      <c r="H436" s="9" t="s">
        <v>13</v>
      </c>
    </row>
    <row r="437" customFormat="false" ht="15" hidden="false" customHeight="false" outlineLevel="0" collapsed="false">
      <c r="A437" s="9" t="n">
        <v>4433</v>
      </c>
      <c r="B437" s="9" t="s">
        <v>2507</v>
      </c>
      <c r="C437" s="9" t="s">
        <v>6</v>
      </c>
      <c r="D437" s="9" t="s">
        <v>26</v>
      </c>
      <c r="E437" s="9" t="s">
        <v>5882</v>
      </c>
      <c r="F437" s="9" t="s">
        <v>5883</v>
      </c>
      <c r="G437" s="9" t="n">
        <v>2001</v>
      </c>
      <c r="H437" s="9" t="s">
        <v>13</v>
      </c>
    </row>
    <row r="438" customFormat="false" ht="15" hidden="false" customHeight="false" outlineLevel="0" collapsed="false">
      <c r="A438" s="9" t="n">
        <v>4435</v>
      </c>
      <c r="B438" s="9" t="s">
        <v>2511</v>
      </c>
      <c r="C438" s="9" t="s">
        <v>6</v>
      </c>
      <c r="D438" s="9" t="s">
        <v>26</v>
      </c>
      <c r="E438" s="9" t="s">
        <v>5884</v>
      </c>
      <c r="F438" s="9" t="s">
        <v>5885</v>
      </c>
      <c r="G438" s="9" t="n">
        <v>2003</v>
      </c>
      <c r="H438" s="9" t="s">
        <v>13</v>
      </c>
    </row>
    <row r="439" customFormat="false" ht="15" hidden="false" customHeight="false" outlineLevel="0" collapsed="false">
      <c r="A439" s="9" t="n">
        <v>4436</v>
      </c>
      <c r="B439" s="9" t="s">
        <v>2513</v>
      </c>
      <c r="C439" s="9" t="s">
        <v>6</v>
      </c>
      <c r="D439" s="9" t="s">
        <v>26</v>
      </c>
      <c r="E439" s="9" t="s">
        <v>5886</v>
      </c>
      <c r="F439" s="9" t="s">
        <v>5887</v>
      </c>
      <c r="G439" s="9" t="n">
        <v>2004</v>
      </c>
      <c r="H439" s="9" t="s">
        <v>13</v>
      </c>
    </row>
    <row r="440" customFormat="false" ht="15" hidden="false" customHeight="false" outlineLevel="0" collapsed="false">
      <c r="A440" s="9" t="n">
        <v>4437</v>
      </c>
      <c r="B440" s="9" t="s">
        <v>2514</v>
      </c>
      <c r="C440" s="9" t="s">
        <v>6</v>
      </c>
      <c r="D440" s="9" t="s">
        <v>26</v>
      </c>
      <c r="E440" s="9" t="s">
        <v>5888</v>
      </c>
      <c r="F440" s="9" t="s">
        <v>5889</v>
      </c>
      <c r="G440" s="9" t="n">
        <v>2005</v>
      </c>
      <c r="H440" s="9" t="s">
        <v>13</v>
      </c>
    </row>
    <row r="441" customFormat="false" ht="15" hidden="false" customHeight="false" outlineLevel="0" collapsed="false">
      <c r="A441" s="9" t="n">
        <v>4454</v>
      </c>
      <c r="B441" s="9" t="s">
        <v>2543</v>
      </c>
      <c r="C441" s="9" t="s">
        <v>6</v>
      </c>
      <c r="D441" s="9" t="s">
        <v>26</v>
      </c>
      <c r="E441" s="9" t="s">
        <v>5890</v>
      </c>
      <c r="F441" s="9" t="s">
        <v>5891</v>
      </c>
      <c r="G441" s="9" t="n">
        <v>2022</v>
      </c>
      <c r="H441" s="9" t="s">
        <v>13</v>
      </c>
    </row>
    <row r="442" customFormat="false" ht="15" hidden="false" customHeight="false" outlineLevel="0" collapsed="false">
      <c r="A442" s="9" t="n">
        <v>4459</v>
      </c>
      <c r="B442" s="9" t="s">
        <v>2549</v>
      </c>
      <c r="C442" s="9" t="s">
        <v>6</v>
      </c>
      <c r="D442" s="9" t="s">
        <v>26</v>
      </c>
      <c r="E442" s="9" t="s">
        <v>5892</v>
      </c>
      <c r="F442" s="9" t="s">
        <v>5893</v>
      </c>
      <c r="G442" s="9" t="n">
        <v>2027</v>
      </c>
      <c r="H442" s="9" t="s">
        <v>13</v>
      </c>
    </row>
    <row r="443" customFormat="false" ht="15" hidden="false" customHeight="false" outlineLevel="0" collapsed="false">
      <c r="A443" s="9" t="n">
        <v>4466</v>
      </c>
      <c r="B443" s="9" t="s">
        <v>2562</v>
      </c>
      <c r="C443" s="9" t="s">
        <v>6</v>
      </c>
      <c r="D443" s="9" t="s">
        <v>26</v>
      </c>
      <c r="E443" s="9" t="s">
        <v>2562</v>
      </c>
      <c r="F443" s="9" t="s">
        <v>5894</v>
      </c>
      <c r="G443" s="9" t="n">
        <v>2034</v>
      </c>
      <c r="H443" s="9" t="s">
        <v>13</v>
      </c>
    </row>
    <row r="444" customFormat="false" ht="15" hidden="false" customHeight="false" outlineLevel="0" collapsed="false">
      <c r="A444" s="9" t="n">
        <v>4474</v>
      </c>
      <c r="B444" s="9" t="s">
        <v>2575</v>
      </c>
      <c r="C444" s="9" t="s">
        <v>6</v>
      </c>
      <c r="D444" s="9" t="s">
        <v>26</v>
      </c>
      <c r="E444" s="9" t="s">
        <v>2575</v>
      </c>
      <c r="F444" s="9" t="s">
        <v>2575</v>
      </c>
      <c r="G444" s="9" t="n">
        <v>2042</v>
      </c>
      <c r="H444" s="9" t="s">
        <v>13</v>
      </c>
    </row>
    <row r="445" customFormat="false" ht="15" hidden="false" customHeight="false" outlineLevel="0" collapsed="false">
      <c r="A445" s="9" t="n">
        <v>4480</v>
      </c>
      <c r="B445" s="9" t="s">
        <v>2585</v>
      </c>
      <c r="C445" s="9" t="s">
        <v>6</v>
      </c>
      <c r="D445" s="9" t="s">
        <v>26</v>
      </c>
      <c r="E445" s="9" t="s">
        <v>2585</v>
      </c>
      <c r="F445" s="9" t="s">
        <v>5895</v>
      </c>
      <c r="G445" s="9" t="n">
        <v>2048</v>
      </c>
      <c r="H445" s="9" t="s">
        <v>13</v>
      </c>
    </row>
    <row r="446" customFormat="false" ht="15" hidden="false" customHeight="false" outlineLevel="0" collapsed="false">
      <c r="A446" s="9" t="n">
        <v>4483</v>
      </c>
      <c r="B446" s="9" t="s">
        <v>2590</v>
      </c>
      <c r="C446" s="9" t="s">
        <v>6</v>
      </c>
      <c r="D446" s="9" t="s">
        <v>26</v>
      </c>
      <c r="E446" s="9" t="s">
        <v>2590</v>
      </c>
      <c r="F446" s="9" t="s">
        <v>5896</v>
      </c>
      <c r="G446" s="9" t="n">
        <v>2051</v>
      </c>
      <c r="H446" s="9" t="s">
        <v>13</v>
      </c>
    </row>
    <row r="447" customFormat="false" ht="15" hidden="false" customHeight="false" outlineLevel="0" collapsed="false">
      <c r="A447" s="9" t="n">
        <v>4484</v>
      </c>
      <c r="B447" s="9" t="s">
        <v>2591</v>
      </c>
      <c r="C447" s="9" t="s">
        <v>6</v>
      </c>
      <c r="D447" s="9" t="s">
        <v>26</v>
      </c>
      <c r="E447" s="9" t="s">
        <v>2591</v>
      </c>
      <c r="F447" s="9" t="s">
        <v>5897</v>
      </c>
      <c r="G447" s="9" t="n">
        <v>2052</v>
      </c>
      <c r="H447" s="9" t="s">
        <v>13</v>
      </c>
    </row>
    <row r="448" customFormat="false" ht="15" hidden="false" customHeight="false" outlineLevel="0" collapsed="false">
      <c r="A448" s="9" t="n">
        <v>4486</v>
      </c>
      <c r="B448" s="9" t="s">
        <v>2595</v>
      </c>
      <c r="C448" s="9" t="s">
        <v>6</v>
      </c>
      <c r="D448" s="9" t="s">
        <v>26</v>
      </c>
      <c r="E448" s="9" t="s">
        <v>5898</v>
      </c>
      <c r="F448" s="9" t="s">
        <v>5899</v>
      </c>
      <c r="G448" s="9" t="n">
        <v>2054</v>
      </c>
      <c r="H448" s="9" t="s">
        <v>13</v>
      </c>
    </row>
    <row r="449" customFormat="false" ht="15" hidden="false" customHeight="false" outlineLevel="0" collapsed="false">
      <c r="A449" s="9" t="n">
        <v>4487</v>
      </c>
      <c r="B449" s="9" t="s">
        <v>2597</v>
      </c>
      <c r="C449" s="9" t="s">
        <v>6</v>
      </c>
      <c r="D449" s="9" t="s">
        <v>26</v>
      </c>
      <c r="E449" s="9" t="s">
        <v>2597</v>
      </c>
      <c r="F449" s="9" t="s">
        <v>5900</v>
      </c>
      <c r="G449" s="9" t="n">
        <v>2055</v>
      </c>
      <c r="H449" s="9" t="s">
        <v>13</v>
      </c>
    </row>
    <row r="450" customFormat="false" ht="15" hidden="false" customHeight="false" outlineLevel="0" collapsed="false">
      <c r="A450" s="9" t="n">
        <v>4488</v>
      </c>
      <c r="B450" s="9" t="s">
        <v>2598</v>
      </c>
      <c r="C450" s="9" t="s">
        <v>6</v>
      </c>
      <c r="D450" s="9" t="s">
        <v>26</v>
      </c>
      <c r="E450" s="9" t="s">
        <v>2598</v>
      </c>
      <c r="F450" s="9" t="s">
        <v>2599</v>
      </c>
      <c r="G450" s="9" t="n">
        <v>2056</v>
      </c>
      <c r="H450" s="9" t="s">
        <v>13</v>
      </c>
    </row>
    <row r="451" customFormat="false" ht="15" hidden="false" customHeight="false" outlineLevel="0" collapsed="false">
      <c r="A451" s="9" t="n">
        <v>4494</v>
      </c>
      <c r="B451" s="9" t="s">
        <v>2607</v>
      </c>
      <c r="C451" s="9" t="s">
        <v>6</v>
      </c>
      <c r="D451" s="9" t="s">
        <v>26</v>
      </c>
      <c r="E451" s="9" t="s">
        <v>2607</v>
      </c>
      <c r="F451" s="9" t="s">
        <v>2608</v>
      </c>
      <c r="G451" s="9" t="n">
        <v>2062</v>
      </c>
      <c r="H451" s="9" t="s">
        <v>13</v>
      </c>
    </row>
    <row r="452" customFormat="false" ht="15" hidden="false" customHeight="false" outlineLevel="0" collapsed="false">
      <c r="A452" s="9" t="n">
        <v>4506</v>
      </c>
      <c r="B452" s="9" t="s">
        <v>2628</v>
      </c>
      <c r="C452" s="9" t="s">
        <v>6</v>
      </c>
      <c r="D452" s="9" t="s">
        <v>26</v>
      </c>
      <c r="E452" s="9" t="s">
        <v>2628</v>
      </c>
      <c r="F452" s="9" t="s">
        <v>2629</v>
      </c>
      <c r="G452" s="9" t="n">
        <v>2074</v>
      </c>
      <c r="H452" s="9" t="s">
        <v>13</v>
      </c>
    </row>
    <row r="453" customFormat="false" ht="15" hidden="false" customHeight="false" outlineLevel="0" collapsed="false">
      <c r="A453" s="9" t="n">
        <v>4509</v>
      </c>
      <c r="B453" s="9" t="s">
        <v>2634</v>
      </c>
      <c r="C453" s="9" t="s">
        <v>6</v>
      </c>
      <c r="D453" s="9" t="s">
        <v>26</v>
      </c>
      <c r="E453" s="9" t="s">
        <v>2634</v>
      </c>
      <c r="F453" s="9" t="s">
        <v>2635</v>
      </c>
      <c r="G453" s="9" t="n">
        <v>2077</v>
      </c>
      <c r="H453" s="9" t="s">
        <v>13</v>
      </c>
    </row>
    <row r="454" customFormat="false" ht="15" hidden="false" customHeight="false" outlineLevel="0" collapsed="false">
      <c r="A454" s="9" t="n">
        <v>4520</v>
      </c>
      <c r="B454" s="9" t="s">
        <v>2652</v>
      </c>
      <c r="C454" s="9" t="s">
        <v>6</v>
      </c>
      <c r="D454" s="9" t="s">
        <v>26</v>
      </c>
      <c r="E454" s="9" t="s">
        <v>2652</v>
      </c>
      <c r="F454" s="9" t="s">
        <v>2652</v>
      </c>
      <c r="G454" s="9" t="n">
        <v>2088</v>
      </c>
      <c r="H454" s="9" t="s">
        <v>13</v>
      </c>
    </row>
    <row r="455" customFormat="false" ht="15" hidden="false" customHeight="false" outlineLevel="0" collapsed="false">
      <c r="A455" s="9" t="n">
        <v>4527</v>
      </c>
      <c r="B455" s="9" t="s">
        <v>2662</v>
      </c>
      <c r="C455" s="9" t="s">
        <v>6</v>
      </c>
      <c r="D455" s="9" t="s">
        <v>26</v>
      </c>
      <c r="E455" s="9" t="s">
        <v>2662</v>
      </c>
      <c r="F455" s="9" t="s">
        <v>5901</v>
      </c>
      <c r="G455" s="9" t="n">
        <v>2095</v>
      </c>
      <c r="H455" s="9" t="s">
        <v>13</v>
      </c>
    </row>
    <row r="456" customFormat="false" ht="15" hidden="false" customHeight="false" outlineLevel="0" collapsed="false">
      <c r="A456" s="9" t="n">
        <v>4531</v>
      </c>
      <c r="B456" s="9" t="s">
        <v>2668</v>
      </c>
      <c r="C456" s="9" t="s">
        <v>6</v>
      </c>
      <c r="D456" s="9" t="s">
        <v>26</v>
      </c>
      <c r="E456" s="9" t="s">
        <v>2668</v>
      </c>
      <c r="F456" s="9" t="s">
        <v>2668</v>
      </c>
      <c r="G456" s="9" t="n">
        <v>2099</v>
      </c>
      <c r="H456" s="9" t="s">
        <v>13</v>
      </c>
    </row>
    <row r="457" customFormat="false" ht="15" hidden="false" customHeight="false" outlineLevel="0" collapsed="false">
      <c r="A457" s="9" t="n">
        <v>4532</v>
      </c>
      <c r="B457" s="9" t="s">
        <v>2669</v>
      </c>
      <c r="C457" s="9" t="s">
        <v>6</v>
      </c>
      <c r="D457" s="9" t="s">
        <v>26</v>
      </c>
      <c r="E457" s="9" t="s">
        <v>2669</v>
      </c>
      <c r="F457" s="9" t="s">
        <v>2670</v>
      </c>
      <c r="G457" s="9" t="n">
        <v>2100</v>
      </c>
      <c r="H457" s="9" t="s">
        <v>13</v>
      </c>
    </row>
    <row r="458" customFormat="false" ht="15" hidden="false" customHeight="false" outlineLevel="0" collapsed="false">
      <c r="A458" s="9" t="n">
        <v>4537</v>
      </c>
      <c r="B458" s="9" t="s">
        <v>2675</v>
      </c>
      <c r="C458" s="9" t="s">
        <v>6</v>
      </c>
      <c r="D458" s="9" t="s">
        <v>26</v>
      </c>
      <c r="E458" s="9" t="s">
        <v>2675</v>
      </c>
      <c r="F458" s="9" t="s">
        <v>5902</v>
      </c>
      <c r="G458" s="9" t="n">
        <v>2105</v>
      </c>
      <c r="H458" s="9" t="s">
        <v>13</v>
      </c>
    </row>
    <row r="459" customFormat="false" ht="15" hidden="false" customHeight="false" outlineLevel="0" collapsed="false">
      <c r="A459" s="9" t="n">
        <v>4551</v>
      </c>
      <c r="B459" s="9" t="s">
        <v>2696</v>
      </c>
      <c r="C459" s="9" t="s">
        <v>6</v>
      </c>
      <c r="D459" s="9" t="s">
        <v>26</v>
      </c>
      <c r="E459" s="9" t="s">
        <v>2696</v>
      </c>
      <c r="F459" s="9" t="s">
        <v>2697</v>
      </c>
      <c r="G459" s="9" t="n">
        <v>2119</v>
      </c>
      <c r="H459" s="9" t="s">
        <v>13</v>
      </c>
    </row>
    <row r="460" customFormat="false" ht="15" hidden="false" customHeight="false" outlineLevel="0" collapsed="false">
      <c r="A460" s="9" t="n">
        <v>4554</v>
      </c>
      <c r="B460" s="9" t="s">
        <v>2700</v>
      </c>
      <c r="C460" s="9" t="s">
        <v>6</v>
      </c>
      <c r="D460" s="9" t="s">
        <v>26</v>
      </c>
      <c r="E460" s="9" t="s">
        <v>2700</v>
      </c>
      <c r="F460" s="9" t="s">
        <v>2700</v>
      </c>
      <c r="G460" s="9" t="n">
        <v>2122</v>
      </c>
      <c r="H460" s="9" t="s">
        <v>13</v>
      </c>
    </row>
    <row r="461" customFormat="false" ht="15" hidden="false" customHeight="false" outlineLevel="0" collapsed="false">
      <c r="A461" s="9" t="n">
        <v>4564</v>
      </c>
      <c r="B461" s="9" t="s">
        <v>2714</v>
      </c>
      <c r="C461" s="9" t="s">
        <v>6</v>
      </c>
      <c r="D461" s="9" t="s">
        <v>26</v>
      </c>
      <c r="E461" s="9" t="s">
        <v>2714</v>
      </c>
      <c r="F461" s="9" t="s">
        <v>2714</v>
      </c>
      <c r="G461" s="9" t="n">
        <v>2132</v>
      </c>
      <c r="H461" s="9" t="s">
        <v>13</v>
      </c>
    </row>
  </sheetData>
  <autoFilter ref="A1:H4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2" t="s">
        <v>63</v>
      </c>
      <c r="B1" s="2" t="s">
        <v>65</v>
      </c>
      <c r="C1" s="2" t="s">
        <v>20</v>
      </c>
      <c r="D1" s="2" t="s">
        <v>19</v>
      </c>
      <c r="E1" s="2" t="s">
        <v>2719</v>
      </c>
      <c r="F1" s="2" t="s">
        <v>2720</v>
      </c>
      <c r="G1" s="2" t="s">
        <v>2721</v>
      </c>
      <c r="H1" s="2" t="s">
        <v>64</v>
      </c>
    </row>
    <row r="2" customFormat="false" ht="15" hidden="false" customHeight="false" outlineLevel="0" collapsed="false">
      <c r="A2" s="3" t="n">
        <v>2</v>
      </c>
      <c r="B2" s="3" t="s">
        <v>5903</v>
      </c>
      <c r="C2" s="3" t="s">
        <v>5</v>
      </c>
      <c r="D2" s="3" t="s">
        <v>27</v>
      </c>
      <c r="E2" s="3" t="s">
        <v>5903</v>
      </c>
      <c r="F2" s="3" t="s">
        <v>5904</v>
      </c>
      <c r="G2" s="3" t="n">
        <v>1</v>
      </c>
      <c r="H2" s="3" t="s">
        <v>10</v>
      </c>
    </row>
    <row r="3" customFormat="false" ht="15" hidden="false" customHeight="false" outlineLevel="0" collapsed="false">
      <c r="A3" s="3" t="n">
        <v>12</v>
      </c>
      <c r="B3" s="3" t="s">
        <v>5905</v>
      </c>
      <c r="C3" s="3" t="s">
        <v>4</v>
      </c>
      <c r="D3" s="3" t="s">
        <v>25</v>
      </c>
      <c r="E3" s="3" t="s">
        <v>5905</v>
      </c>
      <c r="F3" s="3" t="s">
        <v>5906</v>
      </c>
      <c r="G3" s="3" t="n">
        <v>11</v>
      </c>
      <c r="H3" s="3" t="s">
        <v>10</v>
      </c>
    </row>
    <row r="4" customFormat="false" ht="15" hidden="false" customHeight="false" outlineLevel="0" collapsed="false">
      <c r="A4" s="3" t="n">
        <v>15</v>
      </c>
      <c r="B4" s="3" t="s">
        <v>5907</v>
      </c>
      <c r="C4" s="3" t="s">
        <v>4</v>
      </c>
      <c r="D4" s="3" t="s">
        <v>28</v>
      </c>
      <c r="E4" s="3" t="s">
        <v>5908</v>
      </c>
      <c r="F4" s="3" t="s">
        <v>5909</v>
      </c>
      <c r="G4" s="3" t="n">
        <v>14</v>
      </c>
      <c r="H4" s="3" t="s">
        <v>10</v>
      </c>
    </row>
    <row r="5" customFormat="false" ht="15" hidden="false" customHeight="false" outlineLevel="0" collapsed="false">
      <c r="A5" s="3" t="n">
        <v>17</v>
      </c>
      <c r="B5" s="3" t="s">
        <v>5910</v>
      </c>
      <c r="C5" s="3" t="s">
        <v>6</v>
      </c>
      <c r="D5" s="3" t="s">
        <v>26</v>
      </c>
      <c r="E5" s="3" t="s">
        <v>5910</v>
      </c>
      <c r="F5" s="3" t="s">
        <v>5911</v>
      </c>
      <c r="G5" s="3" t="n">
        <v>16</v>
      </c>
      <c r="H5" s="3" t="s">
        <v>10</v>
      </c>
    </row>
    <row r="6" customFormat="false" ht="15" hidden="false" customHeight="false" outlineLevel="0" collapsed="false">
      <c r="A6" s="3" t="n">
        <v>27</v>
      </c>
      <c r="B6" s="3" t="s">
        <v>5912</v>
      </c>
      <c r="C6" s="3" t="s">
        <v>5</v>
      </c>
      <c r="D6" s="3" t="s">
        <v>25</v>
      </c>
      <c r="E6" s="3" t="s">
        <v>5912</v>
      </c>
      <c r="F6" s="3" t="s">
        <v>5913</v>
      </c>
      <c r="G6" s="3" t="n">
        <v>25</v>
      </c>
      <c r="H6" s="3" t="s">
        <v>10</v>
      </c>
    </row>
    <row r="7" customFormat="false" ht="15" hidden="false" customHeight="false" outlineLevel="0" collapsed="false">
      <c r="A7" s="3" t="n">
        <v>53</v>
      </c>
      <c r="B7" s="3" t="s">
        <v>5914</v>
      </c>
      <c r="C7" s="3" t="s">
        <v>6</v>
      </c>
      <c r="D7" s="3" t="s">
        <v>26</v>
      </c>
      <c r="E7" s="3" t="s">
        <v>5914</v>
      </c>
      <c r="F7" s="3" t="s">
        <v>5915</v>
      </c>
      <c r="G7" s="3" t="n">
        <v>16</v>
      </c>
      <c r="H7" s="3" t="s">
        <v>10</v>
      </c>
    </row>
    <row r="8" customFormat="false" ht="15" hidden="false" customHeight="false" outlineLevel="0" collapsed="false">
      <c r="A8" s="3" t="n">
        <v>55</v>
      </c>
      <c r="B8" s="3" t="s">
        <v>5916</v>
      </c>
      <c r="C8" s="3" t="s">
        <v>4</v>
      </c>
      <c r="D8" s="3" t="s">
        <v>29</v>
      </c>
      <c r="E8" s="3" t="s">
        <v>5917</v>
      </c>
      <c r="F8" s="3" t="s">
        <v>5918</v>
      </c>
      <c r="G8" s="3" t="n">
        <v>51</v>
      </c>
      <c r="H8" s="3" t="s">
        <v>10</v>
      </c>
    </row>
    <row r="9" customFormat="false" ht="15" hidden="false" customHeight="false" outlineLevel="0" collapsed="false">
      <c r="A9" s="3" t="n">
        <v>56</v>
      </c>
      <c r="B9" s="3" t="s">
        <v>5915</v>
      </c>
      <c r="C9" s="3" t="s">
        <v>6</v>
      </c>
      <c r="D9" s="3" t="s">
        <v>26</v>
      </c>
      <c r="E9" s="3" t="s">
        <v>5915</v>
      </c>
      <c r="F9" s="3" t="s">
        <v>5915</v>
      </c>
      <c r="G9" s="3" t="n">
        <v>16</v>
      </c>
      <c r="H9" s="3" t="s">
        <v>10</v>
      </c>
    </row>
    <row r="10" customFormat="false" ht="15" hidden="false" customHeight="false" outlineLevel="0" collapsed="false">
      <c r="A10" s="3" t="n">
        <v>58</v>
      </c>
      <c r="B10" s="3" t="s">
        <v>5919</v>
      </c>
      <c r="C10" s="3" t="s">
        <v>6</v>
      </c>
      <c r="D10" s="3" t="s">
        <v>26</v>
      </c>
      <c r="E10" s="3" t="s">
        <v>5919</v>
      </c>
      <c r="F10" s="3" t="s">
        <v>5920</v>
      </c>
      <c r="G10" s="3" t="n">
        <v>16</v>
      </c>
      <c r="H10" s="3" t="s">
        <v>10</v>
      </c>
    </row>
    <row r="11" customFormat="false" ht="15" hidden="false" customHeight="false" outlineLevel="0" collapsed="false">
      <c r="A11" s="3" t="n">
        <v>59</v>
      </c>
      <c r="B11" s="3" t="s">
        <v>5921</v>
      </c>
      <c r="C11" s="3" t="s">
        <v>5</v>
      </c>
      <c r="D11" s="3" t="s">
        <v>25</v>
      </c>
      <c r="E11" s="3" t="s">
        <v>5921</v>
      </c>
      <c r="F11" s="3" t="s">
        <v>5922</v>
      </c>
      <c r="G11" s="3" t="n">
        <v>53</v>
      </c>
      <c r="H11" s="3" t="s">
        <v>10</v>
      </c>
    </row>
    <row r="12" customFormat="false" ht="15" hidden="false" customHeight="false" outlineLevel="0" collapsed="false">
      <c r="A12" s="3" t="n">
        <v>63</v>
      </c>
      <c r="B12" s="3" t="s">
        <v>5923</v>
      </c>
      <c r="C12" s="3" t="s">
        <v>6</v>
      </c>
      <c r="D12" s="3" t="s">
        <v>26</v>
      </c>
      <c r="E12" s="3" t="s">
        <v>5923</v>
      </c>
      <c r="F12" s="3" t="s">
        <v>5924</v>
      </c>
      <c r="G12" s="3" t="n">
        <v>56</v>
      </c>
      <c r="H12" s="3" t="s">
        <v>10</v>
      </c>
    </row>
    <row r="13" customFormat="false" ht="15" hidden="false" customHeight="false" outlineLevel="0" collapsed="false">
      <c r="A13" s="3" t="n">
        <v>67</v>
      </c>
      <c r="B13" s="3" t="s">
        <v>5925</v>
      </c>
      <c r="C13" s="3" t="s">
        <v>6</v>
      </c>
      <c r="D13" s="3" t="s">
        <v>26</v>
      </c>
      <c r="E13" s="3" t="s">
        <v>5925</v>
      </c>
      <c r="F13" s="3" t="s">
        <v>5926</v>
      </c>
      <c r="G13" s="3" t="n">
        <v>56</v>
      </c>
      <c r="H13" s="3" t="s">
        <v>10</v>
      </c>
    </row>
    <row r="14" customFormat="false" ht="15" hidden="false" customHeight="false" outlineLevel="0" collapsed="false">
      <c r="A14" s="3" t="n">
        <v>69</v>
      </c>
      <c r="B14" s="3" t="s">
        <v>5927</v>
      </c>
      <c r="C14" s="3" t="s">
        <v>4</v>
      </c>
      <c r="D14" s="3" t="s">
        <v>30</v>
      </c>
      <c r="E14" s="3" t="s">
        <v>5928</v>
      </c>
      <c r="F14" s="3" t="s">
        <v>5929</v>
      </c>
      <c r="G14" s="3" t="n">
        <v>61</v>
      </c>
      <c r="H14" s="3" t="s">
        <v>10</v>
      </c>
    </row>
    <row r="15" customFormat="false" ht="15" hidden="false" customHeight="false" outlineLevel="0" collapsed="false">
      <c r="A15" s="3" t="n">
        <v>70</v>
      </c>
      <c r="B15" s="3" t="s">
        <v>5930</v>
      </c>
      <c r="C15" s="3" t="s">
        <v>5</v>
      </c>
      <c r="D15" s="3" t="s">
        <v>25</v>
      </c>
      <c r="E15" s="3" t="s">
        <v>5930</v>
      </c>
      <c r="F15" s="3" t="s">
        <v>5931</v>
      </c>
      <c r="G15" s="3" t="n">
        <v>62</v>
      </c>
      <c r="H15" s="3" t="s">
        <v>10</v>
      </c>
    </row>
    <row r="16" customFormat="false" ht="15" hidden="false" customHeight="false" outlineLevel="0" collapsed="false">
      <c r="A16" s="3" t="n">
        <v>73</v>
      </c>
      <c r="B16" s="3" t="s">
        <v>5932</v>
      </c>
      <c r="C16" s="3" t="s">
        <v>6</v>
      </c>
      <c r="D16" s="3" t="s">
        <v>26</v>
      </c>
      <c r="E16" s="3" t="s">
        <v>5932</v>
      </c>
      <c r="F16" s="3" t="s">
        <v>5933</v>
      </c>
      <c r="G16" s="3" t="n">
        <v>56</v>
      </c>
      <c r="H16" s="3" t="s">
        <v>10</v>
      </c>
    </row>
    <row r="17" customFormat="false" ht="15" hidden="false" customHeight="false" outlineLevel="0" collapsed="false">
      <c r="A17" s="3" t="n">
        <v>75</v>
      </c>
      <c r="B17" s="3" t="s">
        <v>5934</v>
      </c>
      <c r="C17" s="3" t="s">
        <v>6</v>
      </c>
      <c r="D17" s="3" t="s">
        <v>26</v>
      </c>
      <c r="E17" s="3" t="s">
        <v>5934</v>
      </c>
      <c r="F17" s="3" t="s">
        <v>5933</v>
      </c>
      <c r="G17" s="3" t="n">
        <v>56</v>
      </c>
      <c r="H17" s="3" t="s">
        <v>10</v>
      </c>
    </row>
    <row r="18" customFormat="false" ht="15" hidden="false" customHeight="false" outlineLevel="0" collapsed="false">
      <c r="A18" s="3" t="n">
        <v>78</v>
      </c>
      <c r="B18" s="3" t="s">
        <v>5935</v>
      </c>
      <c r="C18" s="3" t="s">
        <v>4</v>
      </c>
      <c r="D18" s="3" t="s">
        <v>23</v>
      </c>
      <c r="E18" s="3" t="s">
        <v>5935</v>
      </c>
      <c r="F18" s="3" t="s">
        <v>5936</v>
      </c>
      <c r="G18" s="3" t="n">
        <v>67</v>
      </c>
      <c r="H18" s="3" t="s">
        <v>10</v>
      </c>
    </row>
    <row r="19" customFormat="false" ht="15" hidden="false" customHeight="false" outlineLevel="0" collapsed="false">
      <c r="A19" s="3" t="n">
        <v>82</v>
      </c>
      <c r="B19" s="3" t="s">
        <v>5937</v>
      </c>
      <c r="C19" s="3" t="s">
        <v>6</v>
      </c>
      <c r="D19" s="3" t="s">
        <v>26</v>
      </c>
      <c r="E19" s="3" t="s">
        <v>5937</v>
      </c>
      <c r="F19" s="3" t="s">
        <v>5937</v>
      </c>
      <c r="G19" s="3" t="n">
        <v>16</v>
      </c>
      <c r="H19" s="3" t="s">
        <v>10</v>
      </c>
    </row>
    <row r="20" customFormat="false" ht="15" hidden="false" customHeight="false" outlineLevel="0" collapsed="false">
      <c r="A20" s="3" t="n">
        <v>84</v>
      </c>
      <c r="B20" s="3" t="s">
        <v>5938</v>
      </c>
      <c r="C20" s="3" t="s">
        <v>6</v>
      </c>
      <c r="D20" s="3" t="s">
        <v>26</v>
      </c>
      <c r="E20" s="3" t="s">
        <v>5938</v>
      </c>
      <c r="F20" s="3" t="s">
        <v>5939</v>
      </c>
      <c r="G20" s="3" t="n">
        <v>56</v>
      </c>
      <c r="H20" s="3" t="s">
        <v>10</v>
      </c>
    </row>
    <row r="21" customFormat="false" ht="15" hidden="false" customHeight="false" outlineLevel="0" collapsed="false">
      <c r="A21" s="3" t="n">
        <v>87</v>
      </c>
      <c r="B21" s="3" t="s">
        <v>5940</v>
      </c>
      <c r="C21" s="3" t="s">
        <v>6</v>
      </c>
      <c r="D21" s="3" t="s">
        <v>26</v>
      </c>
      <c r="E21" s="3" t="s">
        <v>5940</v>
      </c>
      <c r="F21" s="3" t="s">
        <v>5940</v>
      </c>
      <c r="G21" s="3" t="n">
        <v>73</v>
      </c>
      <c r="H21" s="3" t="s">
        <v>10</v>
      </c>
    </row>
    <row r="22" customFormat="false" ht="15" hidden="false" customHeight="false" outlineLevel="0" collapsed="false">
      <c r="A22" s="3" t="n">
        <v>99</v>
      </c>
      <c r="B22" s="3" t="s">
        <v>5941</v>
      </c>
      <c r="C22" s="3" t="s">
        <v>6</v>
      </c>
      <c r="D22" s="3" t="s">
        <v>26</v>
      </c>
      <c r="E22" s="3" t="s">
        <v>5941</v>
      </c>
      <c r="F22" s="3" t="s">
        <v>5942</v>
      </c>
      <c r="G22" s="3" t="n">
        <v>80</v>
      </c>
      <c r="H22" s="3" t="s">
        <v>10</v>
      </c>
    </row>
    <row r="23" customFormat="false" ht="15" hidden="false" customHeight="false" outlineLevel="0" collapsed="false">
      <c r="A23" s="3" t="n">
        <v>102</v>
      </c>
      <c r="B23" s="3" t="s">
        <v>5943</v>
      </c>
      <c r="C23" s="3" t="s">
        <v>5</v>
      </c>
      <c r="D23" s="3" t="s">
        <v>27</v>
      </c>
      <c r="E23" s="3" t="s">
        <v>5943</v>
      </c>
      <c r="F23" s="3" t="s">
        <v>5944</v>
      </c>
      <c r="G23" s="3" t="n">
        <v>83</v>
      </c>
      <c r="H23" s="3" t="s">
        <v>10</v>
      </c>
    </row>
    <row r="24" customFormat="false" ht="15" hidden="false" customHeight="false" outlineLevel="0" collapsed="false">
      <c r="A24" s="3" t="n">
        <v>105</v>
      </c>
      <c r="B24" s="3" t="s">
        <v>5945</v>
      </c>
      <c r="C24" s="3" t="s">
        <v>5</v>
      </c>
      <c r="D24" s="3" t="s">
        <v>25</v>
      </c>
      <c r="E24" s="3" t="s">
        <v>5945</v>
      </c>
      <c r="F24" s="3" t="s">
        <v>5946</v>
      </c>
      <c r="G24" s="3" t="n">
        <v>62</v>
      </c>
      <c r="H24" s="3" t="s">
        <v>10</v>
      </c>
    </row>
    <row r="25" customFormat="false" ht="15" hidden="false" customHeight="false" outlineLevel="0" collapsed="false">
      <c r="A25" s="3" t="n">
        <v>124</v>
      </c>
      <c r="B25" s="3" t="s">
        <v>5947</v>
      </c>
      <c r="C25" s="3" t="s">
        <v>4</v>
      </c>
      <c r="D25" s="3" t="s">
        <v>28</v>
      </c>
      <c r="E25" s="3" t="s">
        <v>5948</v>
      </c>
      <c r="F25" s="3" t="s">
        <v>5949</v>
      </c>
      <c r="G25" s="3" t="n">
        <v>14</v>
      </c>
      <c r="H25" s="3" t="s">
        <v>10</v>
      </c>
    </row>
    <row r="26" customFormat="false" ht="15" hidden="false" customHeight="false" outlineLevel="0" collapsed="false">
      <c r="A26" s="3" t="n">
        <v>139</v>
      </c>
      <c r="B26" s="3" t="s">
        <v>5950</v>
      </c>
      <c r="C26" s="3" t="s">
        <v>6</v>
      </c>
      <c r="D26" s="3" t="s">
        <v>26</v>
      </c>
      <c r="E26" s="3" t="s">
        <v>5950</v>
      </c>
      <c r="F26" s="3" t="s">
        <v>5950</v>
      </c>
      <c r="G26" s="3" t="n">
        <v>16</v>
      </c>
      <c r="H26" s="3" t="s">
        <v>10</v>
      </c>
    </row>
    <row r="27" customFormat="false" ht="15" hidden="false" customHeight="false" outlineLevel="0" collapsed="false">
      <c r="A27" s="3" t="n">
        <v>144</v>
      </c>
      <c r="B27" s="3" t="s">
        <v>5951</v>
      </c>
      <c r="C27" s="3" t="s">
        <v>5</v>
      </c>
      <c r="D27" s="3" t="s">
        <v>25</v>
      </c>
      <c r="E27" s="3" t="s">
        <v>5952</v>
      </c>
      <c r="F27" s="3" t="s">
        <v>5953</v>
      </c>
      <c r="G27" s="3" t="n">
        <v>62</v>
      </c>
      <c r="H27" s="3" t="s">
        <v>10</v>
      </c>
    </row>
    <row r="28" customFormat="false" ht="15" hidden="false" customHeight="false" outlineLevel="0" collapsed="false">
      <c r="A28" s="3" t="n">
        <v>150</v>
      </c>
      <c r="B28" s="3" t="s">
        <v>5954</v>
      </c>
      <c r="C28" s="3" t="s">
        <v>6</v>
      </c>
      <c r="D28" s="3" t="s">
        <v>26</v>
      </c>
      <c r="E28" s="3" t="s">
        <v>5954</v>
      </c>
      <c r="F28" s="3" t="s">
        <v>5955</v>
      </c>
      <c r="G28" s="3" t="n">
        <v>80</v>
      </c>
      <c r="H28" s="3" t="s">
        <v>10</v>
      </c>
    </row>
    <row r="29" customFormat="false" ht="15" hidden="false" customHeight="false" outlineLevel="0" collapsed="false">
      <c r="A29" s="3" t="n">
        <v>160</v>
      </c>
      <c r="B29" s="3" t="s">
        <v>5956</v>
      </c>
      <c r="C29" s="3" t="s">
        <v>5</v>
      </c>
      <c r="D29" s="3" t="s">
        <v>30</v>
      </c>
      <c r="E29" s="3" t="s">
        <v>5956</v>
      </c>
      <c r="F29" s="3" t="s">
        <v>5957</v>
      </c>
      <c r="G29" s="3" t="n">
        <v>117</v>
      </c>
      <c r="H29" s="3" t="s">
        <v>10</v>
      </c>
    </row>
    <row r="30" customFormat="false" ht="15" hidden="false" customHeight="false" outlineLevel="0" collapsed="false">
      <c r="A30" s="3" t="n">
        <v>172</v>
      </c>
      <c r="B30" s="3" t="s">
        <v>5958</v>
      </c>
      <c r="C30" s="3" t="s">
        <v>4</v>
      </c>
      <c r="D30" s="3" t="s">
        <v>27</v>
      </c>
      <c r="E30" s="3" t="s">
        <v>5959</v>
      </c>
      <c r="F30" s="3" t="s">
        <v>5959</v>
      </c>
      <c r="G30" s="3" t="n">
        <v>124</v>
      </c>
      <c r="H30" s="3" t="s">
        <v>10</v>
      </c>
    </row>
    <row r="31" customFormat="false" ht="15" hidden="false" customHeight="false" outlineLevel="0" collapsed="false">
      <c r="A31" s="3" t="n">
        <v>178</v>
      </c>
      <c r="B31" s="3" t="s">
        <v>5960</v>
      </c>
      <c r="C31" s="3" t="s">
        <v>6</v>
      </c>
      <c r="D31" s="3" t="s">
        <v>26</v>
      </c>
      <c r="E31" s="3" t="s">
        <v>5960</v>
      </c>
      <c r="F31" s="3" t="s">
        <v>5961</v>
      </c>
      <c r="G31" s="3" t="n">
        <v>56</v>
      </c>
      <c r="H31" s="3" t="s">
        <v>10</v>
      </c>
    </row>
    <row r="32" customFormat="false" ht="15" hidden="false" customHeight="false" outlineLevel="0" collapsed="false">
      <c r="A32" s="3" t="n">
        <v>184</v>
      </c>
      <c r="B32" s="3" t="s">
        <v>5962</v>
      </c>
      <c r="C32" s="3" t="s">
        <v>6</v>
      </c>
      <c r="D32" s="3" t="s">
        <v>26</v>
      </c>
      <c r="E32" s="3" t="s">
        <v>5962</v>
      </c>
      <c r="F32" s="3" t="s">
        <v>5939</v>
      </c>
      <c r="G32" s="3" t="n">
        <v>56</v>
      </c>
      <c r="H32" s="3" t="s">
        <v>10</v>
      </c>
    </row>
    <row r="33" customFormat="false" ht="15" hidden="false" customHeight="false" outlineLevel="0" collapsed="false">
      <c r="A33" s="3" t="n">
        <v>200</v>
      </c>
      <c r="B33" s="3" t="s">
        <v>5963</v>
      </c>
      <c r="C33" s="3" t="s">
        <v>4</v>
      </c>
      <c r="D33" s="3" t="s">
        <v>28</v>
      </c>
      <c r="E33" s="3" t="s">
        <v>5964</v>
      </c>
      <c r="F33" s="3" t="s">
        <v>5965</v>
      </c>
      <c r="G33" s="3" t="n">
        <v>142</v>
      </c>
      <c r="H33" s="3" t="s">
        <v>10</v>
      </c>
    </row>
    <row r="34" customFormat="false" ht="15" hidden="false" customHeight="false" outlineLevel="0" collapsed="false">
      <c r="A34" s="3" t="n">
        <v>202</v>
      </c>
      <c r="B34" s="3" t="s">
        <v>5966</v>
      </c>
      <c r="C34" s="3" t="s">
        <v>5</v>
      </c>
      <c r="D34" s="3" t="s">
        <v>24</v>
      </c>
      <c r="E34" s="3" t="s">
        <v>5966</v>
      </c>
      <c r="F34" s="3" t="s">
        <v>5967</v>
      </c>
      <c r="G34" s="3" t="n">
        <v>144</v>
      </c>
      <c r="H34" s="3" t="s">
        <v>10</v>
      </c>
    </row>
    <row r="35" customFormat="false" ht="15" hidden="false" customHeight="false" outlineLevel="0" collapsed="false">
      <c r="A35" s="3" t="n">
        <v>204</v>
      </c>
      <c r="B35" s="3" t="s">
        <v>5968</v>
      </c>
      <c r="C35" s="3" t="s">
        <v>6</v>
      </c>
      <c r="D35" s="3" t="s">
        <v>26</v>
      </c>
      <c r="E35" s="3" t="s">
        <v>5968</v>
      </c>
      <c r="F35" s="3" t="s">
        <v>5969</v>
      </c>
      <c r="G35" s="3" t="n">
        <v>56</v>
      </c>
      <c r="H35" s="3" t="s">
        <v>10</v>
      </c>
    </row>
    <row r="36" customFormat="false" ht="15" hidden="false" customHeight="false" outlineLevel="0" collapsed="false">
      <c r="A36" s="3" t="n">
        <v>206</v>
      </c>
      <c r="B36" s="3" t="s">
        <v>5970</v>
      </c>
      <c r="C36" s="3" t="s">
        <v>4</v>
      </c>
      <c r="D36" s="3" t="s">
        <v>28</v>
      </c>
      <c r="E36" s="3" t="s">
        <v>5971</v>
      </c>
      <c r="F36" s="3" t="s">
        <v>5972</v>
      </c>
      <c r="G36" s="3" t="n">
        <v>14</v>
      </c>
      <c r="H36" s="3" t="s">
        <v>10</v>
      </c>
    </row>
    <row r="37" customFormat="false" ht="15" hidden="false" customHeight="false" outlineLevel="0" collapsed="false">
      <c r="A37" s="3" t="n">
        <v>212</v>
      </c>
      <c r="B37" s="3" t="s">
        <v>5973</v>
      </c>
      <c r="C37" s="3" t="s">
        <v>4</v>
      </c>
      <c r="D37" s="3" t="s">
        <v>28</v>
      </c>
      <c r="E37" s="3" t="s">
        <v>5974</v>
      </c>
      <c r="F37" s="3" t="s">
        <v>5965</v>
      </c>
      <c r="G37" s="3" t="n">
        <v>142</v>
      </c>
      <c r="H37" s="3" t="s">
        <v>10</v>
      </c>
    </row>
    <row r="38" customFormat="false" ht="15" hidden="false" customHeight="false" outlineLevel="0" collapsed="false">
      <c r="A38" s="3" t="n">
        <v>217</v>
      </c>
      <c r="B38" s="3" t="s">
        <v>5975</v>
      </c>
      <c r="C38" s="3" t="s">
        <v>5</v>
      </c>
      <c r="D38" s="3" t="s">
        <v>24</v>
      </c>
      <c r="E38" s="3" t="s">
        <v>5975</v>
      </c>
      <c r="F38" s="3" t="s">
        <v>5976</v>
      </c>
      <c r="G38" s="3" t="n">
        <v>152</v>
      </c>
      <c r="H38" s="3" t="s">
        <v>10</v>
      </c>
    </row>
    <row r="39" customFormat="false" ht="15" hidden="false" customHeight="false" outlineLevel="0" collapsed="false">
      <c r="A39" s="3" t="n">
        <v>219</v>
      </c>
      <c r="B39" s="3" t="s">
        <v>5977</v>
      </c>
      <c r="C39" s="3" t="s">
        <v>4</v>
      </c>
      <c r="D39" s="3" t="s">
        <v>24</v>
      </c>
      <c r="E39" s="3" t="s">
        <v>5977</v>
      </c>
      <c r="F39" s="3" t="s">
        <v>5978</v>
      </c>
      <c r="G39" s="3" t="n">
        <v>153</v>
      </c>
      <c r="H39" s="3" t="s">
        <v>10</v>
      </c>
    </row>
    <row r="40" customFormat="false" ht="15" hidden="false" customHeight="false" outlineLevel="0" collapsed="false">
      <c r="A40" s="3" t="n">
        <v>222</v>
      </c>
      <c r="B40" s="3" t="s">
        <v>5979</v>
      </c>
      <c r="C40" s="3" t="s">
        <v>6</v>
      </c>
      <c r="D40" s="3" t="s">
        <v>26</v>
      </c>
      <c r="E40" s="3" t="s">
        <v>5979</v>
      </c>
      <c r="F40" s="3" t="s">
        <v>5980</v>
      </c>
      <c r="G40" s="3" t="n">
        <v>16</v>
      </c>
      <c r="H40" s="3" t="s">
        <v>10</v>
      </c>
    </row>
    <row r="41" customFormat="false" ht="15" hidden="false" customHeight="false" outlineLevel="0" collapsed="false">
      <c r="A41" s="3" t="n">
        <v>224</v>
      </c>
      <c r="B41" s="3" t="s">
        <v>5981</v>
      </c>
      <c r="C41" s="3" t="s">
        <v>6</v>
      </c>
      <c r="D41" s="3" t="s">
        <v>26</v>
      </c>
      <c r="E41" s="3" t="s">
        <v>5981</v>
      </c>
      <c r="F41" s="3" t="s">
        <v>5926</v>
      </c>
      <c r="G41" s="3" t="n">
        <v>56</v>
      </c>
      <c r="H41" s="3" t="s">
        <v>10</v>
      </c>
    </row>
    <row r="42" customFormat="false" ht="15" hidden="false" customHeight="false" outlineLevel="0" collapsed="false">
      <c r="A42" s="3" t="n">
        <v>227</v>
      </c>
      <c r="B42" s="3" t="s">
        <v>5982</v>
      </c>
      <c r="C42" s="3" t="s">
        <v>6</v>
      </c>
      <c r="D42" s="3" t="s">
        <v>26</v>
      </c>
      <c r="E42" s="3" t="s">
        <v>5982</v>
      </c>
      <c r="F42" s="3" t="s">
        <v>5942</v>
      </c>
      <c r="G42" s="3" t="n">
        <v>80</v>
      </c>
      <c r="H42" s="3" t="s">
        <v>10</v>
      </c>
    </row>
    <row r="43" customFormat="false" ht="15" hidden="false" customHeight="false" outlineLevel="0" collapsed="false">
      <c r="A43" s="3" t="n">
        <v>229</v>
      </c>
      <c r="B43" s="3" t="s">
        <v>5983</v>
      </c>
      <c r="C43" s="3" t="s">
        <v>6</v>
      </c>
      <c r="D43" s="3" t="s">
        <v>26</v>
      </c>
      <c r="E43" s="3" t="s">
        <v>5961</v>
      </c>
      <c r="F43" s="3" t="s">
        <v>5961</v>
      </c>
      <c r="G43" s="3" t="n">
        <v>56</v>
      </c>
      <c r="H43" s="3" t="s">
        <v>10</v>
      </c>
    </row>
    <row r="44" customFormat="false" ht="15" hidden="false" customHeight="false" outlineLevel="0" collapsed="false">
      <c r="A44" s="3" t="n">
        <v>244</v>
      </c>
      <c r="B44" s="3" t="s">
        <v>5984</v>
      </c>
      <c r="C44" s="3" t="s">
        <v>4</v>
      </c>
      <c r="D44" s="3" t="s">
        <v>22</v>
      </c>
      <c r="E44" s="3" t="s">
        <v>5985</v>
      </c>
      <c r="F44" s="3" t="s">
        <v>5986</v>
      </c>
      <c r="G44" s="3" t="n">
        <v>166</v>
      </c>
      <c r="H44" s="3" t="s">
        <v>10</v>
      </c>
    </row>
    <row r="45" customFormat="false" ht="15" hidden="false" customHeight="false" outlineLevel="0" collapsed="false">
      <c r="A45" s="3" t="n">
        <v>250</v>
      </c>
      <c r="B45" s="3" t="s">
        <v>5987</v>
      </c>
      <c r="C45" s="3" t="s">
        <v>4</v>
      </c>
      <c r="D45" s="3" t="s">
        <v>29</v>
      </c>
      <c r="E45" s="3" t="s">
        <v>5987</v>
      </c>
      <c r="F45" s="3" t="s">
        <v>5988</v>
      </c>
      <c r="G45" s="3" t="n">
        <v>170</v>
      </c>
      <c r="H45" s="3" t="s">
        <v>10</v>
      </c>
    </row>
    <row r="46" customFormat="false" ht="15" hidden="false" customHeight="false" outlineLevel="0" collapsed="false">
      <c r="A46" s="3" t="n">
        <v>252</v>
      </c>
      <c r="B46" s="3" t="s">
        <v>5989</v>
      </c>
      <c r="C46" s="3" t="s">
        <v>4</v>
      </c>
      <c r="D46" s="3" t="s">
        <v>22</v>
      </c>
      <c r="E46" s="3" t="s">
        <v>5990</v>
      </c>
      <c r="F46" s="3" t="s">
        <v>5991</v>
      </c>
      <c r="G46" s="3" t="n">
        <v>171</v>
      </c>
      <c r="H46" s="3" t="s">
        <v>10</v>
      </c>
    </row>
    <row r="47" customFormat="false" ht="15" hidden="false" customHeight="false" outlineLevel="0" collapsed="false">
      <c r="A47" s="3" t="n">
        <v>276</v>
      </c>
      <c r="B47" s="3" t="s">
        <v>5992</v>
      </c>
      <c r="C47" s="3" t="s">
        <v>6</v>
      </c>
      <c r="D47" s="3" t="s">
        <v>26</v>
      </c>
      <c r="E47" s="3" t="s">
        <v>5920</v>
      </c>
      <c r="F47" s="3" t="s">
        <v>5920</v>
      </c>
      <c r="G47" s="3" t="n">
        <v>16</v>
      </c>
      <c r="H47" s="3" t="s">
        <v>10</v>
      </c>
    </row>
    <row r="48" customFormat="false" ht="15" hidden="false" customHeight="false" outlineLevel="0" collapsed="false">
      <c r="A48" s="3" t="n">
        <v>285</v>
      </c>
      <c r="B48" s="3" t="s">
        <v>5993</v>
      </c>
      <c r="C48" s="3" t="s">
        <v>6</v>
      </c>
      <c r="D48" s="3" t="s">
        <v>26</v>
      </c>
      <c r="E48" s="3" t="s">
        <v>5980</v>
      </c>
      <c r="F48" s="3" t="s">
        <v>5980</v>
      </c>
      <c r="G48" s="3" t="n">
        <v>16</v>
      </c>
      <c r="H48" s="3" t="s">
        <v>10</v>
      </c>
    </row>
    <row r="49" customFormat="false" ht="15" hidden="false" customHeight="false" outlineLevel="0" collapsed="false">
      <c r="A49" s="3" t="n">
        <v>298</v>
      </c>
      <c r="B49" s="3" t="s">
        <v>5994</v>
      </c>
      <c r="C49" s="3" t="s">
        <v>5</v>
      </c>
      <c r="D49" s="3" t="s">
        <v>28</v>
      </c>
      <c r="E49" s="3" t="s">
        <v>5994</v>
      </c>
      <c r="F49" s="3" t="s">
        <v>5995</v>
      </c>
      <c r="G49" s="3" t="n">
        <v>198</v>
      </c>
      <c r="H49" s="3" t="s">
        <v>10</v>
      </c>
    </row>
    <row r="50" customFormat="false" ht="15" hidden="false" customHeight="false" outlineLevel="0" collapsed="false">
      <c r="A50" s="3" t="n">
        <v>306</v>
      </c>
      <c r="B50" s="3" t="s">
        <v>5996</v>
      </c>
      <c r="C50" s="3" t="s">
        <v>5</v>
      </c>
      <c r="D50" s="3" t="s">
        <v>25</v>
      </c>
      <c r="E50" s="3" t="s">
        <v>5996</v>
      </c>
      <c r="F50" s="3" t="s">
        <v>5997</v>
      </c>
      <c r="G50" s="3" t="n">
        <v>201</v>
      </c>
      <c r="H50" s="3" t="s">
        <v>10</v>
      </c>
    </row>
    <row r="51" customFormat="false" ht="15" hidden="false" customHeight="false" outlineLevel="0" collapsed="false">
      <c r="A51" s="3" t="n">
        <v>312</v>
      </c>
      <c r="B51" s="3" t="s">
        <v>5998</v>
      </c>
      <c r="C51" s="3" t="s">
        <v>6</v>
      </c>
      <c r="D51" s="3" t="s">
        <v>26</v>
      </c>
      <c r="E51" s="3" t="s">
        <v>5998</v>
      </c>
      <c r="F51" s="3" t="s">
        <v>5999</v>
      </c>
      <c r="G51" s="3" t="n">
        <v>16</v>
      </c>
      <c r="H51" s="3" t="s">
        <v>10</v>
      </c>
    </row>
    <row r="52" customFormat="false" ht="15" hidden="false" customHeight="false" outlineLevel="0" collapsed="false">
      <c r="A52" s="3" t="n">
        <v>321</v>
      </c>
      <c r="B52" s="3" t="s">
        <v>6000</v>
      </c>
      <c r="C52" s="3" t="s">
        <v>6</v>
      </c>
      <c r="D52" s="3" t="s">
        <v>26</v>
      </c>
      <c r="E52" s="3" t="s">
        <v>6000</v>
      </c>
      <c r="F52" s="3" t="s">
        <v>6000</v>
      </c>
      <c r="G52" s="3" t="n">
        <v>73</v>
      </c>
      <c r="H52" s="3" t="s">
        <v>10</v>
      </c>
    </row>
    <row r="53" customFormat="false" ht="15" hidden="false" customHeight="false" outlineLevel="0" collapsed="false">
      <c r="A53" s="3" t="n">
        <v>328</v>
      </c>
      <c r="B53" s="3" t="s">
        <v>6001</v>
      </c>
      <c r="C53" s="3" t="s">
        <v>5</v>
      </c>
      <c r="D53" s="3" t="s">
        <v>30</v>
      </c>
      <c r="E53" s="3" t="s">
        <v>6001</v>
      </c>
      <c r="F53" s="3" t="s">
        <v>6002</v>
      </c>
      <c r="G53" s="3" t="n">
        <v>211</v>
      </c>
      <c r="H53" s="3" t="s">
        <v>10</v>
      </c>
    </row>
    <row r="54" customFormat="false" ht="15" hidden="false" customHeight="false" outlineLevel="0" collapsed="false">
      <c r="A54" s="3" t="n">
        <v>329</v>
      </c>
      <c r="B54" s="3" t="s">
        <v>6003</v>
      </c>
      <c r="C54" s="3" t="s">
        <v>4</v>
      </c>
      <c r="D54" s="3" t="s">
        <v>28</v>
      </c>
      <c r="E54" s="3" t="s">
        <v>6004</v>
      </c>
      <c r="F54" s="3" t="s">
        <v>6005</v>
      </c>
      <c r="G54" s="3" t="n">
        <v>14</v>
      </c>
      <c r="H54" s="3" t="s">
        <v>10</v>
      </c>
    </row>
    <row r="55" customFormat="false" ht="15" hidden="false" customHeight="false" outlineLevel="0" collapsed="false">
      <c r="A55" s="3" t="n">
        <v>336</v>
      </c>
      <c r="B55" s="3" t="s">
        <v>6006</v>
      </c>
      <c r="C55" s="3" t="s">
        <v>4</v>
      </c>
      <c r="D55" s="3" t="s">
        <v>29</v>
      </c>
      <c r="E55" s="3" t="s">
        <v>6007</v>
      </c>
      <c r="F55" s="3" t="s">
        <v>5918</v>
      </c>
      <c r="G55" s="3" t="n">
        <v>51</v>
      </c>
      <c r="H55" s="3" t="s">
        <v>10</v>
      </c>
    </row>
    <row r="56" customFormat="false" ht="15" hidden="false" customHeight="false" outlineLevel="0" collapsed="false">
      <c r="A56" s="3" t="n">
        <v>337</v>
      </c>
      <c r="B56" s="3" t="s">
        <v>6008</v>
      </c>
      <c r="C56" s="3" t="s">
        <v>4</v>
      </c>
      <c r="D56" s="3" t="s">
        <v>21</v>
      </c>
      <c r="E56" s="3" t="s">
        <v>6009</v>
      </c>
      <c r="F56" s="3" t="s">
        <v>6010</v>
      </c>
      <c r="G56" s="3" t="n">
        <v>214</v>
      </c>
      <c r="H56" s="3" t="s">
        <v>10</v>
      </c>
    </row>
    <row r="57" customFormat="false" ht="15" hidden="false" customHeight="false" outlineLevel="0" collapsed="false">
      <c r="A57" s="3" t="n">
        <v>344</v>
      </c>
      <c r="B57" s="3" t="s">
        <v>6011</v>
      </c>
      <c r="C57" s="3" t="s">
        <v>4</v>
      </c>
      <c r="D57" s="3" t="s">
        <v>24</v>
      </c>
      <c r="E57" s="3" t="s">
        <v>6011</v>
      </c>
      <c r="F57" s="3" t="s">
        <v>5978</v>
      </c>
      <c r="G57" s="3" t="n">
        <v>153</v>
      </c>
      <c r="H57" s="3" t="s">
        <v>10</v>
      </c>
    </row>
    <row r="58" customFormat="false" ht="15" hidden="false" customHeight="false" outlineLevel="0" collapsed="false">
      <c r="A58" s="3" t="n">
        <v>345</v>
      </c>
      <c r="B58" s="3" t="s">
        <v>6012</v>
      </c>
      <c r="C58" s="3" t="s">
        <v>5</v>
      </c>
      <c r="D58" s="3" t="s">
        <v>30</v>
      </c>
      <c r="E58" s="3" t="s">
        <v>6012</v>
      </c>
      <c r="F58" s="3" t="s">
        <v>6013</v>
      </c>
      <c r="G58" s="3" t="n">
        <v>211</v>
      </c>
      <c r="H58" s="3" t="s">
        <v>10</v>
      </c>
    </row>
    <row r="59" customFormat="false" ht="15" hidden="false" customHeight="false" outlineLevel="0" collapsed="false">
      <c r="A59" s="3" t="n">
        <v>354</v>
      </c>
      <c r="B59" s="3" t="s">
        <v>5969</v>
      </c>
      <c r="C59" s="3" t="s">
        <v>6</v>
      </c>
      <c r="D59" s="3" t="s">
        <v>26</v>
      </c>
      <c r="E59" s="3" t="s">
        <v>5969</v>
      </c>
      <c r="F59" s="3" t="s">
        <v>5969</v>
      </c>
      <c r="G59" s="3" t="n">
        <v>56</v>
      </c>
      <c r="H59" s="3" t="s">
        <v>10</v>
      </c>
    </row>
    <row r="60" customFormat="false" ht="15" hidden="false" customHeight="false" outlineLevel="0" collapsed="false">
      <c r="A60" s="3" t="n">
        <v>355</v>
      </c>
      <c r="B60" s="3" t="s">
        <v>6014</v>
      </c>
      <c r="C60" s="3" t="s">
        <v>4</v>
      </c>
      <c r="D60" s="3" t="s">
        <v>24</v>
      </c>
      <c r="E60" s="3" t="s">
        <v>6014</v>
      </c>
      <c r="F60" s="3" t="s">
        <v>6015</v>
      </c>
      <c r="G60" s="3" t="n">
        <v>220</v>
      </c>
      <c r="H60" s="3" t="s">
        <v>10</v>
      </c>
    </row>
    <row r="61" customFormat="false" ht="15" hidden="false" customHeight="false" outlineLevel="0" collapsed="false">
      <c r="A61" s="3" t="n">
        <v>386</v>
      </c>
      <c r="B61" s="3" t="s">
        <v>6016</v>
      </c>
      <c r="C61" s="3" t="s">
        <v>4</v>
      </c>
      <c r="D61" s="3" t="s">
        <v>25</v>
      </c>
      <c r="E61" s="3" t="s">
        <v>6016</v>
      </c>
      <c r="F61" s="3" t="s">
        <v>6017</v>
      </c>
      <c r="G61" s="3" t="n">
        <v>228</v>
      </c>
      <c r="H61" s="3" t="s">
        <v>10</v>
      </c>
    </row>
    <row r="62" customFormat="false" ht="15" hidden="false" customHeight="false" outlineLevel="0" collapsed="false">
      <c r="A62" s="3" t="n">
        <v>391</v>
      </c>
      <c r="B62" s="3" t="s">
        <v>6018</v>
      </c>
      <c r="C62" s="3" t="s">
        <v>5</v>
      </c>
      <c r="D62" s="3" t="s">
        <v>28</v>
      </c>
      <c r="E62" s="3" t="s">
        <v>6018</v>
      </c>
      <c r="F62" s="3" t="s">
        <v>6019</v>
      </c>
      <c r="G62" s="3" t="n">
        <v>198</v>
      </c>
      <c r="H62" s="3" t="s">
        <v>10</v>
      </c>
    </row>
    <row r="63" customFormat="false" ht="15" hidden="false" customHeight="false" outlineLevel="0" collapsed="false">
      <c r="A63" s="3" t="n">
        <v>409</v>
      </c>
      <c r="B63" s="3" t="s">
        <v>6020</v>
      </c>
      <c r="C63" s="3" t="s">
        <v>5</v>
      </c>
      <c r="D63" s="3" t="s">
        <v>28</v>
      </c>
      <c r="E63" s="3" t="s">
        <v>6020</v>
      </c>
      <c r="F63" s="3" t="s">
        <v>6021</v>
      </c>
      <c r="G63" s="3" t="n">
        <v>198</v>
      </c>
      <c r="H63" s="3" t="s">
        <v>10</v>
      </c>
    </row>
    <row r="64" customFormat="false" ht="15" hidden="false" customHeight="false" outlineLevel="0" collapsed="false">
      <c r="A64" s="3" t="n">
        <v>423</v>
      </c>
      <c r="B64" s="3" t="s">
        <v>6022</v>
      </c>
      <c r="C64" s="3" t="s">
        <v>6</v>
      </c>
      <c r="D64" s="3" t="s">
        <v>26</v>
      </c>
      <c r="E64" s="3" t="s">
        <v>6022</v>
      </c>
      <c r="F64" s="3" t="s">
        <v>6023</v>
      </c>
      <c r="G64" s="3" t="n">
        <v>16</v>
      </c>
      <c r="H64" s="3" t="s">
        <v>10</v>
      </c>
    </row>
    <row r="65" customFormat="false" ht="15" hidden="false" customHeight="false" outlineLevel="0" collapsed="false">
      <c r="A65" s="3" t="n">
        <v>431</v>
      </c>
      <c r="B65" s="3" t="s">
        <v>6024</v>
      </c>
      <c r="C65" s="3" t="s">
        <v>5</v>
      </c>
      <c r="D65" s="3" t="s">
        <v>24</v>
      </c>
      <c r="E65" s="3" t="s">
        <v>6024</v>
      </c>
      <c r="F65" s="3" t="s">
        <v>6025</v>
      </c>
      <c r="G65" s="3" t="n">
        <v>239</v>
      </c>
      <c r="H65" s="3" t="s">
        <v>10</v>
      </c>
    </row>
    <row r="66" customFormat="false" ht="15" hidden="false" customHeight="false" outlineLevel="0" collapsed="false">
      <c r="A66" s="3" t="n">
        <v>439</v>
      </c>
      <c r="B66" s="3" t="s">
        <v>6026</v>
      </c>
      <c r="C66" s="3" t="s">
        <v>4</v>
      </c>
      <c r="D66" s="3" t="s">
        <v>27</v>
      </c>
      <c r="E66" s="3" t="s">
        <v>6026</v>
      </c>
      <c r="F66" s="3" t="s">
        <v>6027</v>
      </c>
      <c r="G66" s="3" t="n">
        <v>124</v>
      </c>
      <c r="H66" s="3" t="s">
        <v>10</v>
      </c>
    </row>
    <row r="67" customFormat="false" ht="15" hidden="false" customHeight="false" outlineLevel="0" collapsed="false">
      <c r="A67" s="3" t="n">
        <v>440</v>
      </c>
      <c r="B67" s="3" t="s">
        <v>6028</v>
      </c>
      <c r="C67" s="3" t="s">
        <v>5</v>
      </c>
      <c r="D67" s="3" t="s">
        <v>25</v>
      </c>
      <c r="E67" s="3" t="s">
        <v>6028</v>
      </c>
      <c r="F67" s="3" t="s">
        <v>6029</v>
      </c>
      <c r="G67" s="3" t="n">
        <v>62</v>
      </c>
      <c r="H67" s="3" t="s">
        <v>10</v>
      </c>
    </row>
    <row r="68" customFormat="false" ht="15" hidden="false" customHeight="false" outlineLevel="0" collapsed="false">
      <c r="A68" s="3" t="n">
        <v>451</v>
      </c>
      <c r="B68" s="3" t="s">
        <v>6030</v>
      </c>
      <c r="C68" s="3" t="s">
        <v>6</v>
      </c>
      <c r="D68" s="3" t="s">
        <v>26</v>
      </c>
      <c r="E68" s="3" t="s">
        <v>6031</v>
      </c>
      <c r="F68" s="3" t="s">
        <v>6032</v>
      </c>
      <c r="G68" s="3" t="n">
        <v>56</v>
      </c>
      <c r="H68" s="3" t="s">
        <v>10</v>
      </c>
    </row>
    <row r="69" customFormat="false" ht="15" hidden="false" customHeight="false" outlineLevel="0" collapsed="false">
      <c r="A69" s="3" t="n">
        <v>468</v>
      </c>
      <c r="B69" s="3" t="s">
        <v>6033</v>
      </c>
      <c r="C69" s="3" t="s">
        <v>4</v>
      </c>
      <c r="D69" s="3" t="s">
        <v>27</v>
      </c>
      <c r="E69" s="3" t="s">
        <v>6033</v>
      </c>
      <c r="F69" s="3" t="s">
        <v>6034</v>
      </c>
      <c r="G69" s="3" t="n">
        <v>124</v>
      </c>
      <c r="H69" s="3" t="s">
        <v>10</v>
      </c>
    </row>
    <row r="70" customFormat="false" ht="15" hidden="false" customHeight="false" outlineLevel="0" collapsed="false">
      <c r="A70" s="3" t="n">
        <v>477</v>
      </c>
      <c r="B70" s="3" t="s">
        <v>6035</v>
      </c>
      <c r="C70" s="3" t="s">
        <v>4</v>
      </c>
      <c r="D70" s="3" t="s">
        <v>24</v>
      </c>
      <c r="E70" s="3" t="s">
        <v>6036</v>
      </c>
      <c r="F70" s="3" t="s">
        <v>6037</v>
      </c>
      <c r="G70" s="3" t="n">
        <v>254</v>
      </c>
      <c r="H70" s="3" t="s">
        <v>10</v>
      </c>
    </row>
    <row r="71" customFormat="false" ht="15" hidden="false" customHeight="false" outlineLevel="0" collapsed="false">
      <c r="A71" s="3" t="n">
        <v>483</v>
      </c>
      <c r="B71" s="3" t="s">
        <v>6038</v>
      </c>
      <c r="C71" s="3" t="s">
        <v>5</v>
      </c>
      <c r="D71" s="3" t="s">
        <v>23</v>
      </c>
      <c r="E71" s="3" t="s">
        <v>6038</v>
      </c>
      <c r="F71" s="3" t="s">
        <v>6039</v>
      </c>
      <c r="G71" s="3" t="n">
        <v>256</v>
      </c>
      <c r="H71" s="3" t="s">
        <v>10</v>
      </c>
    </row>
    <row r="72" customFormat="false" ht="15" hidden="false" customHeight="false" outlineLevel="0" collapsed="false">
      <c r="A72" s="3" t="n">
        <v>502</v>
      </c>
      <c r="B72" s="3" t="s">
        <v>6040</v>
      </c>
      <c r="C72" s="3" t="s">
        <v>4</v>
      </c>
      <c r="D72" s="3" t="s">
        <v>28</v>
      </c>
      <c r="E72" s="3" t="s">
        <v>6041</v>
      </c>
      <c r="F72" s="3" t="s">
        <v>5909</v>
      </c>
      <c r="G72" s="3" t="n">
        <v>14</v>
      </c>
      <c r="H72" s="3" t="s">
        <v>10</v>
      </c>
    </row>
    <row r="73" customFormat="false" ht="15" hidden="false" customHeight="false" outlineLevel="0" collapsed="false">
      <c r="A73" s="3" t="n">
        <v>509</v>
      </c>
      <c r="B73" s="3" t="s">
        <v>6042</v>
      </c>
      <c r="C73" s="3" t="s">
        <v>4</v>
      </c>
      <c r="D73" s="3" t="s">
        <v>23</v>
      </c>
      <c r="E73" s="3" t="s">
        <v>6042</v>
      </c>
      <c r="F73" s="3" t="s">
        <v>6043</v>
      </c>
      <c r="G73" s="3" t="n">
        <v>268</v>
      </c>
      <c r="H73" s="3" t="s">
        <v>10</v>
      </c>
    </row>
    <row r="74" customFormat="false" ht="15" hidden="false" customHeight="false" outlineLevel="0" collapsed="false">
      <c r="A74" s="3" t="n">
        <v>524</v>
      </c>
      <c r="B74" s="3" t="s">
        <v>6044</v>
      </c>
      <c r="C74" s="3" t="s">
        <v>6</v>
      </c>
      <c r="D74" s="3" t="s">
        <v>26</v>
      </c>
      <c r="E74" s="3" t="s">
        <v>6044</v>
      </c>
      <c r="F74" s="3" t="s">
        <v>5999</v>
      </c>
      <c r="G74" s="3" t="n">
        <v>16</v>
      </c>
      <c r="H74" s="3" t="s">
        <v>10</v>
      </c>
    </row>
    <row r="75" customFormat="false" ht="15" hidden="false" customHeight="false" outlineLevel="0" collapsed="false">
      <c r="A75" s="3" t="n">
        <v>527</v>
      </c>
      <c r="B75" s="3" t="s">
        <v>6045</v>
      </c>
      <c r="C75" s="3" t="s">
        <v>6</v>
      </c>
      <c r="D75" s="3" t="s">
        <v>26</v>
      </c>
      <c r="E75" s="3" t="s">
        <v>6045</v>
      </c>
      <c r="F75" s="3" t="s">
        <v>5937</v>
      </c>
      <c r="G75" s="3" t="n">
        <v>16</v>
      </c>
      <c r="H75" s="3" t="s">
        <v>10</v>
      </c>
    </row>
    <row r="76" customFormat="false" ht="15" hidden="false" customHeight="false" outlineLevel="0" collapsed="false">
      <c r="A76" s="3" t="n">
        <v>543</v>
      </c>
      <c r="B76" s="3" t="s">
        <v>6046</v>
      </c>
      <c r="C76" s="3" t="s">
        <v>4</v>
      </c>
      <c r="D76" s="3" t="s">
        <v>21</v>
      </c>
      <c r="E76" s="3" t="s">
        <v>6047</v>
      </c>
      <c r="F76" s="3" t="s">
        <v>6010</v>
      </c>
      <c r="G76" s="3" t="n">
        <v>214</v>
      </c>
      <c r="H76" s="3" t="s">
        <v>10</v>
      </c>
    </row>
    <row r="77" customFormat="false" ht="15" hidden="false" customHeight="false" outlineLevel="0" collapsed="false">
      <c r="A77" s="3" t="n">
        <v>547</v>
      </c>
      <c r="B77" s="3" t="s">
        <v>6048</v>
      </c>
      <c r="C77" s="3" t="s">
        <v>4</v>
      </c>
      <c r="D77" s="3" t="s">
        <v>30</v>
      </c>
      <c r="E77" s="3" t="s">
        <v>6049</v>
      </c>
      <c r="F77" s="3" t="s">
        <v>6050</v>
      </c>
      <c r="G77" s="3" t="n">
        <v>61</v>
      </c>
      <c r="H77" s="3" t="s">
        <v>10</v>
      </c>
    </row>
    <row r="78" customFormat="false" ht="15" hidden="false" customHeight="false" outlineLevel="0" collapsed="false">
      <c r="A78" s="3" t="n">
        <v>556</v>
      </c>
      <c r="B78" s="3" t="s">
        <v>6051</v>
      </c>
      <c r="C78" s="3" t="s">
        <v>5</v>
      </c>
      <c r="D78" s="3" t="s">
        <v>28</v>
      </c>
      <c r="E78" s="3" t="s">
        <v>6051</v>
      </c>
      <c r="F78" s="3" t="s">
        <v>6052</v>
      </c>
      <c r="G78" s="3" t="n">
        <v>198</v>
      </c>
      <c r="H78" s="3" t="s">
        <v>10</v>
      </c>
    </row>
    <row r="79" customFormat="false" ht="15" hidden="false" customHeight="false" outlineLevel="0" collapsed="false">
      <c r="A79" s="3" t="n">
        <v>561</v>
      </c>
      <c r="B79" s="3" t="s">
        <v>6053</v>
      </c>
      <c r="C79" s="3" t="s">
        <v>4</v>
      </c>
      <c r="D79" s="3" t="s">
        <v>22</v>
      </c>
      <c r="E79" s="3" t="s">
        <v>6054</v>
      </c>
      <c r="F79" s="3" t="s">
        <v>6055</v>
      </c>
      <c r="G79" s="3" t="n">
        <v>166</v>
      </c>
      <c r="H79" s="3" t="s">
        <v>10</v>
      </c>
    </row>
    <row r="80" customFormat="false" ht="15" hidden="false" customHeight="false" outlineLevel="0" collapsed="false">
      <c r="A80" s="3" t="n">
        <v>563</v>
      </c>
      <c r="B80" s="3" t="s">
        <v>6056</v>
      </c>
      <c r="C80" s="3" t="s">
        <v>4</v>
      </c>
      <c r="D80" s="3" t="s">
        <v>28</v>
      </c>
      <c r="E80" s="3" t="s">
        <v>6057</v>
      </c>
      <c r="F80" s="3" t="s">
        <v>6058</v>
      </c>
      <c r="G80" s="3" t="n">
        <v>14</v>
      </c>
      <c r="H80" s="3" t="s">
        <v>10</v>
      </c>
    </row>
    <row r="81" customFormat="false" ht="15" hidden="false" customHeight="false" outlineLevel="0" collapsed="false">
      <c r="A81" s="3" t="n">
        <v>568</v>
      </c>
      <c r="B81" s="3" t="s">
        <v>6059</v>
      </c>
      <c r="C81" s="3" t="s">
        <v>5</v>
      </c>
      <c r="D81" s="3" t="s">
        <v>25</v>
      </c>
      <c r="E81" s="3" t="s">
        <v>6059</v>
      </c>
      <c r="F81" s="3" t="s">
        <v>6060</v>
      </c>
      <c r="G81" s="3" t="n">
        <v>62</v>
      </c>
      <c r="H81" s="3" t="s">
        <v>10</v>
      </c>
    </row>
    <row r="82" customFormat="false" ht="15" hidden="false" customHeight="false" outlineLevel="0" collapsed="false">
      <c r="A82" s="3" t="n">
        <v>606</v>
      </c>
      <c r="B82" s="3" t="s">
        <v>6061</v>
      </c>
      <c r="C82" s="3" t="s">
        <v>6</v>
      </c>
      <c r="D82" s="3" t="s">
        <v>26</v>
      </c>
      <c r="E82" s="3" t="s">
        <v>6061</v>
      </c>
      <c r="F82" s="3" t="s">
        <v>6061</v>
      </c>
      <c r="G82" s="3" t="n">
        <v>16</v>
      </c>
      <c r="H82" s="3" t="s">
        <v>10</v>
      </c>
    </row>
    <row r="83" customFormat="false" ht="15" hidden="false" customHeight="false" outlineLevel="0" collapsed="false">
      <c r="A83" s="3" t="n">
        <v>612</v>
      </c>
      <c r="B83" s="3" t="s">
        <v>6062</v>
      </c>
      <c r="C83" s="3" t="s">
        <v>4</v>
      </c>
      <c r="D83" s="3" t="s">
        <v>25</v>
      </c>
      <c r="E83" s="3" t="s">
        <v>6062</v>
      </c>
      <c r="F83" s="3" t="s">
        <v>6063</v>
      </c>
      <c r="G83" s="3" t="n">
        <v>11</v>
      </c>
      <c r="H83" s="3" t="s">
        <v>10</v>
      </c>
    </row>
    <row r="84" customFormat="false" ht="15" hidden="false" customHeight="false" outlineLevel="0" collapsed="false">
      <c r="A84" s="3" t="n">
        <v>616</v>
      </c>
      <c r="B84" s="3" t="s">
        <v>6064</v>
      </c>
      <c r="C84" s="3" t="s">
        <v>4</v>
      </c>
      <c r="D84" s="3" t="s">
        <v>24</v>
      </c>
      <c r="E84" s="3" t="s">
        <v>6065</v>
      </c>
      <c r="F84" s="3" t="s">
        <v>6066</v>
      </c>
      <c r="G84" s="3" t="n">
        <v>220</v>
      </c>
      <c r="H84" s="3" t="s">
        <v>10</v>
      </c>
    </row>
    <row r="85" customFormat="false" ht="15" hidden="false" customHeight="false" outlineLevel="0" collapsed="false">
      <c r="A85" s="3" t="n">
        <v>630</v>
      </c>
      <c r="B85" s="3" t="s">
        <v>6067</v>
      </c>
      <c r="C85" s="3" t="s">
        <v>4</v>
      </c>
      <c r="D85" s="3" t="s">
        <v>27</v>
      </c>
      <c r="E85" s="3" t="s">
        <v>6067</v>
      </c>
      <c r="F85" s="3" t="s">
        <v>6068</v>
      </c>
      <c r="G85" s="3" t="n">
        <v>124</v>
      </c>
      <c r="H85" s="3" t="s">
        <v>10</v>
      </c>
    </row>
    <row r="86" customFormat="false" ht="15" hidden="false" customHeight="false" outlineLevel="0" collapsed="false">
      <c r="A86" s="3" t="n">
        <v>657</v>
      </c>
      <c r="B86" s="3" t="s">
        <v>6069</v>
      </c>
      <c r="C86" s="3" t="s">
        <v>5</v>
      </c>
      <c r="D86" s="3" t="s">
        <v>25</v>
      </c>
      <c r="E86" s="3" t="s">
        <v>6069</v>
      </c>
      <c r="F86" s="3" t="s">
        <v>6070</v>
      </c>
      <c r="G86" s="3" t="n">
        <v>62</v>
      </c>
      <c r="H86" s="3" t="s">
        <v>10</v>
      </c>
    </row>
    <row r="87" customFormat="false" ht="15" hidden="false" customHeight="false" outlineLevel="0" collapsed="false">
      <c r="A87" s="3" t="n">
        <v>658</v>
      </c>
      <c r="B87" s="3" t="s">
        <v>6071</v>
      </c>
      <c r="C87" s="3" t="s">
        <v>4</v>
      </c>
      <c r="D87" s="3" t="s">
        <v>28</v>
      </c>
      <c r="E87" s="3" t="s">
        <v>6072</v>
      </c>
      <c r="F87" s="3" t="s">
        <v>5949</v>
      </c>
      <c r="G87" s="3" t="n">
        <v>14</v>
      </c>
      <c r="H87" s="3" t="s">
        <v>10</v>
      </c>
    </row>
    <row r="88" customFormat="false" ht="15" hidden="false" customHeight="false" outlineLevel="0" collapsed="false">
      <c r="A88" s="3" t="n">
        <v>660</v>
      </c>
      <c r="B88" s="3" t="s">
        <v>6073</v>
      </c>
      <c r="C88" s="3" t="s">
        <v>5</v>
      </c>
      <c r="D88" s="3" t="s">
        <v>25</v>
      </c>
      <c r="E88" s="3" t="s">
        <v>6073</v>
      </c>
      <c r="F88" s="3" t="s">
        <v>6074</v>
      </c>
      <c r="G88" s="3" t="n">
        <v>311</v>
      </c>
      <c r="H88" s="3" t="s">
        <v>10</v>
      </c>
    </row>
    <row r="89" customFormat="false" ht="15" hidden="false" customHeight="false" outlineLevel="0" collapsed="false">
      <c r="A89" s="3" t="n">
        <v>671</v>
      </c>
      <c r="B89" s="3" t="s">
        <v>6075</v>
      </c>
      <c r="C89" s="3" t="s">
        <v>5</v>
      </c>
      <c r="D89" s="3" t="s">
        <v>28</v>
      </c>
      <c r="E89" s="3" t="s">
        <v>6075</v>
      </c>
      <c r="F89" s="3" t="s">
        <v>6076</v>
      </c>
      <c r="G89" s="3" t="n">
        <v>198</v>
      </c>
      <c r="H89" s="3" t="s">
        <v>10</v>
      </c>
    </row>
    <row r="90" customFormat="false" ht="15" hidden="false" customHeight="false" outlineLevel="0" collapsed="false">
      <c r="A90" s="3" t="n">
        <v>674</v>
      </c>
      <c r="B90" s="3" t="s">
        <v>6077</v>
      </c>
      <c r="C90" s="3" t="s">
        <v>5</v>
      </c>
      <c r="D90" s="3" t="s">
        <v>25</v>
      </c>
      <c r="E90" s="3" t="s">
        <v>6077</v>
      </c>
      <c r="F90" s="3" t="s">
        <v>6078</v>
      </c>
      <c r="G90" s="3" t="n">
        <v>62</v>
      </c>
      <c r="H90" s="3" t="s">
        <v>10</v>
      </c>
    </row>
    <row r="91" customFormat="false" ht="15" hidden="false" customHeight="false" outlineLevel="0" collapsed="false">
      <c r="A91" s="3" t="n">
        <v>676</v>
      </c>
      <c r="B91" s="3" t="s">
        <v>6079</v>
      </c>
      <c r="C91" s="3" t="s">
        <v>5</v>
      </c>
      <c r="D91" s="3" t="s">
        <v>30</v>
      </c>
      <c r="E91" s="3" t="s">
        <v>6079</v>
      </c>
      <c r="F91" s="3" t="s">
        <v>6080</v>
      </c>
      <c r="G91" s="3" t="n">
        <v>211</v>
      </c>
      <c r="H91" s="3" t="s">
        <v>10</v>
      </c>
    </row>
    <row r="92" customFormat="false" ht="15" hidden="false" customHeight="false" outlineLevel="0" collapsed="false">
      <c r="A92" s="3" t="n">
        <v>677</v>
      </c>
      <c r="B92" s="3" t="s">
        <v>6081</v>
      </c>
      <c r="C92" s="3" t="s">
        <v>6</v>
      </c>
      <c r="D92" s="3" t="s">
        <v>26</v>
      </c>
      <c r="E92" s="3" t="s">
        <v>6081</v>
      </c>
      <c r="F92" s="3" t="s">
        <v>6032</v>
      </c>
      <c r="G92" s="3" t="n">
        <v>56</v>
      </c>
      <c r="H92" s="3" t="s">
        <v>10</v>
      </c>
    </row>
    <row r="93" customFormat="false" ht="15" hidden="false" customHeight="false" outlineLevel="0" collapsed="false">
      <c r="A93" s="3" t="n">
        <v>683</v>
      </c>
      <c r="B93" s="3" t="s">
        <v>6082</v>
      </c>
      <c r="C93" s="3" t="s">
        <v>6</v>
      </c>
      <c r="D93" s="3" t="s">
        <v>26</v>
      </c>
      <c r="E93" s="3" t="s">
        <v>6082</v>
      </c>
      <c r="F93" s="3" t="s">
        <v>5924</v>
      </c>
      <c r="G93" s="3" t="n">
        <v>56</v>
      </c>
      <c r="H93" s="3" t="s">
        <v>10</v>
      </c>
    </row>
    <row r="94" customFormat="false" ht="15" hidden="false" customHeight="false" outlineLevel="0" collapsed="false">
      <c r="A94" s="3" t="n">
        <v>719</v>
      </c>
      <c r="B94" s="3" t="s">
        <v>6083</v>
      </c>
      <c r="C94" s="3" t="s">
        <v>4</v>
      </c>
      <c r="D94" s="3" t="s">
        <v>28</v>
      </c>
      <c r="E94" s="3" t="s">
        <v>6084</v>
      </c>
      <c r="F94" s="3" t="s">
        <v>6085</v>
      </c>
      <c r="G94" s="3" t="n">
        <v>14</v>
      </c>
      <c r="H94" s="3" t="s">
        <v>10</v>
      </c>
    </row>
    <row r="95" customFormat="false" ht="15" hidden="false" customHeight="false" outlineLevel="0" collapsed="false">
      <c r="A95" s="3" t="n">
        <v>722</v>
      </c>
      <c r="B95" s="3" t="s">
        <v>6086</v>
      </c>
      <c r="C95" s="3" t="s">
        <v>4</v>
      </c>
      <c r="D95" s="3" t="s">
        <v>27</v>
      </c>
      <c r="E95" s="3" t="s">
        <v>6086</v>
      </c>
      <c r="F95" s="3" t="s">
        <v>6087</v>
      </c>
      <c r="G95" s="3" t="n">
        <v>124</v>
      </c>
      <c r="H95" s="3" t="s">
        <v>10</v>
      </c>
    </row>
    <row r="96" customFormat="false" ht="15" hidden="false" customHeight="false" outlineLevel="0" collapsed="false">
      <c r="A96" s="3" t="n">
        <v>732</v>
      </c>
      <c r="B96" s="3" t="s">
        <v>6088</v>
      </c>
      <c r="C96" s="3" t="s">
        <v>6</v>
      </c>
      <c r="D96" s="3" t="s">
        <v>26</v>
      </c>
      <c r="E96" s="3" t="s">
        <v>6088</v>
      </c>
      <c r="F96" s="3" t="s">
        <v>5911</v>
      </c>
      <c r="G96" s="3" t="n">
        <v>16</v>
      </c>
      <c r="H96" s="3" t="s">
        <v>10</v>
      </c>
    </row>
    <row r="97" customFormat="false" ht="15" hidden="false" customHeight="false" outlineLevel="0" collapsed="false">
      <c r="A97" s="3" t="n">
        <v>733</v>
      </c>
      <c r="B97" s="3" t="s">
        <v>6089</v>
      </c>
      <c r="C97" s="3" t="s">
        <v>4</v>
      </c>
      <c r="D97" s="3" t="s">
        <v>24</v>
      </c>
      <c r="E97" s="3" t="s">
        <v>6090</v>
      </c>
      <c r="F97" s="3" t="s">
        <v>6091</v>
      </c>
      <c r="G97" s="3" t="n">
        <v>220</v>
      </c>
      <c r="H97" s="3" t="s">
        <v>10</v>
      </c>
    </row>
    <row r="98" customFormat="false" ht="15" hidden="false" customHeight="false" outlineLevel="0" collapsed="false">
      <c r="A98" s="3" t="n">
        <v>779</v>
      </c>
      <c r="B98" s="3" t="s">
        <v>6092</v>
      </c>
      <c r="C98" s="3" t="s">
        <v>5</v>
      </c>
      <c r="D98" s="3" t="s">
        <v>28</v>
      </c>
      <c r="E98" s="3" t="s">
        <v>6092</v>
      </c>
      <c r="F98" s="3" t="s">
        <v>6093</v>
      </c>
      <c r="G98" s="3" t="n">
        <v>198</v>
      </c>
      <c r="H98" s="3" t="s">
        <v>10</v>
      </c>
    </row>
    <row r="99" customFormat="false" ht="15" hidden="false" customHeight="false" outlineLevel="0" collapsed="false">
      <c r="A99" s="3" t="n">
        <v>782</v>
      </c>
      <c r="B99" s="3" t="s">
        <v>6094</v>
      </c>
      <c r="C99" s="3" t="s">
        <v>4</v>
      </c>
      <c r="D99" s="3" t="s">
        <v>25</v>
      </c>
      <c r="E99" s="3" t="s">
        <v>6095</v>
      </c>
      <c r="F99" s="3" t="s">
        <v>6096</v>
      </c>
      <c r="G99" s="3" t="n">
        <v>11</v>
      </c>
      <c r="H99" s="3" t="s">
        <v>10</v>
      </c>
    </row>
    <row r="100" customFormat="false" ht="15" hidden="false" customHeight="false" outlineLevel="0" collapsed="false">
      <c r="A100" s="3" t="n">
        <v>786</v>
      </c>
      <c r="B100" s="3" t="s">
        <v>6097</v>
      </c>
      <c r="C100" s="3" t="s">
        <v>5</v>
      </c>
      <c r="D100" s="3" t="s">
        <v>25</v>
      </c>
      <c r="E100" s="3" t="s">
        <v>6097</v>
      </c>
      <c r="F100" s="3" t="s">
        <v>6098</v>
      </c>
      <c r="G100" s="3" t="n">
        <v>340</v>
      </c>
      <c r="H100" s="3" t="s">
        <v>10</v>
      </c>
    </row>
    <row r="101" customFormat="false" ht="15" hidden="false" customHeight="false" outlineLevel="0" collapsed="false">
      <c r="A101" s="3" t="n">
        <v>825</v>
      </c>
      <c r="B101" s="3" t="s">
        <v>6099</v>
      </c>
      <c r="C101" s="3" t="s">
        <v>4</v>
      </c>
      <c r="D101" s="3" t="s">
        <v>29</v>
      </c>
      <c r="E101" s="3" t="s">
        <v>6099</v>
      </c>
      <c r="F101" s="3" t="s">
        <v>5988</v>
      </c>
      <c r="G101" s="3" t="n">
        <v>170</v>
      </c>
      <c r="H101" s="3" t="s">
        <v>10</v>
      </c>
    </row>
    <row r="102" customFormat="false" ht="15" hidden="false" customHeight="false" outlineLevel="0" collapsed="false">
      <c r="A102" s="3" t="n">
        <v>832</v>
      </c>
      <c r="B102" s="3" t="s">
        <v>6100</v>
      </c>
      <c r="C102" s="3" t="s">
        <v>4</v>
      </c>
      <c r="D102" s="3" t="s">
        <v>27</v>
      </c>
      <c r="E102" s="3" t="s">
        <v>6101</v>
      </c>
      <c r="F102" s="3" t="s">
        <v>6102</v>
      </c>
      <c r="G102" s="3" t="n">
        <v>124</v>
      </c>
      <c r="H102" s="3" t="s">
        <v>10</v>
      </c>
    </row>
    <row r="103" customFormat="false" ht="15" hidden="false" customHeight="false" outlineLevel="0" collapsed="false">
      <c r="A103" s="3" t="n">
        <v>844</v>
      </c>
      <c r="B103" s="3" t="s">
        <v>6103</v>
      </c>
      <c r="C103" s="3" t="s">
        <v>5</v>
      </c>
      <c r="D103" s="3" t="s">
        <v>23</v>
      </c>
      <c r="E103" s="3" t="s">
        <v>6103</v>
      </c>
      <c r="F103" s="3" t="s">
        <v>6104</v>
      </c>
      <c r="G103" s="3" t="n">
        <v>256</v>
      </c>
      <c r="H103" s="3" t="s">
        <v>10</v>
      </c>
    </row>
    <row r="104" customFormat="false" ht="15" hidden="false" customHeight="false" outlineLevel="0" collapsed="false">
      <c r="A104" s="3" t="n">
        <v>847</v>
      </c>
      <c r="B104" s="3" t="s">
        <v>6105</v>
      </c>
      <c r="C104" s="3" t="s">
        <v>5</v>
      </c>
      <c r="D104" s="3" t="s">
        <v>25</v>
      </c>
      <c r="E104" s="3" t="s">
        <v>6105</v>
      </c>
      <c r="F104" s="3" t="s">
        <v>6106</v>
      </c>
      <c r="G104" s="3" t="n">
        <v>25</v>
      </c>
      <c r="H104" s="3" t="s">
        <v>10</v>
      </c>
    </row>
    <row r="105" customFormat="false" ht="15" hidden="false" customHeight="false" outlineLevel="0" collapsed="false">
      <c r="A105" s="3" t="n">
        <v>851</v>
      </c>
      <c r="B105" s="3" t="s">
        <v>6107</v>
      </c>
      <c r="C105" s="3" t="s">
        <v>5</v>
      </c>
      <c r="D105" s="3" t="s">
        <v>28</v>
      </c>
      <c r="E105" s="3" t="s">
        <v>6107</v>
      </c>
      <c r="F105" s="3" t="s">
        <v>6108</v>
      </c>
      <c r="G105" s="3" t="n">
        <v>198</v>
      </c>
      <c r="H105" s="3" t="s">
        <v>10</v>
      </c>
    </row>
    <row r="106" customFormat="false" ht="15" hidden="false" customHeight="false" outlineLevel="0" collapsed="false">
      <c r="A106" s="3" t="n">
        <v>856</v>
      </c>
      <c r="B106" s="3" t="s">
        <v>6109</v>
      </c>
      <c r="C106" s="3" t="s">
        <v>6</v>
      </c>
      <c r="D106" s="3" t="s">
        <v>26</v>
      </c>
      <c r="E106" s="3" t="s">
        <v>6109</v>
      </c>
      <c r="F106" s="3" t="s">
        <v>6109</v>
      </c>
      <c r="G106" s="3" t="n">
        <v>16</v>
      </c>
      <c r="H106" s="3" t="s">
        <v>10</v>
      </c>
    </row>
    <row r="107" customFormat="false" ht="15" hidden="false" customHeight="false" outlineLevel="0" collapsed="false">
      <c r="A107" s="3" t="n">
        <v>864</v>
      </c>
      <c r="B107" s="3" t="s">
        <v>6110</v>
      </c>
      <c r="C107" s="3" t="s">
        <v>6</v>
      </c>
      <c r="D107" s="3" t="s">
        <v>26</v>
      </c>
      <c r="E107" s="3" t="s">
        <v>6110</v>
      </c>
      <c r="F107" s="3" t="s">
        <v>6023</v>
      </c>
      <c r="G107" s="3" t="n">
        <v>16</v>
      </c>
      <c r="H107" s="3" t="s">
        <v>10</v>
      </c>
    </row>
    <row r="108" customFormat="false" ht="15" hidden="false" customHeight="false" outlineLevel="0" collapsed="false">
      <c r="A108" s="3" t="n">
        <v>885</v>
      </c>
      <c r="B108" s="3" t="s">
        <v>6111</v>
      </c>
      <c r="C108" s="3" t="s">
        <v>5</v>
      </c>
      <c r="D108" s="3" t="s">
        <v>25</v>
      </c>
      <c r="E108" s="3" t="s">
        <v>6111</v>
      </c>
      <c r="F108" s="3" t="s">
        <v>6112</v>
      </c>
      <c r="G108" s="3" t="n">
        <v>62</v>
      </c>
      <c r="H108" s="3" t="s">
        <v>10</v>
      </c>
    </row>
    <row r="109" customFormat="false" ht="15" hidden="false" customHeight="false" outlineLevel="0" collapsed="false">
      <c r="A109" s="3" t="n">
        <v>898</v>
      </c>
      <c r="B109" s="3" t="s">
        <v>6113</v>
      </c>
      <c r="C109" s="3" t="s">
        <v>5</v>
      </c>
      <c r="D109" s="3" t="s">
        <v>25</v>
      </c>
      <c r="E109" s="3" t="s">
        <v>6113</v>
      </c>
      <c r="F109" s="3" t="s">
        <v>6114</v>
      </c>
      <c r="G109" s="3" t="n">
        <v>362</v>
      </c>
      <c r="H109" s="3" t="s">
        <v>10</v>
      </c>
    </row>
    <row r="110" customFormat="false" ht="15" hidden="false" customHeight="false" outlineLevel="0" collapsed="false">
      <c r="A110" s="3" t="n">
        <v>900</v>
      </c>
      <c r="B110" s="3" t="s">
        <v>6115</v>
      </c>
      <c r="C110" s="3" t="s">
        <v>4</v>
      </c>
      <c r="D110" s="3" t="s">
        <v>30</v>
      </c>
      <c r="E110" s="3" t="s">
        <v>6116</v>
      </c>
      <c r="F110" s="3" t="s">
        <v>6117</v>
      </c>
      <c r="G110" s="3" t="n">
        <v>61</v>
      </c>
      <c r="H110" s="3" t="s">
        <v>10</v>
      </c>
    </row>
    <row r="111" customFormat="false" ht="15" hidden="false" customHeight="false" outlineLevel="0" collapsed="false">
      <c r="A111" s="3" t="n">
        <v>931</v>
      </c>
      <c r="B111" s="3" t="s">
        <v>6118</v>
      </c>
      <c r="C111" s="3" t="s">
        <v>4</v>
      </c>
      <c r="D111" s="3" t="s">
        <v>23</v>
      </c>
      <c r="E111" s="3" t="s">
        <v>6118</v>
      </c>
      <c r="F111" s="3" t="s">
        <v>6119</v>
      </c>
      <c r="G111" s="3" t="n">
        <v>268</v>
      </c>
      <c r="H111" s="3" t="s">
        <v>10</v>
      </c>
    </row>
    <row r="112" customFormat="false" ht="15" hidden="false" customHeight="false" outlineLevel="0" collapsed="false">
      <c r="A112" s="3" t="n">
        <v>932</v>
      </c>
      <c r="B112" s="3" t="s">
        <v>6120</v>
      </c>
      <c r="C112" s="3" t="s">
        <v>5</v>
      </c>
      <c r="D112" s="3" t="s">
        <v>24</v>
      </c>
      <c r="E112" s="3" t="s">
        <v>6120</v>
      </c>
      <c r="F112" s="3" t="s">
        <v>6121</v>
      </c>
      <c r="G112" s="3" t="n">
        <v>144</v>
      </c>
      <c r="H112" s="3" t="s">
        <v>10</v>
      </c>
    </row>
    <row r="113" customFormat="false" ht="15" hidden="false" customHeight="false" outlineLevel="0" collapsed="false">
      <c r="A113" s="3" t="n">
        <v>941</v>
      </c>
      <c r="B113" s="3" t="s">
        <v>6122</v>
      </c>
      <c r="C113" s="3" t="s">
        <v>5</v>
      </c>
      <c r="D113" s="3" t="s">
        <v>25</v>
      </c>
      <c r="E113" s="3" t="s">
        <v>6122</v>
      </c>
      <c r="F113" s="3" t="s">
        <v>6123</v>
      </c>
      <c r="G113" s="3" t="n">
        <v>62</v>
      </c>
      <c r="H113" s="3" t="s">
        <v>10</v>
      </c>
    </row>
    <row r="114" customFormat="false" ht="15" hidden="false" customHeight="false" outlineLevel="0" collapsed="false">
      <c r="A114" s="3" t="n">
        <v>948</v>
      </c>
      <c r="B114" s="3" t="s">
        <v>6124</v>
      </c>
      <c r="C114" s="3" t="s">
        <v>4</v>
      </c>
      <c r="D114" s="3" t="s">
        <v>22</v>
      </c>
      <c r="E114" s="3" t="s">
        <v>6125</v>
      </c>
      <c r="F114" s="3" t="s">
        <v>6126</v>
      </c>
      <c r="G114" s="3" t="n">
        <v>166</v>
      </c>
      <c r="H114" s="3" t="s">
        <v>10</v>
      </c>
    </row>
    <row r="115" customFormat="false" ht="15" hidden="false" customHeight="false" outlineLevel="0" collapsed="false">
      <c r="A115" s="3" t="n">
        <v>961</v>
      </c>
      <c r="B115" s="3" t="s">
        <v>6127</v>
      </c>
      <c r="C115" s="3" t="s">
        <v>4</v>
      </c>
      <c r="D115" s="3" t="s">
        <v>27</v>
      </c>
      <c r="E115" s="3" t="s">
        <v>6127</v>
      </c>
      <c r="F115" s="3" t="s">
        <v>6128</v>
      </c>
      <c r="G115" s="3" t="n">
        <v>124</v>
      </c>
      <c r="H115" s="3" t="s">
        <v>10</v>
      </c>
    </row>
    <row r="116" customFormat="false" ht="15" hidden="false" customHeight="false" outlineLevel="0" collapsed="false">
      <c r="A116" s="3" t="n">
        <v>964</v>
      </c>
      <c r="B116" s="3" t="s">
        <v>6129</v>
      </c>
      <c r="C116" s="3" t="s">
        <v>4</v>
      </c>
      <c r="D116" s="3" t="s">
        <v>30</v>
      </c>
      <c r="E116" s="3" t="s">
        <v>6130</v>
      </c>
      <c r="F116" s="3" t="s">
        <v>6131</v>
      </c>
      <c r="G116" s="3" t="n">
        <v>61</v>
      </c>
      <c r="H116" s="3" t="s">
        <v>10</v>
      </c>
    </row>
    <row r="117" customFormat="false" ht="15" hidden="false" customHeight="false" outlineLevel="0" collapsed="false">
      <c r="A117" s="3" t="n">
        <v>984</v>
      </c>
      <c r="B117" s="3" t="s">
        <v>6132</v>
      </c>
      <c r="C117" s="3" t="s">
        <v>5</v>
      </c>
      <c r="D117" s="3" t="s">
        <v>28</v>
      </c>
      <c r="E117" s="3" t="s">
        <v>6132</v>
      </c>
      <c r="F117" s="3" t="s">
        <v>6052</v>
      </c>
      <c r="G117" s="3" t="n">
        <v>198</v>
      </c>
      <c r="H117" s="3" t="s">
        <v>10</v>
      </c>
    </row>
    <row r="118" customFormat="false" ht="15" hidden="false" customHeight="false" outlineLevel="0" collapsed="false">
      <c r="A118" s="3" t="n">
        <v>1008</v>
      </c>
      <c r="B118" s="3" t="s">
        <v>6133</v>
      </c>
      <c r="C118" s="3" t="s">
        <v>4</v>
      </c>
      <c r="D118" s="3" t="s">
        <v>28</v>
      </c>
      <c r="E118" s="3" t="s">
        <v>6134</v>
      </c>
      <c r="F118" s="3" t="s">
        <v>6135</v>
      </c>
      <c r="G118" s="3" t="n">
        <v>14</v>
      </c>
      <c r="H118" s="3" t="s">
        <v>10</v>
      </c>
    </row>
    <row r="119" customFormat="false" ht="15" hidden="false" customHeight="false" outlineLevel="0" collapsed="false">
      <c r="A119" s="3" t="n">
        <v>1041</v>
      </c>
      <c r="B119" s="3" t="s">
        <v>6136</v>
      </c>
      <c r="C119" s="3" t="s">
        <v>5</v>
      </c>
      <c r="D119" s="3" t="s">
        <v>25</v>
      </c>
      <c r="E119" s="3" t="s">
        <v>6136</v>
      </c>
      <c r="F119" s="3" t="s">
        <v>6137</v>
      </c>
      <c r="G119" s="3" t="n">
        <v>62</v>
      </c>
      <c r="H119" s="3" t="s">
        <v>10</v>
      </c>
    </row>
    <row r="120" customFormat="false" ht="15" hidden="false" customHeight="false" outlineLevel="0" collapsed="false">
      <c r="A120" s="3" t="n">
        <v>1059</v>
      </c>
      <c r="B120" s="3" t="s">
        <v>6138</v>
      </c>
      <c r="C120" s="3" t="s">
        <v>4</v>
      </c>
      <c r="D120" s="3" t="s">
        <v>24</v>
      </c>
      <c r="E120" s="3" t="s">
        <v>6138</v>
      </c>
      <c r="F120" s="3" t="s">
        <v>6139</v>
      </c>
      <c r="G120" s="3" t="n">
        <v>220</v>
      </c>
      <c r="H120" s="3" t="s">
        <v>10</v>
      </c>
    </row>
    <row r="121" customFormat="false" ht="15" hidden="false" customHeight="false" outlineLevel="0" collapsed="false">
      <c r="A121" s="3" t="n">
        <v>1062</v>
      </c>
      <c r="B121" s="3" t="s">
        <v>6140</v>
      </c>
      <c r="C121" s="3" t="s">
        <v>5</v>
      </c>
      <c r="D121" s="3" t="s">
        <v>25</v>
      </c>
      <c r="E121" s="3" t="s">
        <v>6140</v>
      </c>
      <c r="F121" s="3" t="s">
        <v>6141</v>
      </c>
      <c r="G121" s="3" t="n">
        <v>62</v>
      </c>
      <c r="H121" s="3" t="s">
        <v>10</v>
      </c>
    </row>
    <row r="122" customFormat="false" ht="15" hidden="false" customHeight="false" outlineLevel="0" collapsed="false">
      <c r="A122" s="3" t="n">
        <v>1078</v>
      </c>
      <c r="B122" s="3" t="s">
        <v>6142</v>
      </c>
      <c r="C122" s="3" t="s">
        <v>4</v>
      </c>
      <c r="D122" s="3" t="s">
        <v>23</v>
      </c>
      <c r="E122" s="3" t="s">
        <v>6142</v>
      </c>
      <c r="F122" s="3" t="s">
        <v>5936</v>
      </c>
      <c r="G122" s="3" t="n">
        <v>67</v>
      </c>
      <c r="H122" s="3" t="s">
        <v>10</v>
      </c>
    </row>
    <row r="123" customFormat="false" ht="15" hidden="false" customHeight="false" outlineLevel="0" collapsed="false">
      <c r="A123" s="3" t="n">
        <v>1097</v>
      </c>
      <c r="B123" s="3" t="s">
        <v>6143</v>
      </c>
      <c r="C123" s="3" t="s">
        <v>6</v>
      </c>
      <c r="D123" s="3" t="s">
        <v>26</v>
      </c>
      <c r="E123" s="3" t="s">
        <v>6143</v>
      </c>
      <c r="F123" s="3" t="s">
        <v>6143</v>
      </c>
      <c r="G123" s="3" t="n">
        <v>16</v>
      </c>
      <c r="H123" s="3" t="s">
        <v>10</v>
      </c>
    </row>
    <row r="124" customFormat="false" ht="15" hidden="false" customHeight="false" outlineLevel="0" collapsed="false">
      <c r="A124" s="3" t="n">
        <v>1106</v>
      </c>
      <c r="B124" s="3" t="s">
        <v>6144</v>
      </c>
      <c r="C124" s="3" t="s">
        <v>4</v>
      </c>
      <c r="D124" s="3" t="s">
        <v>24</v>
      </c>
      <c r="E124" s="3" t="s">
        <v>6144</v>
      </c>
      <c r="F124" s="3" t="s">
        <v>6145</v>
      </c>
      <c r="G124" s="3" t="n">
        <v>254</v>
      </c>
      <c r="H124" s="3" t="s">
        <v>10</v>
      </c>
    </row>
    <row r="125" customFormat="false" ht="15" hidden="false" customHeight="false" outlineLevel="0" collapsed="false">
      <c r="A125" s="3" t="n">
        <v>1118</v>
      </c>
      <c r="B125" s="3" t="s">
        <v>6146</v>
      </c>
      <c r="C125" s="3" t="s">
        <v>5</v>
      </c>
      <c r="D125" s="3" t="s">
        <v>25</v>
      </c>
      <c r="E125" s="3" t="s">
        <v>6146</v>
      </c>
      <c r="F125" s="3" t="s">
        <v>6147</v>
      </c>
      <c r="G125" s="3" t="n">
        <v>62</v>
      </c>
      <c r="H125" s="3" t="s">
        <v>10</v>
      </c>
    </row>
    <row r="126" customFormat="false" ht="15" hidden="false" customHeight="false" outlineLevel="0" collapsed="false">
      <c r="A126" s="3" t="n">
        <v>1146</v>
      </c>
      <c r="B126" s="3" t="s">
        <v>6148</v>
      </c>
      <c r="C126" s="3" t="s">
        <v>4</v>
      </c>
      <c r="D126" s="3" t="s">
        <v>28</v>
      </c>
      <c r="E126" s="3" t="s">
        <v>6149</v>
      </c>
      <c r="F126" s="3" t="s">
        <v>6005</v>
      </c>
      <c r="G126" s="3" t="n">
        <v>14</v>
      </c>
      <c r="H126" s="3" t="s">
        <v>10</v>
      </c>
    </row>
    <row r="127" customFormat="false" ht="15" hidden="false" customHeight="false" outlineLevel="0" collapsed="false">
      <c r="A127" s="3" t="n">
        <v>1148</v>
      </c>
      <c r="B127" s="3" t="s">
        <v>6150</v>
      </c>
      <c r="C127" s="3" t="s">
        <v>6</v>
      </c>
      <c r="D127" s="3" t="s">
        <v>26</v>
      </c>
      <c r="E127" s="3" t="s">
        <v>6150</v>
      </c>
      <c r="F127" s="3" t="s">
        <v>6150</v>
      </c>
      <c r="G127" s="3" t="n">
        <v>16</v>
      </c>
      <c r="H127" s="3" t="s">
        <v>10</v>
      </c>
    </row>
    <row r="128" customFormat="false" ht="15" hidden="false" customHeight="false" outlineLevel="0" collapsed="false">
      <c r="A128" s="3" t="n">
        <v>1160</v>
      </c>
      <c r="B128" s="3" t="s">
        <v>6151</v>
      </c>
      <c r="C128" s="3" t="s">
        <v>5</v>
      </c>
      <c r="D128" s="3" t="s">
        <v>23</v>
      </c>
      <c r="E128" s="3" t="s">
        <v>6151</v>
      </c>
      <c r="F128" s="3" t="s">
        <v>6152</v>
      </c>
      <c r="G128" s="3" t="n">
        <v>256</v>
      </c>
      <c r="H128" s="3" t="s">
        <v>10</v>
      </c>
    </row>
    <row r="129" customFormat="false" ht="15" hidden="false" customHeight="false" outlineLevel="0" collapsed="false">
      <c r="A129" s="3" t="n">
        <v>1169</v>
      </c>
      <c r="B129" s="3" t="s">
        <v>6153</v>
      </c>
      <c r="C129" s="3" t="s">
        <v>5</v>
      </c>
      <c r="D129" s="3" t="s">
        <v>30</v>
      </c>
      <c r="E129" s="3" t="s">
        <v>6153</v>
      </c>
      <c r="F129" s="3" t="s">
        <v>6154</v>
      </c>
      <c r="G129" s="3" t="n">
        <v>211</v>
      </c>
      <c r="H129" s="3" t="s">
        <v>10</v>
      </c>
    </row>
    <row r="130" customFormat="false" ht="15" hidden="false" customHeight="false" outlineLevel="0" collapsed="false">
      <c r="A130" s="3" t="n">
        <v>1178</v>
      </c>
      <c r="B130" s="3" t="s">
        <v>6155</v>
      </c>
      <c r="C130" s="3" t="s">
        <v>4</v>
      </c>
      <c r="D130" s="3" t="s">
        <v>25</v>
      </c>
      <c r="E130" s="3" t="s">
        <v>6155</v>
      </c>
      <c r="F130" s="3" t="s">
        <v>6156</v>
      </c>
      <c r="G130" s="3" t="n">
        <v>228</v>
      </c>
      <c r="H130" s="3" t="s">
        <v>10</v>
      </c>
    </row>
    <row r="131" customFormat="false" ht="15" hidden="false" customHeight="false" outlineLevel="0" collapsed="false">
      <c r="A131" s="3" t="n">
        <v>1193</v>
      </c>
      <c r="B131" s="3" t="s">
        <v>6157</v>
      </c>
      <c r="C131" s="3" t="s">
        <v>4</v>
      </c>
      <c r="D131" s="3" t="s">
        <v>28</v>
      </c>
      <c r="E131" s="3" t="s">
        <v>6158</v>
      </c>
      <c r="F131" s="3" t="s">
        <v>6159</v>
      </c>
      <c r="G131" s="3" t="n">
        <v>14</v>
      </c>
      <c r="H131" s="3" t="s">
        <v>10</v>
      </c>
    </row>
    <row r="132" customFormat="false" ht="15" hidden="false" customHeight="false" outlineLevel="0" collapsed="false">
      <c r="A132" s="3" t="n">
        <v>1199</v>
      </c>
      <c r="B132" s="3" t="s">
        <v>6160</v>
      </c>
      <c r="C132" s="3" t="s">
        <v>4</v>
      </c>
      <c r="D132" s="3" t="s">
        <v>24</v>
      </c>
      <c r="E132" s="3" t="s">
        <v>6160</v>
      </c>
      <c r="F132" s="3" t="s">
        <v>6161</v>
      </c>
      <c r="G132" s="3" t="n">
        <v>220</v>
      </c>
      <c r="H132" s="3" t="s">
        <v>10</v>
      </c>
    </row>
    <row r="133" customFormat="false" ht="15" hidden="false" customHeight="false" outlineLevel="0" collapsed="false">
      <c r="A133" s="3" t="n">
        <v>1223</v>
      </c>
      <c r="B133" s="3" t="s">
        <v>6162</v>
      </c>
      <c r="C133" s="3" t="s">
        <v>5</v>
      </c>
      <c r="D133" s="3" t="s">
        <v>27</v>
      </c>
      <c r="E133" s="3" t="s">
        <v>6162</v>
      </c>
      <c r="F133" s="3" t="s">
        <v>5944</v>
      </c>
      <c r="G133" s="3" t="n">
        <v>83</v>
      </c>
      <c r="H133" s="3" t="s">
        <v>10</v>
      </c>
    </row>
    <row r="134" customFormat="false" ht="15" hidden="false" customHeight="false" outlineLevel="0" collapsed="false">
      <c r="A134" s="3" t="n">
        <v>1239</v>
      </c>
      <c r="B134" s="3" t="s">
        <v>6163</v>
      </c>
      <c r="C134" s="3" t="s">
        <v>5</v>
      </c>
      <c r="D134" s="3" t="s">
        <v>25</v>
      </c>
      <c r="E134" s="3" t="s">
        <v>6163</v>
      </c>
      <c r="F134" s="3" t="s">
        <v>6147</v>
      </c>
      <c r="G134" s="3" t="n">
        <v>62</v>
      </c>
      <c r="H134" s="3" t="s">
        <v>10</v>
      </c>
    </row>
    <row r="135" customFormat="false" ht="15" hidden="false" customHeight="false" outlineLevel="0" collapsed="false">
      <c r="A135" s="3" t="n">
        <v>1248</v>
      </c>
      <c r="B135" s="3" t="s">
        <v>6164</v>
      </c>
      <c r="C135" s="3" t="s">
        <v>6</v>
      </c>
      <c r="D135" s="3" t="s">
        <v>26</v>
      </c>
      <c r="E135" s="3" t="s">
        <v>6164</v>
      </c>
      <c r="F135" s="3" t="s">
        <v>5955</v>
      </c>
      <c r="G135" s="3" t="n">
        <v>80</v>
      </c>
      <c r="H135" s="3" t="s">
        <v>10</v>
      </c>
    </row>
    <row r="136" customFormat="false" ht="15" hidden="false" customHeight="false" outlineLevel="0" collapsed="false">
      <c r="A136" s="3" t="n">
        <v>1265</v>
      </c>
      <c r="B136" s="3" t="s">
        <v>6165</v>
      </c>
      <c r="C136" s="3" t="s">
        <v>5</v>
      </c>
      <c r="D136" s="3" t="s">
        <v>27</v>
      </c>
      <c r="E136" s="3" t="s">
        <v>6165</v>
      </c>
      <c r="F136" s="3" t="s">
        <v>5904</v>
      </c>
      <c r="G136" s="3" t="n">
        <v>1</v>
      </c>
      <c r="H136" s="3" t="s">
        <v>10</v>
      </c>
    </row>
    <row r="137" customFormat="false" ht="15" hidden="false" customHeight="false" outlineLevel="0" collapsed="false">
      <c r="A137" s="3" t="n">
        <v>1296</v>
      </c>
      <c r="B137" s="3" t="s">
        <v>6166</v>
      </c>
      <c r="C137" s="3" t="s">
        <v>4</v>
      </c>
      <c r="D137" s="3" t="s">
        <v>28</v>
      </c>
      <c r="E137" s="3" t="s">
        <v>6167</v>
      </c>
      <c r="F137" s="3" t="s">
        <v>5972</v>
      </c>
      <c r="G137" s="3" t="n">
        <v>14</v>
      </c>
      <c r="H137" s="3" t="s">
        <v>10</v>
      </c>
    </row>
    <row r="138" customFormat="false" ht="15" hidden="false" customHeight="false" outlineLevel="0" collapsed="false">
      <c r="A138" s="3" t="n">
        <v>1347</v>
      </c>
      <c r="B138" s="3" t="s">
        <v>6168</v>
      </c>
      <c r="C138" s="3" t="s">
        <v>4</v>
      </c>
      <c r="D138" s="3" t="s">
        <v>28</v>
      </c>
      <c r="E138" s="3" t="s">
        <v>6169</v>
      </c>
      <c r="F138" s="3" t="s">
        <v>6159</v>
      </c>
      <c r="G138" s="3" t="n">
        <v>14</v>
      </c>
      <c r="H138" s="3" t="s">
        <v>10</v>
      </c>
    </row>
    <row r="139" customFormat="false" ht="15" hidden="false" customHeight="false" outlineLevel="0" collapsed="false">
      <c r="A139" s="3" t="n">
        <v>1348</v>
      </c>
      <c r="B139" s="3" t="s">
        <v>6170</v>
      </c>
      <c r="C139" s="3" t="s">
        <v>5</v>
      </c>
      <c r="D139" s="3" t="s">
        <v>28</v>
      </c>
      <c r="E139" s="3" t="s">
        <v>6170</v>
      </c>
      <c r="F139" s="3" t="s">
        <v>6019</v>
      </c>
      <c r="G139" s="3" t="n">
        <v>198</v>
      </c>
      <c r="H139" s="3" t="s">
        <v>10</v>
      </c>
    </row>
    <row r="140" customFormat="false" ht="15" hidden="false" customHeight="false" outlineLevel="0" collapsed="false">
      <c r="A140" s="3" t="n">
        <v>1349</v>
      </c>
      <c r="B140" s="3" t="s">
        <v>6171</v>
      </c>
      <c r="C140" s="3" t="s">
        <v>5</v>
      </c>
      <c r="D140" s="3" t="s">
        <v>28</v>
      </c>
      <c r="E140" s="3" t="s">
        <v>6171</v>
      </c>
      <c r="F140" s="3" t="s">
        <v>6093</v>
      </c>
      <c r="G140" s="3" t="n">
        <v>198</v>
      </c>
      <c r="H140" s="3" t="s">
        <v>10</v>
      </c>
    </row>
    <row r="141" customFormat="false" ht="15" hidden="false" customHeight="false" outlineLevel="0" collapsed="false">
      <c r="A141" s="3" t="n">
        <v>1359</v>
      </c>
      <c r="B141" s="3" t="s">
        <v>6172</v>
      </c>
      <c r="C141" s="3" t="s">
        <v>4</v>
      </c>
      <c r="D141" s="3" t="s">
        <v>27</v>
      </c>
      <c r="E141" s="3" t="s">
        <v>6172</v>
      </c>
      <c r="F141" s="3" t="s">
        <v>6027</v>
      </c>
      <c r="G141" s="3" t="n">
        <v>124</v>
      </c>
      <c r="H141" s="3" t="s">
        <v>10</v>
      </c>
    </row>
    <row r="142" customFormat="false" ht="15" hidden="false" customHeight="false" outlineLevel="0" collapsed="false">
      <c r="A142" s="3" t="n">
        <v>1363</v>
      </c>
      <c r="B142" s="3" t="s">
        <v>6173</v>
      </c>
      <c r="C142" s="3" t="s">
        <v>5</v>
      </c>
      <c r="D142" s="3" t="s">
        <v>30</v>
      </c>
      <c r="E142" s="3" t="s">
        <v>6173</v>
      </c>
      <c r="F142" s="3" t="s">
        <v>6174</v>
      </c>
      <c r="G142" s="3" t="n">
        <v>117</v>
      </c>
      <c r="H142" s="3" t="s">
        <v>10</v>
      </c>
    </row>
    <row r="143" customFormat="false" ht="15" hidden="false" customHeight="false" outlineLevel="0" collapsed="false">
      <c r="A143" s="3" t="n">
        <v>1369</v>
      </c>
      <c r="B143" s="3" t="s">
        <v>6175</v>
      </c>
      <c r="C143" s="3" t="s">
        <v>4</v>
      </c>
      <c r="D143" s="3" t="s">
        <v>22</v>
      </c>
      <c r="E143" s="3" t="s">
        <v>6176</v>
      </c>
      <c r="F143" s="3" t="s">
        <v>6177</v>
      </c>
      <c r="G143" s="3" t="n">
        <v>166</v>
      </c>
      <c r="H143" s="3" t="s">
        <v>10</v>
      </c>
    </row>
    <row r="144" customFormat="false" ht="15" hidden="false" customHeight="false" outlineLevel="0" collapsed="false">
      <c r="A144" s="3" t="n">
        <v>1375</v>
      </c>
      <c r="B144" s="3" t="s">
        <v>6178</v>
      </c>
      <c r="C144" s="3" t="s">
        <v>4</v>
      </c>
      <c r="D144" s="3" t="s">
        <v>25</v>
      </c>
      <c r="E144" s="3" t="s">
        <v>6178</v>
      </c>
      <c r="F144" s="3" t="s">
        <v>6179</v>
      </c>
      <c r="G144" s="3" t="n">
        <v>11</v>
      </c>
      <c r="H144" s="3" t="s">
        <v>10</v>
      </c>
    </row>
    <row r="145" customFormat="false" ht="15" hidden="false" customHeight="false" outlineLevel="0" collapsed="false">
      <c r="A145" s="3" t="n">
        <v>1410</v>
      </c>
      <c r="B145" s="3" t="s">
        <v>6180</v>
      </c>
      <c r="C145" s="3" t="s">
        <v>4</v>
      </c>
      <c r="D145" s="3" t="s">
        <v>24</v>
      </c>
      <c r="E145" s="3" t="s">
        <v>6180</v>
      </c>
      <c r="F145" s="3" t="s">
        <v>6181</v>
      </c>
      <c r="G145" s="3" t="n">
        <v>220</v>
      </c>
      <c r="H145" s="3" t="s">
        <v>10</v>
      </c>
    </row>
    <row r="146" customFormat="false" ht="15" hidden="false" customHeight="false" outlineLevel="0" collapsed="false">
      <c r="A146" s="3" t="n">
        <v>1419</v>
      </c>
      <c r="B146" s="3" t="s">
        <v>6182</v>
      </c>
      <c r="C146" s="3" t="s">
        <v>4</v>
      </c>
      <c r="D146" s="3" t="s">
        <v>25</v>
      </c>
      <c r="E146" s="3" t="s">
        <v>6182</v>
      </c>
      <c r="F146" s="3" t="s">
        <v>6183</v>
      </c>
      <c r="G146" s="3" t="n">
        <v>228</v>
      </c>
      <c r="H146" s="3" t="s">
        <v>10</v>
      </c>
    </row>
    <row r="147" customFormat="false" ht="15" hidden="false" customHeight="false" outlineLevel="0" collapsed="false">
      <c r="A147" s="3" t="n">
        <v>1432</v>
      </c>
      <c r="B147" s="3" t="s">
        <v>6184</v>
      </c>
      <c r="C147" s="3" t="s">
        <v>4</v>
      </c>
      <c r="D147" s="3" t="s">
        <v>24</v>
      </c>
      <c r="E147" s="3" t="s">
        <v>6184</v>
      </c>
      <c r="F147" s="3" t="s">
        <v>6185</v>
      </c>
      <c r="G147" s="3" t="n">
        <v>452</v>
      </c>
      <c r="H147" s="3" t="s">
        <v>10</v>
      </c>
    </row>
    <row r="148" customFormat="false" ht="15" hidden="false" customHeight="false" outlineLevel="0" collapsed="false">
      <c r="A148" s="3" t="n">
        <v>1450</v>
      </c>
      <c r="B148" s="3" t="s">
        <v>6186</v>
      </c>
      <c r="C148" s="3" t="s">
        <v>5</v>
      </c>
      <c r="D148" s="3" t="s">
        <v>25</v>
      </c>
      <c r="E148" s="3" t="s">
        <v>6186</v>
      </c>
      <c r="F148" s="3" t="s">
        <v>6141</v>
      </c>
      <c r="G148" s="3" t="n">
        <v>62</v>
      </c>
      <c r="H148" s="3" t="s">
        <v>10</v>
      </c>
    </row>
    <row r="149" customFormat="false" ht="15" hidden="false" customHeight="false" outlineLevel="0" collapsed="false">
      <c r="A149" s="3" t="n">
        <v>1454</v>
      </c>
      <c r="B149" s="3" t="s">
        <v>6187</v>
      </c>
      <c r="C149" s="3" t="s">
        <v>5</v>
      </c>
      <c r="D149" s="3" t="s">
        <v>25</v>
      </c>
      <c r="E149" s="3" t="s">
        <v>6187</v>
      </c>
      <c r="F149" s="3" t="s">
        <v>5922</v>
      </c>
      <c r="G149" s="3" t="n">
        <v>53</v>
      </c>
      <c r="H149" s="3" t="s">
        <v>10</v>
      </c>
    </row>
    <row r="150" customFormat="false" ht="15" hidden="false" customHeight="false" outlineLevel="0" collapsed="false">
      <c r="A150" s="3" t="n">
        <v>1464</v>
      </c>
      <c r="B150" s="3" t="s">
        <v>6188</v>
      </c>
      <c r="C150" s="3" t="s">
        <v>6</v>
      </c>
      <c r="D150" s="3" t="s">
        <v>26</v>
      </c>
      <c r="E150" s="3" t="s">
        <v>6188</v>
      </c>
      <c r="F150" s="3" t="s">
        <v>6188</v>
      </c>
      <c r="G150" s="3" t="n">
        <v>16</v>
      </c>
      <c r="H150" s="3" t="s">
        <v>10</v>
      </c>
    </row>
    <row r="151" customFormat="false" ht="15" hidden="false" customHeight="false" outlineLevel="0" collapsed="false">
      <c r="A151" s="3" t="n">
        <v>1481</v>
      </c>
      <c r="B151" s="3" t="s">
        <v>6189</v>
      </c>
      <c r="C151" s="3" t="s">
        <v>5</v>
      </c>
      <c r="D151" s="3" t="s">
        <v>23</v>
      </c>
      <c r="E151" s="3" t="s">
        <v>6189</v>
      </c>
      <c r="F151" s="3" t="s">
        <v>6190</v>
      </c>
      <c r="G151" s="3" t="n">
        <v>256</v>
      </c>
      <c r="H151" s="3" t="s">
        <v>10</v>
      </c>
    </row>
    <row r="152" customFormat="false" ht="15" hidden="false" customHeight="false" outlineLevel="0" collapsed="false">
      <c r="A152" s="3" t="n">
        <v>1488</v>
      </c>
      <c r="B152" s="3" t="s">
        <v>6191</v>
      </c>
      <c r="C152" s="3" t="s">
        <v>5</v>
      </c>
      <c r="D152" s="3" t="s">
        <v>25</v>
      </c>
      <c r="E152" s="3" t="s">
        <v>6191</v>
      </c>
      <c r="F152" s="3" t="s">
        <v>6137</v>
      </c>
      <c r="G152" s="3" t="n">
        <v>62</v>
      </c>
      <c r="H152" s="3" t="s">
        <v>10</v>
      </c>
    </row>
    <row r="153" customFormat="false" ht="15" hidden="false" customHeight="false" outlineLevel="0" collapsed="false">
      <c r="A153" s="3" t="n">
        <v>1507</v>
      </c>
      <c r="B153" s="3" t="s">
        <v>6192</v>
      </c>
      <c r="C153" s="3" t="s">
        <v>4</v>
      </c>
      <c r="D153" s="3" t="s">
        <v>22</v>
      </c>
      <c r="E153" s="3" t="s">
        <v>6193</v>
      </c>
      <c r="F153" s="3" t="s">
        <v>6126</v>
      </c>
      <c r="G153" s="3" t="n">
        <v>166</v>
      </c>
      <c r="H153" s="3" t="s">
        <v>10</v>
      </c>
    </row>
    <row r="154" customFormat="false" ht="15" hidden="false" customHeight="false" outlineLevel="0" collapsed="false">
      <c r="A154" s="3" t="n">
        <v>1517</v>
      </c>
      <c r="B154" s="3" t="s">
        <v>6194</v>
      </c>
      <c r="C154" s="3" t="s">
        <v>5</v>
      </c>
      <c r="D154" s="3" t="s">
        <v>25</v>
      </c>
      <c r="E154" s="3" t="s">
        <v>6195</v>
      </c>
      <c r="F154" s="3" t="s">
        <v>6196</v>
      </c>
      <c r="G154" s="3" t="n">
        <v>362</v>
      </c>
      <c r="H154" s="3" t="s">
        <v>10</v>
      </c>
    </row>
    <row r="155" customFormat="false" ht="15" hidden="false" customHeight="false" outlineLevel="0" collapsed="false">
      <c r="A155" s="3" t="n">
        <v>1520</v>
      </c>
      <c r="B155" s="3" t="s">
        <v>6197</v>
      </c>
      <c r="C155" s="3" t="s">
        <v>5</v>
      </c>
      <c r="D155" s="3" t="s">
        <v>24</v>
      </c>
      <c r="E155" s="3" t="s">
        <v>6197</v>
      </c>
      <c r="F155" s="3" t="s">
        <v>5976</v>
      </c>
      <c r="G155" s="3" t="n">
        <v>152</v>
      </c>
      <c r="H155" s="3" t="s">
        <v>10</v>
      </c>
    </row>
    <row r="156" customFormat="false" ht="15" hidden="false" customHeight="false" outlineLevel="0" collapsed="false">
      <c r="A156" s="3" t="n">
        <v>1523</v>
      </c>
      <c r="B156" s="3" t="s">
        <v>6198</v>
      </c>
      <c r="C156" s="3" t="s">
        <v>4</v>
      </c>
      <c r="D156" s="3" t="s">
        <v>28</v>
      </c>
      <c r="E156" s="3" t="s">
        <v>6199</v>
      </c>
      <c r="F156" s="3" t="s">
        <v>6200</v>
      </c>
      <c r="G156" s="3" t="n">
        <v>14</v>
      </c>
      <c r="H156" s="3" t="s">
        <v>10</v>
      </c>
    </row>
    <row r="157" customFormat="false" ht="15" hidden="false" customHeight="false" outlineLevel="0" collapsed="false">
      <c r="A157" s="3" t="n">
        <v>1537</v>
      </c>
      <c r="B157" s="3" t="s">
        <v>6201</v>
      </c>
      <c r="C157" s="3" t="s">
        <v>4</v>
      </c>
      <c r="D157" s="3" t="s">
        <v>25</v>
      </c>
      <c r="E157" s="3" t="s">
        <v>6201</v>
      </c>
      <c r="F157" s="3" t="s">
        <v>6202</v>
      </c>
      <c r="G157" s="3" t="n">
        <v>11</v>
      </c>
      <c r="H157" s="3" t="s">
        <v>10</v>
      </c>
    </row>
    <row r="158" customFormat="false" ht="15" hidden="false" customHeight="false" outlineLevel="0" collapsed="false">
      <c r="A158" s="3" t="n">
        <v>1561</v>
      </c>
      <c r="B158" s="3" t="s">
        <v>6203</v>
      </c>
      <c r="C158" s="3" t="s">
        <v>4</v>
      </c>
      <c r="D158" s="3" t="s">
        <v>28</v>
      </c>
      <c r="E158" s="3" t="s">
        <v>6204</v>
      </c>
      <c r="F158" s="3" t="s">
        <v>6200</v>
      </c>
      <c r="G158" s="3" t="n">
        <v>14</v>
      </c>
      <c r="H158" s="3" t="s">
        <v>10</v>
      </c>
    </row>
    <row r="159" customFormat="false" ht="15" hidden="false" customHeight="false" outlineLevel="0" collapsed="false">
      <c r="A159" s="3" t="n">
        <v>1581</v>
      </c>
      <c r="B159" s="3" t="s">
        <v>6205</v>
      </c>
      <c r="C159" s="3" t="s">
        <v>4</v>
      </c>
      <c r="D159" s="3" t="s">
        <v>30</v>
      </c>
      <c r="E159" s="3" t="s">
        <v>6206</v>
      </c>
      <c r="F159" s="3" t="s">
        <v>6207</v>
      </c>
      <c r="G159" s="3" t="n">
        <v>61</v>
      </c>
      <c r="H159" s="3" t="s">
        <v>10</v>
      </c>
    </row>
    <row r="160" customFormat="false" ht="15" hidden="false" customHeight="false" outlineLevel="0" collapsed="false">
      <c r="A160" s="3" t="n">
        <v>1601</v>
      </c>
      <c r="B160" s="3" t="s">
        <v>6208</v>
      </c>
      <c r="C160" s="3" t="s">
        <v>4</v>
      </c>
      <c r="D160" s="3" t="s">
        <v>28</v>
      </c>
      <c r="E160" s="3" t="s">
        <v>6209</v>
      </c>
      <c r="F160" s="3" t="s">
        <v>6135</v>
      </c>
      <c r="G160" s="3" t="n">
        <v>14</v>
      </c>
      <c r="H160" s="3" t="s">
        <v>10</v>
      </c>
    </row>
    <row r="161" customFormat="false" ht="15" hidden="false" customHeight="false" outlineLevel="0" collapsed="false">
      <c r="A161" s="3" t="n">
        <v>1608</v>
      </c>
      <c r="B161" s="3" t="s">
        <v>6210</v>
      </c>
      <c r="C161" s="3" t="s">
        <v>4</v>
      </c>
      <c r="D161" s="3" t="s">
        <v>23</v>
      </c>
      <c r="E161" s="3" t="s">
        <v>6210</v>
      </c>
      <c r="F161" s="3" t="s">
        <v>6211</v>
      </c>
      <c r="G161" s="3" t="n">
        <v>268</v>
      </c>
      <c r="H161" s="3" t="s">
        <v>10</v>
      </c>
    </row>
    <row r="162" customFormat="false" ht="15" hidden="false" customHeight="false" outlineLevel="0" collapsed="false">
      <c r="A162" s="3" t="n">
        <v>1609</v>
      </c>
      <c r="B162" s="3" t="s">
        <v>6212</v>
      </c>
      <c r="C162" s="3" t="s">
        <v>4</v>
      </c>
      <c r="D162" s="3" t="s">
        <v>22</v>
      </c>
      <c r="E162" s="3" t="s">
        <v>6213</v>
      </c>
      <c r="F162" s="3" t="s">
        <v>6214</v>
      </c>
      <c r="G162" s="3" t="n">
        <v>166</v>
      </c>
      <c r="H162" s="3" t="s">
        <v>10</v>
      </c>
    </row>
    <row r="163" customFormat="false" ht="15" hidden="false" customHeight="false" outlineLevel="0" collapsed="false">
      <c r="A163" s="3" t="n">
        <v>1632</v>
      </c>
      <c r="B163" s="3" t="s">
        <v>6215</v>
      </c>
      <c r="C163" s="3" t="s">
        <v>5</v>
      </c>
      <c r="D163" s="3" t="s">
        <v>24</v>
      </c>
      <c r="E163" s="3" t="s">
        <v>6215</v>
      </c>
      <c r="F163" s="3" t="s">
        <v>5967</v>
      </c>
      <c r="G163" s="3" t="n">
        <v>144</v>
      </c>
      <c r="H163" s="3" t="s">
        <v>10</v>
      </c>
    </row>
    <row r="164" customFormat="false" ht="15" hidden="false" customHeight="false" outlineLevel="0" collapsed="false">
      <c r="A164" s="3" t="n">
        <v>1698</v>
      </c>
      <c r="B164" s="3" t="s">
        <v>6216</v>
      </c>
      <c r="C164" s="3" t="s">
        <v>5</v>
      </c>
      <c r="D164" s="3" t="s">
        <v>25</v>
      </c>
      <c r="E164" s="3" t="s">
        <v>6216</v>
      </c>
      <c r="F164" s="3" t="s">
        <v>6029</v>
      </c>
      <c r="G164" s="3" t="n">
        <v>62</v>
      </c>
      <c r="H164" s="3" t="s">
        <v>10</v>
      </c>
    </row>
    <row r="165" customFormat="false" ht="15" hidden="false" customHeight="false" outlineLevel="0" collapsed="false">
      <c r="A165" s="3" t="n">
        <v>1715</v>
      </c>
      <c r="B165" s="3" t="s">
        <v>6217</v>
      </c>
      <c r="C165" s="3" t="s">
        <v>4</v>
      </c>
      <c r="D165" s="3" t="s">
        <v>30</v>
      </c>
      <c r="E165" s="3" t="s">
        <v>6218</v>
      </c>
      <c r="F165" s="3" t="s">
        <v>6219</v>
      </c>
      <c r="G165" s="3" t="n">
        <v>61</v>
      </c>
      <c r="H165" s="3" t="s">
        <v>10</v>
      </c>
    </row>
    <row r="166" customFormat="false" ht="15" hidden="false" customHeight="false" outlineLevel="0" collapsed="false">
      <c r="A166" s="3" t="n">
        <v>1743</v>
      </c>
      <c r="B166" s="3" t="s">
        <v>6220</v>
      </c>
      <c r="C166" s="3" t="s">
        <v>5</v>
      </c>
      <c r="D166" s="3" t="s">
        <v>30</v>
      </c>
      <c r="E166" s="3" t="s">
        <v>6220</v>
      </c>
      <c r="F166" s="3" t="s">
        <v>6221</v>
      </c>
      <c r="G166" s="3" t="n">
        <v>483</v>
      </c>
      <c r="H166" s="3" t="s">
        <v>10</v>
      </c>
    </row>
    <row r="167" customFormat="false" ht="15" hidden="false" customHeight="false" outlineLevel="0" collapsed="false">
      <c r="A167" s="3" t="n">
        <v>1756</v>
      </c>
      <c r="B167" s="3" t="s">
        <v>6222</v>
      </c>
      <c r="C167" s="3" t="s">
        <v>4</v>
      </c>
      <c r="D167" s="3" t="s">
        <v>22</v>
      </c>
      <c r="E167" s="3" t="s">
        <v>6223</v>
      </c>
      <c r="F167" s="3" t="s">
        <v>6224</v>
      </c>
      <c r="G167" s="3" t="n">
        <v>166</v>
      </c>
      <c r="H167" s="3" t="s">
        <v>10</v>
      </c>
    </row>
    <row r="168" customFormat="false" ht="15" hidden="false" customHeight="false" outlineLevel="0" collapsed="false">
      <c r="A168" s="3" t="n">
        <v>1783</v>
      </c>
      <c r="B168" s="3" t="s">
        <v>6225</v>
      </c>
      <c r="C168" s="3" t="s">
        <v>5</v>
      </c>
      <c r="D168" s="3" t="s">
        <v>25</v>
      </c>
      <c r="E168" s="3" t="s">
        <v>6226</v>
      </c>
      <c r="F168" s="3" t="s">
        <v>6070</v>
      </c>
      <c r="G168" s="3" t="n">
        <v>62</v>
      </c>
      <c r="H168" s="3" t="s">
        <v>10</v>
      </c>
    </row>
    <row r="169" customFormat="false" ht="15" hidden="false" customHeight="false" outlineLevel="0" collapsed="false">
      <c r="A169" s="3" t="n">
        <v>1837</v>
      </c>
      <c r="B169" s="3" t="s">
        <v>6227</v>
      </c>
      <c r="C169" s="3" t="s">
        <v>5</v>
      </c>
      <c r="D169" s="3" t="s">
        <v>23</v>
      </c>
      <c r="E169" s="3" t="s">
        <v>6227</v>
      </c>
      <c r="F169" s="3" t="s">
        <v>6228</v>
      </c>
      <c r="G169" s="3" t="n">
        <v>256</v>
      </c>
      <c r="H169" s="3" t="s">
        <v>10</v>
      </c>
    </row>
    <row r="170" customFormat="false" ht="15" hidden="false" customHeight="false" outlineLevel="0" collapsed="false">
      <c r="A170" s="3" t="n">
        <v>1861</v>
      </c>
      <c r="B170" s="3" t="s">
        <v>6229</v>
      </c>
      <c r="C170" s="3" t="s">
        <v>4</v>
      </c>
      <c r="D170" s="3" t="s">
        <v>24</v>
      </c>
      <c r="E170" s="3" t="s">
        <v>6230</v>
      </c>
      <c r="F170" s="3" t="s">
        <v>6231</v>
      </c>
      <c r="G170" s="3" t="n">
        <v>220</v>
      </c>
      <c r="H170" s="3" t="s">
        <v>10</v>
      </c>
    </row>
    <row r="171" customFormat="false" ht="15" hidden="false" customHeight="false" outlineLevel="0" collapsed="false">
      <c r="A171" s="3" t="n">
        <v>1862</v>
      </c>
      <c r="B171" s="3" t="s">
        <v>6232</v>
      </c>
      <c r="C171" s="3" t="s">
        <v>6</v>
      </c>
      <c r="D171" s="3" t="s">
        <v>26</v>
      </c>
      <c r="E171" s="3" t="s">
        <v>6232</v>
      </c>
      <c r="F171" s="3" t="s">
        <v>6232</v>
      </c>
      <c r="G171" s="3" t="n">
        <v>56</v>
      </c>
      <c r="H171" s="3" t="s">
        <v>10</v>
      </c>
    </row>
    <row r="172" customFormat="false" ht="15" hidden="false" customHeight="false" outlineLevel="0" collapsed="false">
      <c r="A172" s="3" t="n">
        <v>1878</v>
      </c>
      <c r="B172" s="3" t="s">
        <v>6233</v>
      </c>
      <c r="C172" s="3" t="s">
        <v>4</v>
      </c>
      <c r="D172" s="3" t="s">
        <v>24</v>
      </c>
      <c r="E172" s="3" t="s">
        <v>6233</v>
      </c>
      <c r="F172" s="3" t="s">
        <v>6185</v>
      </c>
      <c r="G172" s="3" t="n">
        <v>452</v>
      </c>
      <c r="H172" s="3" t="s">
        <v>10</v>
      </c>
    </row>
    <row r="173" customFormat="false" ht="15" hidden="false" customHeight="false" outlineLevel="0" collapsed="false">
      <c r="A173" s="3" t="n">
        <v>1970</v>
      </c>
      <c r="B173" s="3" t="s">
        <v>6234</v>
      </c>
      <c r="C173" s="3" t="s">
        <v>5</v>
      </c>
      <c r="D173" s="3" t="s">
        <v>30</v>
      </c>
      <c r="E173" s="3" t="s">
        <v>6234</v>
      </c>
      <c r="F173" s="3" t="s">
        <v>6235</v>
      </c>
      <c r="G173" s="3" t="n">
        <v>211</v>
      </c>
      <c r="H173" s="3" t="s">
        <v>10</v>
      </c>
    </row>
    <row r="174" customFormat="false" ht="15" hidden="false" customHeight="false" outlineLevel="0" collapsed="false">
      <c r="A174" s="3" t="n">
        <v>1981</v>
      </c>
      <c r="B174" s="3" t="s">
        <v>6236</v>
      </c>
      <c r="C174" s="3" t="s">
        <v>6</v>
      </c>
      <c r="D174" s="3" t="s">
        <v>26</v>
      </c>
      <c r="E174" s="3" t="s">
        <v>6237</v>
      </c>
      <c r="F174" s="3" t="s">
        <v>6238</v>
      </c>
      <c r="G174" s="3" t="n">
        <v>56</v>
      </c>
      <c r="H174" s="3" t="s">
        <v>10</v>
      </c>
    </row>
    <row r="175" customFormat="false" ht="15" hidden="false" customHeight="false" outlineLevel="0" collapsed="false">
      <c r="A175" s="3" t="n">
        <v>2000</v>
      </c>
      <c r="B175" s="3" t="s">
        <v>6239</v>
      </c>
      <c r="C175" s="3" t="s">
        <v>5</v>
      </c>
      <c r="D175" s="3" t="s">
        <v>30</v>
      </c>
      <c r="E175" s="3" t="s">
        <v>6239</v>
      </c>
      <c r="F175" s="3" t="s">
        <v>6240</v>
      </c>
      <c r="G175" s="3" t="n">
        <v>211</v>
      </c>
      <c r="H175" s="3" t="s">
        <v>10</v>
      </c>
    </row>
    <row r="176" customFormat="false" ht="15" hidden="false" customHeight="false" outlineLevel="0" collapsed="false">
      <c r="A176" s="3" t="n">
        <v>2041</v>
      </c>
      <c r="B176" s="3" t="s">
        <v>6241</v>
      </c>
      <c r="C176" s="3" t="s">
        <v>4</v>
      </c>
      <c r="D176" s="3" t="s">
        <v>24</v>
      </c>
      <c r="E176" s="3" t="s">
        <v>6241</v>
      </c>
      <c r="F176" s="3" t="s">
        <v>6242</v>
      </c>
      <c r="G176" s="3" t="n">
        <v>153</v>
      </c>
      <c r="H176" s="3" t="s">
        <v>10</v>
      </c>
    </row>
    <row r="177" customFormat="false" ht="15" hidden="false" customHeight="false" outlineLevel="0" collapsed="false">
      <c r="A177" s="3" t="n">
        <v>2094</v>
      </c>
      <c r="B177" s="3" t="s">
        <v>6243</v>
      </c>
      <c r="C177" s="3" t="s">
        <v>4</v>
      </c>
      <c r="D177" s="3" t="s">
        <v>30</v>
      </c>
      <c r="E177" s="3" t="s">
        <v>6244</v>
      </c>
      <c r="F177" s="3" t="s">
        <v>6117</v>
      </c>
      <c r="G177" s="3" t="n">
        <v>61</v>
      </c>
      <c r="H177" s="3" t="s">
        <v>10</v>
      </c>
    </row>
    <row r="178" customFormat="false" ht="15" hidden="false" customHeight="false" outlineLevel="0" collapsed="false">
      <c r="A178" s="3" t="n">
        <v>2095</v>
      </c>
      <c r="B178" s="3" t="s">
        <v>6245</v>
      </c>
      <c r="C178" s="3" t="s">
        <v>4</v>
      </c>
      <c r="D178" s="3" t="s">
        <v>22</v>
      </c>
      <c r="E178" s="3" t="s">
        <v>6246</v>
      </c>
      <c r="F178" s="3" t="s">
        <v>6055</v>
      </c>
      <c r="G178" s="3" t="n">
        <v>166</v>
      </c>
      <c r="H178" s="3" t="s">
        <v>10</v>
      </c>
    </row>
    <row r="179" customFormat="false" ht="15" hidden="false" customHeight="false" outlineLevel="0" collapsed="false">
      <c r="A179" s="3" t="n">
        <v>2115</v>
      </c>
      <c r="B179" s="3" t="s">
        <v>6247</v>
      </c>
      <c r="C179" s="3" t="s">
        <v>4</v>
      </c>
      <c r="D179" s="3" t="s">
        <v>25</v>
      </c>
      <c r="E179" s="3" t="s">
        <v>6247</v>
      </c>
      <c r="F179" s="3" t="s">
        <v>6248</v>
      </c>
      <c r="G179" s="3" t="n">
        <v>228</v>
      </c>
      <c r="H179" s="3" t="s">
        <v>10</v>
      </c>
    </row>
    <row r="180" customFormat="false" ht="15" hidden="false" customHeight="false" outlineLevel="0" collapsed="false">
      <c r="A180" s="3" t="n">
        <v>2134</v>
      </c>
      <c r="B180" s="3" t="s">
        <v>6249</v>
      </c>
      <c r="C180" s="3" t="s">
        <v>5</v>
      </c>
      <c r="D180" s="3" t="s">
        <v>25</v>
      </c>
      <c r="E180" s="3" t="s">
        <v>6249</v>
      </c>
      <c r="F180" s="3" t="s">
        <v>6074</v>
      </c>
      <c r="G180" s="3" t="n">
        <v>311</v>
      </c>
      <c r="H180" s="3" t="s">
        <v>10</v>
      </c>
    </row>
    <row r="181" customFormat="false" ht="15" hidden="false" customHeight="false" outlineLevel="0" collapsed="false">
      <c r="A181" s="3" t="n">
        <v>2201</v>
      </c>
      <c r="B181" s="3" t="s">
        <v>6250</v>
      </c>
      <c r="C181" s="3" t="s">
        <v>5</v>
      </c>
      <c r="D181" s="3" t="s">
        <v>30</v>
      </c>
      <c r="E181" s="3" t="s">
        <v>6250</v>
      </c>
      <c r="F181" s="3" t="s">
        <v>6251</v>
      </c>
      <c r="G181" s="3" t="n">
        <v>211</v>
      </c>
      <c r="H181" s="3" t="s">
        <v>10</v>
      </c>
    </row>
    <row r="182" customFormat="false" ht="15" hidden="false" customHeight="false" outlineLevel="0" collapsed="false">
      <c r="A182" s="3" t="n">
        <v>2220</v>
      </c>
      <c r="B182" s="3" t="s">
        <v>6252</v>
      </c>
      <c r="C182" s="3" t="s">
        <v>5</v>
      </c>
      <c r="D182" s="3" t="s">
        <v>25</v>
      </c>
      <c r="E182" s="3" t="s">
        <v>6252</v>
      </c>
      <c r="F182" s="3" t="s">
        <v>5997</v>
      </c>
      <c r="G182" s="3" t="n">
        <v>201</v>
      </c>
      <c r="H182" s="3" t="s">
        <v>10</v>
      </c>
    </row>
    <row r="183" customFormat="false" ht="15" hidden="false" customHeight="false" outlineLevel="0" collapsed="false">
      <c r="A183" s="3" t="n">
        <v>2239</v>
      </c>
      <c r="B183" s="3" t="s">
        <v>6253</v>
      </c>
      <c r="C183" s="3" t="s">
        <v>5</v>
      </c>
      <c r="D183" s="3" t="s">
        <v>30</v>
      </c>
      <c r="E183" s="3" t="s">
        <v>6253</v>
      </c>
      <c r="F183" s="3" t="s">
        <v>6013</v>
      </c>
      <c r="G183" s="3" t="n">
        <v>211</v>
      </c>
      <c r="H183" s="3" t="s">
        <v>10</v>
      </c>
    </row>
    <row r="184" customFormat="false" ht="15" hidden="false" customHeight="false" outlineLevel="0" collapsed="false">
      <c r="A184" s="3" t="n">
        <v>2248</v>
      </c>
      <c r="B184" s="3" t="s">
        <v>6238</v>
      </c>
      <c r="C184" s="3" t="s">
        <v>6</v>
      </c>
      <c r="D184" s="3" t="s">
        <v>26</v>
      </c>
      <c r="E184" s="3" t="s">
        <v>6238</v>
      </c>
      <c r="F184" s="3" t="s">
        <v>6238</v>
      </c>
      <c r="G184" s="3" t="n">
        <v>56</v>
      </c>
      <c r="H184" s="3" t="s">
        <v>10</v>
      </c>
    </row>
    <row r="185" customFormat="false" ht="15" hidden="false" customHeight="false" outlineLevel="0" collapsed="false">
      <c r="A185" s="3" t="n">
        <v>2261</v>
      </c>
      <c r="B185" s="3" t="s">
        <v>6254</v>
      </c>
      <c r="C185" s="3" t="s">
        <v>5</v>
      </c>
      <c r="D185" s="3" t="s">
        <v>30</v>
      </c>
      <c r="E185" s="3" t="s">
        <v>6254</v>
      </c>
      <c r="F185" s="3" t="s">
        <v>6002</v>
      </c>
      <c r="G185" s="3" t="n">
        <v>211</v>
      </c>
      <c r="H185" s="3" t="s">
        <v>10</v>
      </c>
    </row>
    <row r="186" customFormat="false" ht="15" hidden="false" customHeight="false" outlineLevel="0" collapsed="false">
      <c r="A186" s="3" t="n">
        <v>2267</v>
      </c>
      <c r="B186" s="3" t="s">
        <v>6255</v>
      </c>
      <c r="C186" s="3" t="s">
        <v>6</v>
      </c>
      <c r="D186" s="3" t="s">
        <v>26</v>
      </c>
      <c r="E186" s="3" t="s">
        <v>6256</v>
      </c>
      <c r="F186" s="3" t="s">
        <v>6257</v>
      </c>
      <c r="G186" s="3" t="n">
        <v>16</v>
      </c>
      <c r="H186" s="3" t="s">
        <v>10</v>
      </c>
    </row>
    <row r="187" customFormat="false" ht="15" hidden="false" customHeight="false" outlineLevel="0" collapsed="false">
      <c r="A187" s="3" t="n">
        <v>2270</v>
      </c>
      <c r="B187" s="3" t="s">
        <v>6258</v>
      </c>
      <c r="C187" s="3" t="s">
        <v>6</v>
      </c>
      <c r="D187" s="3" t="s">
        <v>26</v>
      </c>
      <c r="E187" s="3" t="s">
        <v>6258</v>
      </c>
      <c r="F187" s="3" t="s">
        <v>6259</v>
      </c>
      <c r="G187" s="3" t="n">
        <v>16</v>
      </c>
      <c r="H187" s="3" t="s">
        <v>10</v>
      </c>
    </row>
    <row r="188" customFormat="false" ht="15" hidden="false" customHeight="false" outlineLevel="0" collapsed="false">
      <c r="A188" s="3" t="n">
        <v>2309</v>
      </c>
      <c r="B188" s="3" t="s">
        <v>6260</v>
      </c>
      <c r="C188" s="3" t="s">
        <v>4</v>
      </c>
      <c r="D188" s="3" t="s">
        <v>22</v>
      </c>
      <c r="E188" s="3" t="s">
        <v>6261</v>
      </c>
      <c r="F188" s="3" t="s">
        <v>6262</v>
      </c>
      <c r="G188" s="3" t="n">
        <v>166</v>
      </c>
      <c r="H188" s="3" t="s">
        <v>10</v>
      </c>
    </row>
    <row r="189" customFormat="false" ht="15" hidden="false" customHeight="false" outlineLevel="0" collapsed="false">
      <c r="A189" s="3" t="n">
        <v>2311</v>
      </c>
      <c r="B189" s="3" t="s">
        <v>6263</v>
      </c>
      <c r="C189" s="3" t="s">
        <v>5</v>
      </c>
      <c r="D189" s="3" t="s">
        <v>25</v>
      </c>
      <c r="E189" s="3" t="s">
        <v>6263</v>
      </c>
      <c r="F189" s="3" t="s">
        <v>5913</v>
      </c>
      <c r="G189" s="3" t="n">
        <v>25</v>
      </c>
      <c r="H189" s="3" t="s">
        <v>10</v>
      </c>
    </row>
    <row r="190" customFormat="false" ht="15" hidden="false" customHeight="false" outlineLevel="0" collapsed="false">
      <c r="A190" s="3" t="n">
        <v>2326</v>
      </c>
      <c r="B190" s="3" t="s">
        <v>6264</v>
      </c>
      <c r="C190" s="3" t="s">
        <v>4</v>
      </c>
      <c r="D190" s="3" t="s">
        <v>25</v>
      </c>
      <c r="E190" s="3" t="s">
        <v>6264</v>
      </c>
      <c r="F190" s="3" t="s">
        <v>6265</v>
      </c>
      <c r="G190" s="3" t="n">
        <v>228</v>
      </c>
      <c r="H190" s="3" t="s">
        <v>10</v>
      </c>
    </row>
    <row r="191" customFormat="false" ht="15" hidden="false" customHeight="false" outlineLevel="0" collapsed="false">
      <c r="A191" s="3" t="n">
        <v>2377</v>
      </c>
      <c r="B191" s="3" t="s">
        <v>6266</v>
      </c>
      <c r="C191" s="3" t="s">
        <v>5</v>
      </c>
      <c r="D191" s="3" t="s">
        <v>28</v>
      </c>
      <c r="E191" s="3" t="s">
        <v>6266</v>
      </c>
      <c r="F191" s="3" t="s">
        <v>6076</v>
      </c>
      <c r="G191" s="3" t="n">
        <v>198</v>
      </c>
      <c r="H191" s="3" t="s">
        <v>10</v>
      </c>
    </row>
    <row r="192" customFormat="false" ht="15" hidden="false" customHeight="false" outlineLevel="0" collapsed="false">
      <c r="A192" s="3" t="n">
        <v>2385</v>
      </c>
      <c r="B192" s="3" t="s">
        <v>6267</v>
      </c>
      <c r="C192" s="3" t="s">
        <v>4</v>
      </c>
      <c r="D192" s="3" t="s">
        <v>24</v>
      </c>
      <c r="E192" s="3" t="s">
        <v>6267</v>
      </c>
      <c r="F192" s="3" t="s">
        <v>6268</v>
      </c>
      <c r="G192" s="3" t="n">
        <v>153</v>
      </c>
      <c r="H192" s="3" t="s">
        <v>10</v>
      </c>
    </row>
    <row r="193" customFormat="false" ht="15" hidden="false" customHeight="false" outlineLevel="0" collapsed="false">
      <c r="A193" s="3" t="n">
        <v>2387</v>
      </c>
      <c r="B193" s="3" t="s">
        <v>6257</v>
      </c>
      <c r="C193" s="3" t="s">
        <v>6</v>
      </c>
      <c r="D193" s="3" t="s">
        <v>26</v>
      </c>
      <c r="E193" s="3" t="s">
        <v>6257</v>
      </c>
      <c r="F193" s="3" t="s">
        <v>6257</v>
      </c>
      <c r="G193" s="3" t="n">
        <v>16</v>
      </c>
      <c r="H193" s="3" t="s">
        <v>10</v>
      </c>
    </row>
    <row r="194" customFormat="false" ht="15" hidden="false" customHeight="false" outlineLevel="0" collapsed="false">
      <c r="A194" s="3" t="n">
        <v>2424</v>
      </c>
      <c r="B194" s="3" t="s">
        <v>6269</v>
      </c>
      <c r="C194" s="3" t="s">
        <v>5</v>
      </c>
      <c r="D194" s="3" t="s">
        <v>30</v>
      </c>
      <c r="E194" s="3" t="s">
        <v>6270</v>
      </c>
      <c r="F194" s="3" t="s">
        <v>5957</v>
      </c>
      <c r="G194" s="3" t="n">
        <v>117</v>
      </c>
      <c r="H194" s="3" t="s">
        <v>10</v>
      </c>
    </row>
    <row r="195" customFormat="false" ht="15" hidden="false" customHeight="false" outlineLevel="0" collapsed="false">
      <c r="A195" s="3" t="n">
        <v>2432</v>
      </c>
      <c r="B195" s="3" t="s">
        <v>6271</v>
      </c>
      <c r="C195" s="3" t="s">
        <v>4</v>
      </c>
      <c r="D195" s="3" t="s">
        <v>22</v>
      </c>
      <c r="E195" s="3" t="s">
        <v>6272</v>
      </c>
      <c r="F195" s="3" t="s">
        <v>6273</v>
      </c>
      <c r="G195" s="3" t="n">
        <v>166</v>
      </c>
      <c r="H195" s="3" t="s">
        <v>10</v>
      </c>
    </row>
    <row r="196" customFormat="false" ht="15" hidden="false" customHeight="false" outlineLevel="0" collapsed="false">
      <c r="A196" s="3" t="n">
        <v>2445</v>
      </c>
      <c r="B196" s="3" t="s">
        <v>6274</v>
      </c>
      <c r="C196" s="3" t="s">
        <v>4</v>
      </c>
      <c r="D196" s="3" t="s">
        <v>25</v>
      </c>
      <c r="E196" s="3" t="s">
        <v>6274</v>
      </c>
      <c r="F196" s="3" t="s">
        <v>6275</v>
      </c>
      <c r="G196" s="3" t="n">
        <v>228</v>
      </c>
      <c r="H196" s="3" t="s">
        <v>10</v>
      </c>
    </row>
    <row r="197" customFormat="false" ht="15" hidden="false" customHeight="false" outlineLevel="0" collapsed="false">
      <c r="A197" s="3" t="n">
        <v>2457</v>
      </c>
      <c r="B197" s="3" t="s">
        <v>6276</v>
      </c>
      <c r="C197" s="3" t="s">
        <v>6</v>
      </c>
      <c r="D197" s="3" t="s">
        <v>26</v>
      </c>
      <c r="E197" s="3" t="s">
        <v>6276</v>
      </c>
      <c r="F197" s="3" t="s">
        <v>6277</v>
      </c>
      <c r="G197" s="3" t="n">
        <v>80</v>
      </c>
      <c r="H197" s="3" t="s">
        <v>10</v>
      </c>
    </row>
    <row r="198" customFormat="false" ht="15" hidden="false" customHeight="false" outlineLevel="0" collapsed="false">
      <c r="A198" s="3" t="n">
        <v>2460</v>
      </c>
      <c r="B198" s="3" t="s">
        <v>6278</v>
      </c>
      <c r="C198" s="3" t="s">
        <v>4</v>
      </c>
      <c r="D198" s="3" t="s">
        <v>22</v>
      </c>
      <c r="E198" s="3" t="s">
        <v>6278</v>
      </c>
      <c r="F198" s="3" t="s">
        <v>6279</v>
      </c>
      <c r="G198" s="3" t="n">
        <v>538</v>
      </c>
      <c r="H198" s="3" t="s">
        <v>10</v>
      </c>
    </row>
    <row r="199" customFormat="false" ht="15" hidden="false" customHeight="false" outlineLevel="0" collapsed="false">
      <c r="A199" s="3" t="n">
        <v>2468</v>
      </c>
      <c r="B199" s="3" t="s">
        <v>6280</v>
      </c>
      <c r="C199" s="3" t="s">
        <v>5</v>
      </c>
      <c r="D199" s="3" t="s">
        <v>23</v>
      </c>
      <c r="E199" s="3" t="s">
        <v>6280</v>
      </c>
      <c r="F199" s="3" t="s">
        <v>6281</v>
      </c>
      <c r="G199" s="3" t="n">
        <v>256</v>
      </c>
      <c r="H199" s="3" t="s">
        <v>10</v>
      </c>
    </row>
    <row r="200" customFormat="false" ht="15" hidden="false" customHeight="false" outlineLevel="0" collapsed="false">
      <c r="A200" s="3" t="n">
        <v>2501</v>
      </c>
      <c r="B200" s="3" t="s">
        <v>6282</v>
      </c>
      <c r="C200" s="3" t="s">
        <v>4</v>
      </c>
      <c r="D200" s="3" t="s">
        <v>24</v>
      </c>
      <c r="E200" s="3" t="s">
        <v>6282</v>
      </c>
      <c r="F200" s="3" t="s">
        <v>6283</v>
      </c>
      <c r="G200" s="3" t="n">
        <v>254</v>
      </c>
      <c r="H200" s="3" t="s">
        <v>10</v>
      </c>
    </row>
    <row r="201" customFormat="false" ht="15" hidden="false" customHeight="false" outlineLevel="0" collapsed="false">
      <c r="A201" s="3" t="n">
        <v>2543</v>
      </c>
      <c r="B201" s="3" t="s">
        <v>6284</v>
      </c>
      <c r="C201" s="3" t="s">
        <v>4</v>
      </c>
      <c r="D201" s="3" t="s">
        <v>29</v>
      </c>
      <c r="E201" s="3" t="s">
        <v>6285</v>
      </c>
      <c r="F201" s="3" t="s">
        <v>6286</v>
      </c>
      <c r="G201" s="3" t="n">
        <v>51</v>
      </c>
      <c r="H201" s="3" t="s">
        <v>10</v>
      </c>
    </row>
    <row r="202" customFormat="false" ht="15" hidden="false" customHeight="false" outlineLevel="0" collapsed="false">
      <c r="A202" s="3" t="n">
        <v>2547</v>
      </c>
      <c r="B202" s="3" t="s">
        <v>6287</v>
      </c>
      <c r="C202" s="3" t="s">
        <v>4</v>
      </c>
      <c r="D202" s="3" t="s">
        <v>28</v>
      </c>
      <c r="E202" s="3" t="s">
        <v>6288</v>
      </c>
      <c r="F202" s="3" t="s">
        <v>6289</v>
      </c>
      <c r="G202" s="3" t="n">
        <v>14</v>
      </c>
      <c r="H202" s="3" t="s">
        <v>10</v>
      </c>
    </row>
    <row r="203" customFormat="false" ht="15" hidden="false" customHeight="false" outlineLevel="0" collapsed="false">
      <c r="A203" s="3" t="n">
        <v>2552</v>
      </c>
      <c r="B203" s="3" t="s">
        <v>6290</v>
      </c>
      <c r="C203" s="3" t="s">
        <v>6</v>
      </c>
      <c r="D203" s="3" t="s">
        <v>26</v>
      </c>
      <c r="E203" s="3" t="s">
        <v>6290</v>
      </c>
      <c r="F203" s="3" t="s">
        <v>6150</v>
      </c>
      <c r="G203" s="3" t="n">
        <v>16</v>
      </c>
      <c r="H203" s="3" t="s">
        <v>10</v>
      </c>
    </row>
    <row r="204" customFormat="false" ht="15" hidden="false" customHeight="false" outlineLevel="0" collapsed="false">
      <c r="A204" s="3" t="n">
        <v>2553</v>
      </c>
      <c r="B204" s="3" t="s">
        <v>6291</v>
      </c>
      <c r="C204" s="3" t="s">
        <v>5</v>
      </c>
      <c r="D204" s="3" t="s">
        <v>25</v>
      </c>
      <c r="E204" s="3" t="s">
        <v>6291</v>
      </c>
      <c r="F204" s="3" t="s">
        <v>5931</v>
      </c>
      <c r="G204" s="3" t="n">
        <v>62</v>
      </c>
      <c r="H204" s="3" t="s">
        <v>10</v>
      </c>
    </row>
    <row r="205" customFormat="false" ht="15" hidden="false" customHeight="false" outlineLevel="0" collapsed="false">
      <c r="A205" s="3" t="n">
        <v>2560</v>
      </c>
      <c r="B205" s="3" t="s">
        <v>6292</v>
      </c>
      <c r="C205" s="3" t="s">
        <v>4</v>
      </c>
      <c r="D205" s="3" t="s">
        <v>25</v>
      </c>
      <c r="E205" s="3" t="s">
        <v>6292</v>
      </c>
      <c r="F205" s="3" t="s">
        <v>6293</v>
      </c>
      <c r="G205" s="3" t="n">
        <v>11</v>
      </c>
      <c r="H205" s="3" t="s">
        <v>10</v>
      </c>
    </row>
    <row r="206" customFormat="false" ht="15" hidden="false" customHeight="false" outlineLevel="0" collapsed="false">
      <c r="A206" s="3" t="n">
        <v>2587</v>
      </c>
      <c r="B206" s="3" t="s">
        <v>6294</v>
      </c>
      <c r="C206" s="3" t="s">
        <v>5</v>
      </c>
      <c r="D206" s="3" t="s">
        <v>25</v>
      </c>
      <c r="E206" s="3" t="s">
        <v>6294</v>
      </c>
      <c r="F206" s="3" t="s">
        <v>6294</v>
      </c>
      <c r="G206" s="3" t="n">
        <v>53</v>
      </c>
      <c r="H206" s="3" t="s">
        <v>10</v>
      </c>
    </row>
    <row r="207" customFormat="false" ht="15" hidden="false" customHeight="false" outlineLevel="0" collapsed="false">
      <c r="A207" s="3" t="n">
        <v>2620</v>
      </c>
      <c r="B207" s="3" t="s">
        <v>6295</v>
      </c>
      <c r="C207" s="3" t="s">
        <v>5</v>
      </c>
      <c r="D207" s="3" t="s">
        <v>25</v>
      </c>
      <c r="E207" s="3" t="s">
        <v>6295</v>
      </c>
      <c r="F207" s="3" t="s">
        <v>5946</v>
      </c>
      <c r="G207" s="3" t="n">
        <v>62</v>
      </c>
      <c r="H207" s="3" t="s">
        <v>10</v>
      </c>
    </row>
    <row r="208" customFormat="false" ht="15" hidden="false" customHeight="false" outlineLevel="0" collapsed="false">
      <c r="A208" s="3" t="n">
        <v>2622</v>
      </c>
      <c r="B208" s="3" t="s">
        <v>6296</v>
      </c>
      <c r="C208" s="3" t="s">
        <v>5</v>
      </c>
      <c r="D208" s="3" t="s">
        <v>28</v>
      </c>
      <c r="E208" s="3" t="s">
        <v>6296</v>
      </c>
      <c r="F208" s="3" t="s">
        <v>6297</v>
      </c>
      <c r="G208" s="3" t="n">
        <v>198</v>
      </c>
      <c r="H208" s="3" t="s">
        <v>10</v>
      </c>
    </row>
    <row r="209" customFormat="false" ht="15" hidden="false" customHeight="false" outlineLevel="0" collapsed="false">
      <c r="A209" s="3" t="n">
        <v>2625</v>
      </c>
      <c r="B209" s="3" t="s">
        <v>6298</v>
      </c>
      <c r="C209" s="3" t="s">
        <v>4</v>
      </c>
      <c r="D209" s="3" t="s">
        <v>23</v>
      </c>
      <c r="E209" s="3" t="s">
        <v>6298</v>
      </c>
      <c r="F209" s="3" t="s">
        <v>6299</v>
      </c>
      <c r="G209" s="3" t="n">
        <v>268</v>
      </c>
      <c r="H209" s="3" t="s">
        <v>10</v>
      </c>
    </row>
    <row r="210" customFormat="false" ht="15" hidden="false" customHeight="false" outlineLevel="0" collapsed="false">
      <c r="A210" s="3" t="n">
        <v>2676</v>
      </c>
      <c r="B210" s="3" t="s">
        <v>6300</v>
      </c>
      <c r="C210" s="3" t="s">
        <v>4</v>
      </c>
      <c r="D210" s="3" t="s">
        <v>25</v>
      </c>
      <c r="E210" s="3" t="s">
        <v>6300</v>
      </c>
      <c r="F210" s="3" t="s">
        <v>6301</v>
      </c>
      <c r="G210" s="3" t="n">
        <v>11</v>
      </c>
      <c r="H210" s="3" t="s">
        <v>10</v>
      </c>
    </row>
    <row r="211" customFormat="false" ht="15" hidden="false" customHeight="false" outlineLevel="0" collapsed="false">
      <c r="A211" s="3" t="n">
        <v>2688</v>
      </c>
      <c r="B211" s="3" t="s">
        <v>6302</v>
      </c>
      <c r="C211" s="3" t="s">
        <v>4</v>
      </c>
      <c r="D211" s="3" t="s">
        <v>30</v>
      </c>
      <c r="E211" s="3" t="s">
        <v>6303</v>
      </c>
      <c r="F211" s="3" t="s">
        <v>6304</v>
      </c>
      <c r="G211" s="3" t="n">
        <v>61</v>
      </c>
      <c r="H211" s="3" t="s">
        <v>10</v>
      </c>
    </row>
    <row r="212" customFormat="false" ht="15" hidden="false" customHeight="false" outlineLevel="0" collapsed="false">
      <c r="A212" s="3" t="n">
        <v>2714</v>
      </c>
      <c r="B212" s="3" t="s">
        <v>6305</v>
      </c>
      <c r="C212" s="3" t="s">
        <v>5</v>
      </c>
      <c r="D212" s="3" t="s">
        <v>23</v>
      </c>
      <c r="E212" s="3" t="s">
        <v>6305</v>
      </c>
      <c r="F212" s="3" t="s">
        <v>6306</v>
      </c>
      <c r="G212" s="3" t="n">
        <v>256</v>
      </c>
      <c r="H212" s="3" t="s">
        <v>10</v>
      </c>
    </row>
    <row r="213" customFormat="false" ht="15" hidden="false" customHeight="false" outlineLevel="0" collapsed="false">
      <c r="A213" s="3" t="n">
        <v>2729</v>
      </c>
      <c r="B213" s="3" t="s">
        <v>6307</v>
      </c>
      <c r="C213" s="3" t="s">
        <v>4</v>
      </c>
      <c r="D213" s="3" t="s">
        <v>22</v>
      </c>
      <c r="E213" s="3" t="s">
        <v>6308</v>
      </c>
      <c r="F213" s="3" t="s">
        <v>6177</v>
      </c>
      <c r="G213" s="3" t="n">
        <v>166</v>
      </c>
      <c r="H213" s="3" t="s">
        <v>10</v>
      </c>
    </row>
    <row r="214" customFormat="false" ht="15" hidden="false" customHeight="false" outlineLevel="0" collapsed="false">
      <c r="A214" s="3" t="n">
        <v>2733</v>
      </c>
      <c r="B214" s="3" t="s">
        <v>6309</v>
      </c>
      <c r="C214" s="3" t="s">
        <v>4</v>
      </c>
      <c r="D214" s="3" t="s">
        <v>21</v>
      </c>
      <c r="E214" s="3" t="s">
        <v>6310</v>
      </c>
      <c r="F214" s="3" t="s">
        <v>6311</v>
      </c>
      <c r="G214" s="3" t="n">
        <v>214</v>
      </c>
      <c r="H214" s="3" t="s">
        <v>10</v>
      </c>
    </row>
    <row r="215" customFormat="false" ht="15" hidden="false" customHeight="false" outlineLevel="0" collapsed="false">
      <c r="A215" s="3" t="n">
        <v>2755</v>
      </c>
      <c r="B215" s="3" t="s">
        <v>6312</v>
      </c>
      <c r="C215" s="3" t="s">
        <v>6</v>
      </c>
      <c r="D215" s="3" t="s">
        <v>26</v>
      </c>
      <c r="E215" s="3" t="s">
        <v>6312</v>
      </c>
      <c r="F215" s="3" t="s">
        <v>6312</v>
      </c>
      <c r="G215" s="3" t="n">
        <v>16</v>
      </c>
      <c r="H215" s="3" t="s">
        <v>10</v>
      </c>
    </row>
    <row r="216" customFormat="false" ht="15" hidden="false" customHeight="false" outlineLevel="0" collapsed="false">
      <c r="A216" s="3" t="n">
        <v>2771</v>
      </c>
      <c r="B216" s="3" t="s">
        <v>6313</v>
      </c>
      <c r="C216" s="3" t="s">
        <v>4</v>
      </c>
      <c r="D216" s="3" t="s">
        <v>25</v>
      </c>
      <c r="E216" s="3" t="s">
        <v>6313</v>
      </c>
      <c r="F216" s="3" t="s">
        <v>6314</v>
      </c>
      <c r="G216" s="3" t="n">
        <v>228</v>
      </c>
      <c r="H216" s="3" t="s">
        <v>10</v>
      </c>
    </row>
    <row r="217" customFormat="false" ht="15" hidden="false" customHeight="false" outlineLevel="0" collapsed="false">
      <c r="A217" s="3" t="n">
        <v>2785</v>
      </c>
      <c r="B217" s="3" t="s">
        <v>6315</v>
      </c>
      <c r="C217" s="3" t="s">
        <v>5</v>
      </c>
      <c r="D217" s="3" t="s">
        <v>25</v>
      </c>
      <c r="E217" s="3" t="s">
        <v>6315</v>
      </c>
      <c r="F217" s="3" t="s">
        <v>6196</v>
      </c>
      <c r="G217" s="3" t="n">
        <v>362</v>
      </c>
      <c r="H217" s="3" t="s">
        <v>10</v>
      </c>
    </row>
    <row r="218" customFormat="false" ht="15" hidden="false" customHeight="false" outlineLevel="0" collapsed="false">
      <c r="A218" s="3" t="n">
        <v>2812</v>
      </c>
      <c r="B218" s="3" t="s">
        <v>6316</v>
      </c>
      <c r="C218" s="3" t="s">
        <v>4</v>
      </c>
      <c r="D218" s="3" t="s">
        <v>28</v>
      </c>
      <c r="E218" s="3" t="s">
        <v>6317</v>
      </c>
      <c r="F218" s="3" t="s">
        <v>6318</v>
      </c>
      <c r="G218" s="3" t="n">
        <v>14</v>
      </c>
      <c r="H218" s="3" t="s">
        <v>10</v>
      </c>
    </row>
    <row r="219" customFormat="false" ht="15" hidden="false" customHeight="false" outlineLevel="0" collapsed="false">
      <c r="A219" s="3" t="n">
        <v>2817</v>
      </c>
      <c r="B219" s="3" t="s">
        <v>6319</v>
      </c>
      <c r="C219" s="3" t="s">
        <v>4</v>
      </c>
      <c r="D219" s="3" t="s">
        <v>22</v>
      </c>
      <c r="E219" s="3" t="s">
        <v>6320</v>
      </c>
      <c r="F219" s="3" t="s">
        <v>6224</v>
      </c>
      <c r="G219" s="3" t="n">
        <v>166</v>
      </c>
      <c r="H219" s="3" t="s">
        <v>10</v>
      </c>
    </row>
    <row r="220" customFormat="false" ht="15" hidden="false" customHeight="false" outlineLevel="0" collapsed="false">
      <c r="A220" s="3" t="n">
        <v>2833</v>
      </c>
      <c r="B220" s="3" t="s">
        <v>6321</v>
      </c>
      <c r="C220" s="3" t="s">
        <v>6</v>
      </c>
      <c r="D220" s="3" t="s">
        <v>26</v>
      </c>
      <c r="E220" s="3" t="s">
        <v>6321</v>
      </c>
      <c r="F220" s="3" t="s">
        <v>6322</v>
      </c>
      <c r="G220" s="3" t="n">
        <v>56</v>
      </c>
      <c r="H220" s="3" t="s">
        <v>10</v>
      </c>
    </row>
    <row r="221" customFormat="false" ht="15" hidden="false" customHeight="false" outlineLevel="0" collapsed="false">
      <c r="A221" s="3" t="n">
        <v>2837</v>
      </c>
      <c r="B221" s="3" t="s">
        <v>6323</v>
      </c>
      <c r="C221" s="3" t="s">
        <v>4</v>
      </c>
      <c r="D221" s="3" t="s">
        <v>22</v>
      </c>
      <c r="E221" s="3" t="s">
        <v>6323</v>
      </c>
      <c r="F221" s="3" t="s">
        <v>5991</v>
      </c>
      <c r="G221" s="3" t="n">
        <v>171</v>
      </c>
      <c r="H221" s="3" t="s">
        <v>10</v>
      </c>
    </row>
    <row r="222" customFormat="false" ht="15" hidden="false" customHeight="false" outlineLevel="0" collapsed="false">
      <c r="A222" s="3" t="n">
        <v>2932</v>
      </c>
      <c r="B222" s="3" t="s">
        <v>6324</v>
      </c>
      <c r="C222" s="3" t="s">
        <v>4</v>
      </c>
      <c r="D222" s="3" t="s">
        <v>25</v>
      </c>
      <c r="E222" s="3" t="s">
        <v>6324</v>
      </c>
      <c r="F222" s="3" t="s">
        <v>6325</v>
      </c>
      <c r="G222" s="3" t="n">
        <v>228</v>
      </c>
      <c r="H222" s="3" t="s">
        <v>10</v>
      </c>
    </row>
    <row r="223" customFormat="false" ht="15" hidden="false" customHeight="false" outlineLevel="0" collapsed="false">
      <c r="A223" s="3" t="n">
        <v>2934</v>
      </c>
      <c r="B223" s="3" t="s">
        <v>6326</v>
      </c>
      <c r="C223" s="3" t="s">
        <v>5</v>
      </c>
      <c r="D223" s="3" t="s">
        <v>30</v>
      </c>
      <c r="E223" s="3" t="s">
        <v>6326</v>
      </c>
      <c r="F223" s="3" t="s">
        <v>6235</v>
      </c>
      <c r="G223" s="3" t="n">
        <v>211</v>
      </c>
      <c r="H223" s="3" t="s">
        <v>10</v>
      </c>
    </row>
    <row r="224" customFormat="false" ht="15" hidden="false" customHeight="false" outlineLevel="0" collapsed="false">
      <c r="A224" s="3" t="n">
        <v>2972</v>
      </c>
      <c r="B224" s="3" t="s">
        <v>6327</v>
      </c>
      <c r="C224" s="3" t="s">
        <v>5</v>
      </c>
      <c r="D224" s="3" t="s">
        <v>25</v>
      </c>
      <c r="E224" s="3" t="s">
        <v>6327</v>
      </c>
      <c r="F224" s="3" t="s">
        <v>6098</v>
      </c>
      <c r="G224" s="3" t="n">
        <v>340</v>
      </c>
      <c r="H224" s="3" t="s">
        <v>10</v>
      </c>
    </row>
    <row r="225" customFormat="false" ht="15" hidden="false" customHeight="false" outlineLevel="0" collapsed="false">
      <c r="A225" s="3" t="n">
        <v>2974</v>
      </c>
      <c r="B225" s="3" t="s">
        <v>6328</v>
      </c>
      <c r="C225" s="3" t="s">
        <v>4</v>
      </c>
      <c r="D225" s="3" t="s">
        <v>27</v>
      </c>
      <c r="E225" s="3" t="s">
        <v>6329</v>
      </c>
      <c r="F225" s="3" t="s">
        <v>6128</v>
      </c>
      <c r="G225" s="3" t="n">
        <v>124</v>
      </c>
      <c r="H225" s="3" t="s">
        <v>10</v>
      </c>
    </row>
    <row r="226" customFormat="false" ht="15" hidden="false" customHeight="false" outlineLevel="0" collapsed="false">
      <c r="A226" s="3" t="n">
        <v>2982</v>
      </c>
      <c r="B226" s="3" t="s">
        <v>6330</v>
      </c>
      <c r="C226" s="3" t="s">
        <v>4</v>
      </c>
      <c r="D226" s="3" t="s">
        <v>30</v>
      </c>
      <c r="E226" s="3" t="s">
        <v>6331</v>
      </c>
      <c r="F226" s="3" t="s">
        <v>6219</v>
      </c>
      <c r="G226" s="3" t="n">
        <v>61</v>
      </c>
      <c r="H226" s="3" t="s">
        <v>10</v>
      </c>
    </row>
    <row r="227" customFormat="false" ht="15" hidden="false" customHeight="false" outlineLevel="0" collapsed="false">
      <c r="A227" s="7" t="n">
        <v>3013</v>
      </c>
      <c r="B227" s="7" t="s">
        <v>85</v>
      </c>
      <c r="C227" s="7" t="s">
        <v>5</v>
      </c>
      <c r="D227" s="7" t="s">
        <v>21</v>
      </c>
      <c r="E227" s="7" t="s">
        <v>85</v>
      </c>
      <c r="F227" s="7" t="s">
        <v>85</v>
      </c>
      <c r="G227" s="7" t="n">
        <v>581</v>
      </c>
      <c r="H227" s="7" t="s">
        <v>11</v>
      </c>
    </row>
    <row r="228" customFormat="false" ht="15" hidden="false" customHeight="false" outlineLevel="0" collapsed="false">
      <c r="A228" s="7" t="n">
        <v>3021</v>
      </c>
      <c r="B228" s="7" t="s">
        <v>93</v>
      </c>
      <c r="C228" s="7" t="s">
        <v>5</v>
      </c>
      <c r="D228" s="7" t="s">
        <v>21</v>
      </c>
      <c r="E228" s="7" t="s">
        <v>93</v>
      </c>
      <c r="F228" s="7" t="s">
        <v>93</v>
      </c>
      <c r="G228" s="7" t="n">
        <v>589</v>
      </c>
      <c r="H228" s="7" t="s">
        <v>11</v>
      </c>
    </row>
    <row r="229" customFormat="false" ht="15" hidden="false" customHeight="false" outlineLevel="0" collapsed="false">
      <c r="A229" s="7" t="n">
        <v>3025</v>
      </c>
      <c r="B229" s="7" t="s">
        <v>97</v>
      </c>
      <c r="C229" s="7" t="s">
        <v>5</v>
      </c>
      <c r="D229" s="7" t="s">
        <v>21</v>
      </c>
      <c r="E229" s="7" t="s">
        <v>97</v>
      </c>
      <c r="F229" s="7" t="s">
        <v>97</v>
      </c>
      <c r="G229" s="7" t="n">
        <v>593</v>
      </c>
      <c r="H229" s="7" t="s">
        <v>11</v>
      </c>
    </row>
    <row r="230" customFormat="false" ht="15" hidden="false" customHeight="false" outlineLevel="0" collapsed="false">
      <c r="A230" s="7" t="n">
        <v>3028</v>
      </c>
      <c r="B230" s="7" t="s">
        <v>100</v>
      </c>
      <c r="C230" s="7" t="s">
        <v>5</v>
      </c>
      <c r="D230" s="7" t="s">
        <v>21</v>
      </c>
      <c r="E230" s="7" t="s">
        <v>100</v>
      </c>
      <c r="F230" s="7" t="s">
        <v>6332</v>
      </c>
      <c r="G230" s="7" t="n">
        <v>596</v>
      </c>
      <c r="H230" s="7" t="s">
        <v>11</v>
      </c>
    </row>
    <row r="231" customFormat="false" ht="15" hidden="false" customHeight="false" outlineLevel="0" collapsed="false">
      <c r="A231" s="7" t="n">
        <v>3039</v>
      </c>
      <c r="B231" s="7" t="s">
        <v>111</v>
      </c>
      <c r="C231" s="7" t="s">
        <v>5</v>
      </c>
      <c r="D231" s="7" t="s">
        <v>21</v>
      </c>
      <c r="E231" s="7" t="s">
        <v>111</v>
      </c>
      <c r="F231" s="7" t="s">
        <v>6333</v>
      </c>
      <c r="G231" s="7" t="n">
        <v>607</v>
      </c>
      <c r="H231" s="7" t="s">
        <v>11</v>
      </c>
    </row>
    <row r="232" customFormat="false" ht="15" hidden="false" customHeight="false" outlineLevel="0" collapsed="false">
      <c r="A232" s="7" t="n">
        <v>3040</v>
      </c>
      <c r="B232" s="7" t="s">
        <v>112</v>
      </c>
      <c r="C232" s="7" t="s">
        <v>5</v>
      </c>
      <c r="D232" s="7" t="s">
        <v>29</v>
      </c>
      <c r="E232" s="7" t="s">
        <v>112</v>
      </c>
      <c r="F232" s="7" t="s">
        <v>112</v>
      </c>
      <c r="G232" s="7" t="n">
        <v>608</v>
      </c>
      <c r="H232" s="7" t="s">
        <v>11</v>
      </c>
    </row>
    <row r="233" customFormat="false" ht="15" hidden="false" customHeight="false" outlineLevel="0" collapsed="false">
      <c r="A233" s="7" t="n">
        <v>3042</v>
      </c>
      <c r="B233" s="7" t="s">
        <v>115</v>
      </c>
      <c r="C233" s="7" t="s">
        <v>5</v>
      </c>
      <c r="D233" s="7" t="s">
        <v>29</v>
      </c>
      <c r="E233" s="7" t="s">
        <v>115</v>
      </c>
      <c r="F233" s="7" t="s">
        <v>115</v>
      </c>
      <c r="G233" s="7" t="n">
        <v>610</v>
      </c>
      <c r="H233" s="7" t="s">
        <v>11</v>
      </c>
    </row>
    <row r="234" customFormat="false" ht="15" hidden="false" customHeight="false" outlineLevel="0" collapsed="false">
      <c r="A234" s="7" t="n">
        <v>3044</v>
      </c>
      <c r="B234" s="7" t="s">
        <v>117</v>
      </c>
      <c r="C234" s="7" t="s">
        <v>5</v>
      </c>
      <c r="D234" s="7" t="s">
        <v>29</v>
      </c>
      <c r="E234" s="7" t="s">
        <v>117</v>
      </c>
      <c r="F234" s="7" t="s">
        <v>6334</v>
      </c>
      <c r="G234" s="7" t="n">
        <v>612</v>
      </c>
      <c r="H234" s="7" t="s">
        <v>11</v>
      </c>
    </row>
    <row r="235" customFormat="false" ht="15" hidden="false" customHeight="false" outlineLevel="0" collapsed="false">
      <c r="A235" s="7" t="n">
        <v>3060</v>
      </c>
      <c r="B235" s="7" t="s">
        <v>133</v>
      </c>
      <c r="C235" s="7" t="s">
        <v>5</v>
      </c>
      <c r="D235" s="7" t="s">
        <v>29</v>
      </c>
      <c r="E235" s="7" t="s">
        <v>133</v>
      </c>
      <c r="F235" s="7" t="s">
        <v>133</v>
      </c>
      <c r="G235" s="7" t="n">
        <v>628</v>
      </c>
      <c r="H235" s="7" t="s">
        <v>11</v>
      </c>
    </row>
    <row r="236" customFormat="false" ht="15" hidden="false" customHeight="false" outlineLevel="0" collapsed="false">
      <c r="A236" s="7" t="n">
        <v>3062</v>
      </c>
      <c r="B236" s="7" t="s">
        <v>135</v>
      </c>
      <c r="C236" s="7" t="s">
        <v>5</v>
      </c>
      <c r="D236" s="7" t="s">
        <v>29</v>
      </c>
      <c r="E236" s="7" t="s">
        <v>135</v>
      </c>
      <c r="F236" s="7" t="s">
        <v>6335</v>
      </c>
      <c r="G236" s="7" t="n">
        <v>630</v>
      </c>
      <c r="H236" s="7" t="s">
        <v>11</v>
      </c>
    </row>
    <row r="237" customFormat="false" ht="15" hidden="false" customHeight="false" outlineLevel="0" collapsed="false">
      <c r="A237" s="7" t="n">
        <v>3069</v>
      </c>
      <c r="B237" s="7" t="s">
        <v>142</v>
      </c>
      <c r="C237" s="7" t="s">
        <v>5</v>
      </c>
      <c r="D237" s="7" t="s">
        <v>29</v>
      </c>
      <c r="E237" s="7" t="s">
        <v>6336</v>
      </c>
      <c r="F237" s="7" t="s">
        <v>6337</v>
      </c>
      <c r="G237" s="7" t="n">
        <v>637</v>
      </c>
      <c r="H237" s="7" t="s">
        <v>11</v>
      </c>
    </row>
    <row r="238" customFormat="false" ht="15" hidden="false" customHeight="false" outlineLevel="0" collapsed="false">
      <c r="A238" s="7" t="n">
        <v>3071</v>
      </c>
      <c r="B238" s="7" t="s">
        <v>144</v>
      </c>
      <c r="C238" s="7" t="s">
        <v>5</v>
      </c>
      <c r="D238" s="7" t="s">
        <v>29</v>
      </c>
      <c r="E238" s="7" t="s">
        <v>144</v>
      </c>
      <c r="F238" s="7" t="s">
        <v>144</v>
      </c>
      <c r="G238" s="7" t="n">
        <v>639</v>
      </c>
      <c r="H238" s="7" t="s">
        <v>11</v>
      </c>
    </row>
    <row r="239" customFormat="false" ht="15" hidden="false" customHeight="false" outlineLevel="0" collapsed="false">
      <c r="A239" s="7" t="n">
        <v>3083</v>
      </c>
      <c r="B239" s="7" t="s">
        <v>157</v>
      </c>
      <c r="C239" s="7" t="s">
        <v>5</v>
      </c>
      <c r="D239" s="7" t="s">
        <v>22</v>
      </c>
      <c r="E239" s="7" t="s">
        <v>157</v>
      </c>
      <c r="F239" s="7" t="s">
        <v>157</v>
      </c>
      <c r="G239" s="7" t="n">
        <v>651</v>
      </c>
      <c r="H239" s="7" t="s">
        <v>11</v>
      </c>
    </row>
    <row r="240" customFormat="false" ht="15" hidden="false" customHeight="false" outlineLevel="0" collapsed="false">
      <c r="A240" s="7" t="n">
        <v>3094</v>
      </c>
      <c r="B240" s="7" t="s">
        <v>168</v>
      </c>
      <c r="C240" s="7" t="s">
        <v>5</v>
      </c>
      <c r="D240" s="7" t="s">
        <v>22</v>
      </c>
      <c r="E240" s="7" t="s">
        <v>168</v>
      </c>
      <c r="F240" s="7" t="s">
        <v>6338</v>
      </c>
      <c r="G240" s="7" t="n">
        <v>662</v>
      </c>
      <c r="H240" s="7" t="s">
        <v>11</v>
      </c>
    </row>
    <row r="241" customFormat="false" ht="15" hidden="false" customHeight="false" outlineLevel="0" collapsed="false">
      <c r="A241" s="7" t="n">
        <v>3096</v>
      </c>
      <c r="B241" s="7" t="s">
        <v>170</v>
      </c>
      <c r="C241" s="7" t="s">
        <v>5</v>
      </c>
      <c r="D241" s="7" t="s">
        <v>22</v>
      </c>
      <c r="E241" s="7" t="s">
        <v>170</v>
      </c>
      <c r="F241" s="7" t="s">
        <v>6339</v>
      </c>
      <c r="G241" s="7" t="n">
        <v>664</v>
      </c>
      <c r="H241" s="7" t="s">
        <v>11</v>
      </c>
    </row>
    <row r="242" customFormat="false" ht="15" hidden="false" customHeight="false" outlineLevel="0" collapsed="false">
      <c r="A242" s="7" t="n">
        <v>3098</v>
      </c>
      <c r="B242" s="7" t="s">
        <v>172</v>
      </c>
      <c r="C242" s="7" t="s">
        <v>5</v>
      </c>
      <c r="D242" s="7" t="s">
        <v>22</v>
      </c>
      <c r="E242" s="7" t="s">
        <v>6340</v>
      </c>
      <c r="F242" s="7" t="s">
        <v>6341</v>
      </c>
      <c r="G242" s="7" t="n">
        <v>666</v>
      </c>
      <c r="H242" s="7" t="s">
        <v>11</v>
      </c>
    </row>
    <row r="243" customFormat="false" ht="15" hidden="false" customHeight="false" outlineLevel="0" collapsed="false">
      <c r="A243" s="7" t="n">
        <v>3105</v>
      </c>
      <c r="B243" s="7" t="s">
        <v>179</v>
      </c>
      <c r="C243" s="7" t="s">
        <v>5</v>
      </c>
      <c r="D243" s="7" t="s">
        <v>22</v>
      </c>
      <c r="E243" s="7" t="s">
        <v>179</v>
      </c>
      <c r="F243" s="7" t="s">
        <v>6342</v>
      </c>
      <c r="G243" s="7" t="n">
        <v>673</v>
      </c>
      <c r="H243" s="7" t="s">
        <v>11</v>
      </c>
    </row>
    <row r="244" customFormat="false" ht="15" hidden="false" customHeight="false" outlineLevel="0" collapsed="false">
      <c r="A244" s="7" t="n">
        <v>3106</v>
      </c>
      <c r="B244" s="7" t="s">
        <v>180</v>
      </c>
      <c r="C244" s="7" t="s">
        <v>5</v>
      </c>
      <c r="D244" s="7" t="s">
        <v>22</v>
      </c>
      <c r="E244" s="7" t="s">
        <v>180</v>
      </c>
      <c r="F244" s="7" t="s">
        <v>180</v>
      </c>
      <c r="G244" s="7" t="n">
        <v>674</v>
      </c>
      <c r="H244" s="7" t="s">
        <v>11</v>
      </c>
    </row>
    <row r="245" customFormat="false" ht="15" hidden="false" customHeight="false" outlineLevel="0" collapsed="false">
      <c r="A245" s="7" t="n">
        <v>3111</v>
      </c>
      <c r="B245" s="7" t="s">
        <v>185</v>
      </c>
      <c r="C245" s="7" t="s">
        <v>5</v>
      </c>
      <c r="D245" s="7" t="s">
        <v>22</v>
      </c>
      <c r="E245" s="7" t="s">
        <v>185</v>
      </c>
      <c r="F245" s="7" t="s">
        <v>6343</v>
      </c>
      <c r="G245" s="7" t="n">
        <v>679</v>
      </c>
      <c r="H245" s="7" t="s">
        <v>11</v>
      </c>
    </row>
    <row r="246" customFormat="false" ht="15" hidden="false" customHeight="false" outlineLevel="0" collapsed="false">
      <c r="A246" s="7" t="n">
        <v>3124</v>
      </c>
      <c r="B246" s="7" t="s">
        <v>199</v>
      </c>
      <c r="C246" s="7" t="s">
        <v>4</v>
      </c>
      <c r="D246" s="7" t="s">
        <v>25</v>
      </c>
      <c r="E246" s="7" t="s">
        <v>199</v>
      </c>
      <c r="F246" s="7" t="s">
        <v>199</v>
      </c>
      <c r="G246" s="7" t="n">
        <v>692</v>
      </c>
      <c r="H246" s="7" t="s">
        <v>11</v>
      </c>
    </row>
    <row r="247" customFormat="false" ht="15" hidden="false" customHeight="false" outlineLevel="0" collapsed="false">
      <c r="A247" s="7" t="n">
        <v>3128</v>
      </c>
      <c r="B247" s="7" t="s">
        <v>203</v>
      </c>
      <c r="C247" s="7" t="s">
        <v>4</v>
      </c>
      <c r="D247" s="7" t="s">
        <v>25</v>
      </c>
      <c r="E247" s="7" t="s">
        <v>203</v>
      </c>
      <c r="F247" s="7" t="s">
        <v>6344</v>
      </c>
      <c r="G247" s="7" t="n">
        <v>696</v>
      </c>
      <c r="H247" s="7" t="s">
        <v>11</v>
      </c>
    </row>
    <row r="248" customFormat="false" ht="15" hidden="false" customHeight="false" outlineLevel="0" collapsed="false">
      <c r="A248" s="7" t="n">
        <v>3133</v>
      </c>
      <c r="B248" s="7" t="s">
        <v>208</v>
      </c>
      <c r="C248" s="7" t="s">
        <v>4</v>
      </c>
      <c r="D248" s="7" t="s">
        <v>25</v>
      </c>
      <c r="E248" s="7" t="s">
        <v>208</v>
      </c>
      <c r="F248" s="7" t="s">
        <v>6345</v>
      </c>
      <c r="G248" s="7" t="n">
        <v>701</v>
      </c>
      <c r="H248" s="7" t="s">
        <v>11</v>
      </c>
    </row>
    <row r="249" customFormat="false" ht="15" hidden="false" customHeight="false" outlineLevel="0" collapsed="false">
      <c r="A249" s="7" t="n">
        <v>3135</v>
      </c>
      <c r="B249" s="7" t="s">
        <v>210</v>
      </c>
      <c r="C249" s="7" t="s">
        <v>4</v>
      </c>
      <c r="D249" s="7" t="s">
        <v>25</v>
      </c>
      <c r="E249" s="7" t="s">
        <v>210</v>
      </c>
      <c r="F249" s="7" t="s">
        <v>6346</v>
      </c>
      <c r="G249" s="7" t="n">
        <v>703</v>
      </c>
      <c r="H249" s="7" t="s">
        <v>11</v>
      </c>
    </row>
    <row r="250" customFormat="false" ht="15" hidden="false" customHeight="false" outlineLevel="0" collapsed="false">
      <c r="A250" s="7" t="n">
        <v>3145</v>
      </c>
      <c r="B250" s="7" t="s">
        <v>220</v>
      </c>
      <c r="C250" s="7" t="s">
        <v>4</v>
      </c>
      <c r="D250" s="7" t="s">
        <v>25</v>
      </c>
      <c r="E250" s="7" t="s">
        <v>220</v>
      </c>
      <c r="F250" s="7" t="s">
        <v>6347</v>
      </c>
      <c r="G250" s="7" t="n">
        <v>713</v>
      </c>
      <c r="H250" s="7" t="s">
        <v>11</v>
      </c>
    </row>
    <row r="251" customFormat="false" ht="15" hidden="false" customHeight="false" outlineLevel="0" collapsed="false">
      <c r="A251" s="7" t="n">
        <v>3147</v>
      </c>
      <c r="B251" s="7" t="s">
        <v>222</v>
      </c>
      <c r="C251" s="7" t="s">
        <v>4</v>
      </c>
      <c r="D251" s="7" t="s">
        <v>25</v>
      </c>
      <c r="E251" s="7" t="s">
        <v>222</v>
      </c>
      <c r="F251" s="7" t="s">
        <v>222</v>
      </c>
      <c r="G251" s="7" t="n">
        <v>715</v>
      </c>
      <c r="H251" s="7" t="s">
        <v>11</v>
      </c>
    </row>
    <row r="252" customFormat="false" ht="15" hidden="false" customHeight="false" outlineLevel="0" collapsed="false">
      <c r="A252" s="7" t="n">
        <v>3160</v>
      </c>
      <c r="B252" s="7" t="s">
        <v>235</v>
      </c>
      <c r="C252" s="7" t="s">
        <v>4</v>
      </c>
      <c r="D252" s="7" t="s">
        <v>25</v>
      </c>
      <c r="E252" s="7" t="s">
        <v>235</v>
      </c>
      <c r="F252" s="7" t="s">
        <v>6348</v>
      </c>
      <c r="G252" s="7" t="n">
        <v>728</v>
      </c>
      <c r="H252" s="7" t="s">
        <v>11</v>
      </c>
    </row>
    <row r="253" customFormat="false" ht="15" hidden="false" customHeight="false" outlineLevel="0" collapsed="false">
      <c r="A253" s="7" t="n">
        <v>3165</v>
      </c>
      <c r="B253" s="7" t="s">
        <v>240</v>
      </c>
      <c r="C253" s="7" t="s">
        <v>4</v>
      </c>
      <c r="D253" s="7" t="s">
        <v>25</v>
      </c>
      <c r="E253" s="7" t="s">
        <v>240</v>
      </c>
      <c r="F253" s="7" t="s">
        <v>6349</v>
      </c>
      <c r="G253" s="7" t="n">
        <v>733</v>
      </c>
      <c r="H253" s="7" t="s">
        <v>11</v>
      </c>
    </row>
    <row r="254" customFormat="false" ht="15" hidden="false" customHeight="false" outlineLevel="0" collapsed="false">
      <c r="A254" s="7" t="n">
        <v>3170</v>
      </c>
      <c r="B254" s="7" t="s">
        <v>245</v>
      </c>
      <c r="C254" s="7" t="s">
        <v>4</v>
      </c>
      <c r="D254" s="7" t="s">
        <v>23</v>
      </c>
      <c r="E254" s="7" t="s">
        <v>245</v>
      </c>
      <c r="F254" s="7" t="s">
        <v>6350</v>
      </c>
      <c r="G254" s="7" t="n">
        <v>738</v>
      </c>
      <c r="H254" s="7" t="s">
        <v>11</v>
      </c>
    </row>
    <row r="255" customFormat="false" ht="15" hidden="false" customHeight="false" outlineLevel="0" collapsed="false">
      <c r="A255" s="7" t="n">
        <v>3177</v>
      </c>
      <c r="B255" s="7" t="s">
        <v>253</v>
      </c>
      <c r="C255" s="7" t="s">
        <v>4</v>
      </c>
      <c r="D255" s="7" t="s">
        <v>23</v>
      </c>
      <c r="E255" s="7" t="s">
        <v>253</v>
      </c>
      <c r="F255" s="7" t="s">
        <v>253</v>
      </c>
      <c r="G255" s="7" t="n">
        <v>745</v>
      </c>
      <c r="H255" s="7" t="s">
        <v>11</v>
      </c>
    </row>
    <row r="256" customFormat="false" ht="15" hidden="false" customHeight="false" outlineLevel="0" collapsed="false">
      <c r="A256" s="7" t="n">
        <v>3180</v>
      </c>
      <c r="B256" s="7" t="s">
        <v>256</v>
      </c>
      <c r="C256" s="7" t="s">
        <v>4</v>
      </c>
      <c r="D256" s="7" t="s">
        <v>23</v>
      </c>
      <c r="E256" s="7" t="s">
        <v>256</v>
      </c>
      <c r="F256" s="7" t="s">
        <v>6351</v>
      </c>
      <c r="G256" s="7" t="n">
        <v>748</v>
      </c>
      <c r="H256" s="7" t="s">
        <v>11</v>
      </c>
    </row>
    <row r="257" customFormat="false" ht="15" hidden="false" customHeight="false" outlineLevel="0" collapsed="false">
      <c r="A257" s="7" t="n">
        <v>3182</v>
      </c>
      <c r="B257" s="7" t="s">
        <v>258</v>
      </c>
      <c r="C257" s="7" t="s">
        <v>4</v>
      </c>
      <c r="D257" s="7" t="s">
        <v>23</v>
      </c>
      <c r="E257" s="7" t="s">
        <v>258</v>
      </c>
      <c r="F257" s="7" t="s">
        <v>6352</v>
      </c>
      <c r="G257" s="7" t="n">
        <v>750</v>
      </c>
      <c r="H257" s="7" t="s">
        <v>11</v>
      </c>
    </row>
    <row r="258" customFormat="false" ht="15" hidden="false" customHeight="false" outlineLevel="0" collapsed="false">
      <c r="A258" s="7" t="n">
        <v>3193</v>
      </c>
      <c r="B258" s="7" t="s">
        <v>269</v>
      </c>
      <c r="C258" s="7" t="s">
        <v>4</v>
      </c>
      <c r="D258" s="7" t="s">
        <v>23</v>
      </c>
      <c r="E258" s="7" t="s">
        <v>269</v>
      </c>
      <c r="F258" s="7" t="s">
        <v>269</v>
      </c>
      <c r="G258" s="7" t="n">
        <v>761</v>
      </c>
      <c r="H258" s="7" t="s">
        <v>11</v>
      </c>
    </row>
    <row r="259" customFormat="false" ht="15" hidden="false" customHeight="false" outlineLevel="0" collapsed="false">
      <c r="A259" s="7" t="n">
        <v>3203</v>
      </c>
      <c r="B259" s="7" t="s">
        <v>280</v>
      </c>
      <c r="C259" s="7" t="s">
        <v>5</v>
      </c>
      <c r="D259" s="7" t="s">
        <v>23</v>
      </c>
      <c r="E259" s="7" t="s">
        <v>280</v>
      </c>
      <c r="F259" s="7" t="s">
        <v>280</v>
      </c>
      <c r="G259" s="7" t="n">
        <v>771</v>
      </c>
      <c r="H259" s="7" t="s">
        <v>11</v>
      </c>
    </row>
    <row r="260" customFormat="false" ht="15" hidden="false" customHeight="false" outlineLevel="0" collapsed="false">
      <c r="A260" s="7" t="n">
        <v>3204</v>
      </c>
      <c r="B260" s="7" t="s">
        <v>281</v>
      </c>
      <c r="C260" s="7" t="s">
        <v>5</v>
      </c>
      <c r="D260" s="7" t="s">
        <v>23</v>
      </c>
      <c r="E260" s="7" t="s">
        <v>281</v>
      </c>
      <c r="F260" s="7" t="s">
        <v>281</v>
      </c>
      <c r="G260" s="7" t="n">
        <v>772</v>
      </c>
      <c r="H260" s="7" t="s">
        <v>11</v>
      </c>
    </row>
    <row r="261" customFormat="false" ht="15" hidden="false" customHeight="false" outlineLevel="0" collapsed="false">
      <c r="A261" s="7" t="n">
        <v>3206</v>
      </c>
      <c r="B261" s="7" t="s">
        <v>283</v>
      </c>
      <c r="C261" s="7" t="s">
        <v>5</v>
      </c>
      <c r="D261" s="7" t="s">
        <v>23</v>
      </c>
      <c r="E261" s="7" t="s">
        <v>283</v>
      </c>
      <c r="F261" s="7" t="s">
        <v>283</v>
      </c>
      <c r="G261" s="7" t="n">
        <v>774</v>
      </c>
      <c r="H261" s="7" t="s">
        <v>11</v>
      </c>
    </row>
    <row r="262" customFormat="false" ht="15" hidden="false" customHeight="false" outlineLevel="0" collapsed="false">
      <c r="A262" s="7" t="n">
        <v>3208</v>
      </c>
      <c r="B262" s="7" t="s">
        <v>285</v>
      </c>
      <c r="C262" s="7" t="s">
        <v>5</v>
      </c>
      <c r="D262" s="7" t="s">
        <v>23</v>
      </c>
      <c r="E262" s="7" t="s">
        <v>285</v>
      </c>
      <c r="F262" s="7" t="s">
        <v>6353</v>
      </c>
      <c r="G262" s="7" t="n">
        <v>776</v>
      </c>
      <c r="H262" s="7" t="s">
        <v>11</v>
      </c>
    </row>
    <row r="263" customFormat="false" ht="15" hidden="false" customHeight="false" outlineLevel="0" collapsed="false">
      <c r="A263" s="7" t="n">
        <v>3217</v>
      </c>
      <c r="B263" s="7" t="s">
        <v>295</v>
      </c>
      <c r="C263" s="7" t="s">
        <v>6</v>
      </c>
      <c r="D263" s="7" t="s">
        <v>26</v>
      </c>
      <c r="E263" s="7" t="s">
        <v>6354</v>
      </c>
      <c r="F263" s="7" t="s">
        <v>6355</v>
      </c>
      <c r="G263" s="7" t="n">
        <v>785</v>
      </c>
      <c r="H263" s="7" t="s">
        <v>11</v>
      </c>
    </row>
    <row r="264" customFormat="false" ht="15" hidden="false" customHeight="false" outlineLevel="0" collapsed="false">
      <c r="A264" s="7" t="n">
        <v>3222</v>
      </c>
      <c r="B264" s="7" t="s">
        <v>300</v>
      </c>
      <c r="C264" s="7" t="s">
        <v>6</v>
      </c>
      <c r="D264" s="7" t="s">
        <v>26</v>
      </c>
      <c r="E264" s="7" t="s">
        <v>6356</v>
      </c>
      <c r="F264" s="7" t="s">
        <v>6357</v>
      </c>
      <c r="G264" s="7" t="n">
        <v>790</v>
      </c>
      <c r="H264" s="7" t="s">
        <v>11</v>
      </c>
    </row>
    <row r="265" customFormat="false" ht="15" hidden="false" customHeight="false" outlineLevel="0" collapsed="false">
      <c r="A265" s="7" t="n">
        <v>3224</v>
      </c>
      <c r="B265" s="7" t="s">
        <v>302</v>
      </c>
      <c r="C265" s="7" t="s">
        <v>6</v>
      </c>
      <c r="D265" s="7" t="s">
        <v>26</v>
      </c>
      <c r="E265" s="7" t="s">
        <v>6358</v>
      </c>
      <c r="F265" s="7" t="s">
        <v>6359</v>
      </c>
      <c r="G265" s="7" t="n">
        <v>792</v>
      </c>
      <c r="H265" s="7" t="s">
        <v>11</v>
      </c>
    </row>
    <row r="266" customFormat="false" ht="15" hidden="false" customHeight="false" outlineLevel="0" collapsed="false">
      <c r="A266" s="7" t="n">
        <v>3233</v>
      </c>
      <c r="B266" s="7" t="s">
        <v>311</v>
      </c>
      <c r="C266" s="7" t="s">
        <v>6</v>
      </c>
      <c r="D266" s="7" t="s">
        <v>26</v>
      </c>
      <c r="E266" s="7" t="s">
        <v>6360</v>
      </c>
      <c r="F266" s="7" t="s">
        <v>6361</v>
      </c>
      <c r="G266" s="7" t="n">
        <v>801</v>
      </c>
      <c r="H266" s="7" t="s">
        <v>11</v>
      </c>
    </row>
    <row r="267" customFormat="false" ht="15" hidden="false" customHeight="false" outlineLevel="0" collapsed="false">
      <c r="A267" s="7" t="n">
        <v>3237</v>
      </c>
      <c r="B267" s="7" t="s">
        <v>315</v>
      </c>
      <c r="C267" s="7" t="s">
        <v>6</v>
      </c>
      <c r="D267" s="7" t="s">
        <v>26</v>
      </c>
      <c r="E267" s="7" t="s">
        <v>6362</v>
      </c>
      <c r="F267" s="7" t="s">
        <v>6363</v>
      </c>
      <c r="G267" s="7" t="n">
        <v>805</v>
      </c>
      <c r="H267" s="7" t="s">
        <v>11</v>
      </c>
    </row>
    <row r="268" customFormat="false" ht="15" hidden="false" customHeight="false" outlineLevel="0" collapsed="false">
      <c r="A268" s="7" t="n">
        <v>3241</v>
      </c>
      <c r="B268" s="7" t="s">
        <v>319</v>
      </c>
      <c r="C268" s="7" t="s">
        <v>6</v>
      </c>
      <c r="D268" s="7" t="s">
        <v>26</v>
      </c>
      <c r="E268" s="7" t="s">
        <v>6364</v>
      </c>
      <c r="F268" s="7" t="s">
        <v>6365</v>
      </c>
      <c r="G268" s="7" t="n">
        <v>809</v>
      </c>
      <c r="H268" s="7" t="s">
        <v>11</v>
      </c>
    </row>
    <row r="269" customFormat="false" ht="15" hidden="false" customHeight="false" outlineLevel="0" collapsed="false">
      <c r="A269" s="7" t="n">
        <v>3244</v>
      </c>
      <c r="B269" s="7" t="s">
        <v>322</v>
      </c>
      <c r="C269" s="7" t="s">
        <v>6</v>
      </c>
      <c r="D269" s="7" t="s">
        <v>26</v>
      </c>
      <c r="E269" s="7" t="s">
        <v>6366</v>
      </c>
      <c r="F269" s="7" t="s">
        <v>6367</v>
      </c>
      <c r="G269" s="7" t="n">
        <v>812</v>
      </c>
      <c r="H269" s="7" t="s">
        <v>11</v>
      </c>
    </row>
    <row r="270" customFormat="false" ht="15" hidden="false" customHeight="false" outlineLevel="0" collapsed="false">
      <c r="A270" s="7" t="n">
        <v>3245</v>
      </c>
      <c r="B270" s="7" t="s">
        <v>323</v>
      </c>
      <c r="C270" s="7" t="s">
        <v>6</v>
      </c>
      <c r="D270" s="7" t="s">
        <v>26</v>
      </c>
      <c r="E270" s="7" t="s">
        <v>6368</v>
      </c>
      <c r="F270" s="7" t="s">
        <v>6369</v>
      </c>
      <c r="G270" s="7" t="n">
        <v>813</v>
      </c>
      <c r="H270" s="7" t="s">
        <v>11</v>
      </c>
    </row>
    <row r="271" customFormat="false" ht="15" hidden="false" customHeight="false" outlineLevel="0" collapsed="false">
      <c r="A271" s="7" t="n">
        <v>3267</v>
      </c>
      <c r="B271" s="7" t="s">
        <v>346</v>
      </c>
      <c r="C271" s="7" t="s">
        <v>6</v>
      </c>
      <c r="D271" s="7" t="s">
        <v>26</v>
      </c>
      <c r="E271" s="7" t="s">
        <v>6370</v>
      </c>
      <c r="F271" s="7" t="s">
        <v>6371</v>
      </c>
      <c r="G271" s="7" t="n">
        <v>835</v>
      </c>
      <c r="H271" s="7" t="s">
        <v>11</v>
      </c>
    </row>
    <row r="272" customFormat="false" ht="15" hidden="false" customHeight="false" outlineLevel="0" collapsed="false">
      <c r="A272" s="7" t="n">
        <v>3271</v>
      </c>
      <c r="B272" s="7" t="s">
        <v>350</v>
      </c>
      <c r="C272" s="7" t="s">
        <v>6</v>
      </c>
      <c r="D272" s="7" t="s">
        <v>26</v>
      </c>
      <c r="E272" s="7" t="s">
        <v>6372</v>
      </c>
      <c r="F272" s="7" t="s">
        <v>6373</v>
      </c>
      <c r="G272" s="7" t="n">
        <v>839</v>
      </c>
      <c r="H272" s="7" t="s">
        <v>11</v>
      </c>
    </row>
    <row r="273" customFormat="false" ht="15" hidden="false" customHeight="false" outlineLevel="0" collapsed="false">
      <c r="A273" s="7" t="n">
        <v>3273</v>
      </c>
      <c r="B273" s="7" t="s">
        <v>352</v>
      </c>
      <c r="C273" s="7" t="s">
        <v>6</v>
      </c>
      <c r="D273" s="7" t="s">
        <v>26</v>
      </c>
      <c r="E273" s="7" t="s">
        <v>6374</v>
      </c>
      <c r="F273" s="7" t="s">
        <v>6375</v>
      </c>
      <c r="G273" s="7" t="n">
        <v>841</v>
      </c>
      <c r="H273" s="7" t="s">
        <v>11</v>
      </c>
    </row>
    <row r="274" customFormat="false" ht="15" hidden="false" customHeight="false" outlineLevel="0" collapsed="false">
      <c r="A274" s="7" t="n">
        <v>3275</v>
      </c>
      <c r="B274" s="7" t="s">
        <v>354</v>
      </c>
      <c r="C274" s="7" t="s">
        <v>6</v>
      </c>
      <c r="D274" s="7" t="s">
        <v>26</v>
      </c>
      <c r="E274" s="7" t="s">
        <v>6376</v>
      </c>
      <c r="F274" s="7" t="s">
        <v>6377</v>
      </c>
      <c r="G274" s="7" t="n">
        <v>843</v>
      </c>
      <c r="H274" s="7" t="s">
        <v>11</v>
      </c>
    </row>
    <row r="275" customFormat="false" ht="15" hidden="false" customHeight="false" outlineLevel="0" collapsed="false">
      <c r="A275" s="7" t="n">
        <v>3284</v>
      </c>
      <c r="B275" s="7" t="s">
        <v>364</v>
      </c>
      <c r="C275" s="7" t="s">
        <v>6</v>
      </c>
      <c r="D275" s="7" t="s">
        <v>26</v>
      </c>
      <c r="E275" s="7" t="s">
        <v>364</v>
      </c>
      <c r="F275" s="7" t="s">
        <v>6378</v>
      </c>
      <c r="G275" s="7" t="n">
        <v>852</v>
      </c>
      <c r="H275" s="7" t="s">
        <v>11</v>
      </c>
    </row>
    <row r="276" customFormat="false" ht="15" hidden="false" customHeight="false" outlineLevel="0" collapsed="false">
      <c r="A276" s="7" t="n">
        <v>3286</v>
      </c>
      <c r="B276" s="7" t="s">
        <v>366</v>
      </c>
      <c r="C276" s="7" t="s">
        <v>6</v>
      </c>
      <c r="D276" s="7" t="s">
        <v>26</v>
      </c>
      <c r="E276" s="7" t="s">
        <v>366</v>
      </c>
      <c r="F276" s="7" t="s">
        <v>6379</v>
      </c>
      <c r="G276" s="7" t="n">
        <v>854</v>
      </c>
      <c r="H276" s="7" t="s">
        <v>11</v>
      </c>
    </row>
    <row r="277" customFormat="false" ht="15" hidden="false" customHeight="false" outlineLevel="0" collapsed="false">
      <c r="A277" s="7" t="n">
        <v>3292</v>
      </c>
      <c r="B277" s="7" t="s">
        <v>372</v>
      </c>
      <c r="C277" s="7" t="s">
        <v>6</v>
      </c>
      <c r="D277" s="7" t="s">
        <v>26</v>
      </c>
      <c r="E277" s="7" t="s">
        <v>372</v>
      </c>
      <c r="F277" s="7" t="s">
        <v>372</v>
      </c>
      <c r="G277" s="7" t="n">
        <v>860</v>
      </c>
      <c r="H277" s="7" t="s">
        <v>11</v>
      </c>
    </row>
    <row r="278" customFormat="false" ht="15" hidden="false" customHeight="false" outlineLevel="0" collapsed="false">
      <c r="A278" s="7" t="n">
        <v>3309</v>
      </c>
      <c r="B278" s="7" t="s">
        <v>390</v>
      </c>
      <c r="C278" s="7" t="s">
        <v>6</v>
      </c>
      <c r="D278" s="7" t="s">
        <v>26</v>
      </c>
      <c r="E278" s="7" t="s">
        <v>390</v>
      </c>
      <c r="F278" s="7" t="s">
        <v>6380</v>
      </c>
      <c r="G278" s="7" t="n">
        <v>877</v>
      </c>
      <c r="H278" s="7" t="s">
        <v>11</v>
      </c>
    </row>
    <row r="279" customFormat="false" ht="15" hidden="false" customHeight="false" outlineLevel="0" collapsed="false">
      <c r="A279" s="7" t="n">
        <v>3311</v>
      </c>
      <c r="B279" s="7" t="s">
        <v>393</v>
      </c>
      <c r="C279" s="7" t="s">
        <v>4</v>
      </c>
      <c r="D279" s="7" t="s">
        <v>24</v>
      </c>
      <c r="E279" s="7" t="s">
        <v>393</v>
      </c>
      <c r="F279" s="7" t="s">
        <v>6381</v>
      </c>
      <c r="G279" s="7" t="n">
        <v>879</v>
      </c>
      <c r="H279" s="7" t="s">
        <v>11</v>
      </c>
    </row>
    <row r="280" customFormat="false" ht="15" hidden="false" customHeight="false" outlineLevel="0" collapsed="false">
      <c r="A280" s="7" t="n">
        <v>3316</v>
      </c>
      <c r="B280" s="7" t="s">
        <v>398</v>
      </c>
      <c r="C280" s="7" t="s">
        <v>4</v>
      </c>
      <c r="D280" s="7" t="s">
        <v>24</v>
      </c>
      <c r="E280" s="7" t="s">
        <v>398</v>
      </c>
      <c r="F280" s="7" t="s">
        <v>6382</v>
      </c>
      <c r="G280" s="7" t="n">
        <v>884</v>
      </c>
      <c r="H280" s="7" t="s">
        <v>11</v>
      </c>
    </row>
    <row r="281" customFormat="false" ht="15" hidden="false" customHeight="false" outlineLevel="0" collapsed="false">
      <c r="A281" s="7" t="n">
        <v>3317</v>
      </c>
      <c r="B281" s="7" t="s">
        <v>399</v>
      </c>
      <c r="C281" s="7" t="s">
        <v>4</v>
      </c>
      <c r="D281" s="7" t="s">
        <v>24</v>
      </c>
      <c r="E281" s="7" t="s">
        <v>399</v>
      </c>
      <c r="F281" s="7" t="s">
        <v>6383</v>
      </c>
      <c r="G281" s="7" t="n">
        <v>885</v>
      </c>
      <c r="H281" s="7" t="s">
        <v>11</v>
      </c>
    </row>
    <row r="282" customFormat="false" ht="15" hidden="false" customHeight="false" outlineLevel="0" collapsed="false">
      <c r="A282" s="7" t="n">
        <v>3320</v>
      </c>
      <c r="B282" s="7" t="s">
        <v>402</v>
      </c>
      <c r="C282" s="7" t="s">
        <v>4</v>
      </c>
      <c r="D282" s="7" t="s">
        <v>24</v>
      </c>
      <c r="E282" s="7" t="s">
        <v>402</v>
      </c>
      <c r="F282" s="7" t="s">
        <v>402</v>
      </c>
      <c r="G282" s="7" t="n">
        <v>888</v>
      </c>
      <c r="H282" s="7" t="s">
        <v>11</v>
      </c>
    </row>
    <row r="283" customFormat="false" ht="15" hidden="false" customHeight="false" outlineLevel="0" collapsed="false">
      <c r="A283" s="7" t="n">
        <v>3322</v>
      </c>
      <c r="B283" s="7" t="s">
        <v>404</v>
      </c>
      <c r="C283" s="7" t="s">
        <v>4</v>
      </c>
      <c r="D283" s="7" t="s">
        <v>24</v>
      </c>
      <c r="E283" s="7" t="s">
        <v>404</v>
      </c>
      <c r="F283" s="7" t="s">
        <v>404</v>
      </c>
      <c r="G283" s="7" t="n">
        <v>890</v>
      </c>
      <c r="H283" s="7" t="s">
        <v>11</v>
      </c>
    </row>
    <row r="284" customFormat="false" ht="15" hidden="false" customHeight="false" outlineLevel="0" collapsed="false">
      <c r="A284" s="7" t="n">
        <v>3332</v>
      </c>
      <c r="B284" s="7" t="s">
        <v>415</v>
      </c>
      <c r="C284" s="7" t="s">
        <v>4</v>
      </c>
      <c r="D284" s="7" t="s">
        <v>27</v>
      </c>
      <c r="E284" s="7" t="s">
        <v>415</v>
      </c>
      <c r="F284" s="7" t="s">
        <v>6384</v>
      </c>
      <c r="G284" s="7" t="n">
        <v>900</v>
      </c>
      <c r="H284" s="7" t="s">
        <v>11</v>
      </c>
    </row>
    <row r="285" customFormat="false" ht="15" hidden="false" customHeight="false" outlineLevel="0" collapsed="false">
      <c r="A285" s="7" t="n">
        <v>3359</v>
      </c>
      <c r="B285" s="7" t="s">
        <v>444</v>
      </c>
      <c r="C285" s="7" t="s">
        <v>4</v>
      </c>
      <c r="D285" s="7" t="s">
        <v>28</v>
      </c>
      <c r="E285" s="7" t="s">
        <v>444</v>
      </c>
      <c r="F285" s="7" t="s">
        <v>444</v>
      </c>
      <c r="G285" s="7" t="n">
        <v>927</v>
      </c>
      <c r="H285" s="7" t="s">
        <v>11</v>
      </c>
    </row>
    <row r="286" customFormat="false" ht="15" hidden="false" customHeight="false" outlineLevel="0" collapsed="false">
      <c r="A286" s="7" t="n">
        <v>3372</v>
      </c>
      <c r="B286" s="7" t="s">
        <v>458</v>
      </c>
      <c r="C286" s="7" t="s">
        <v>6</v>
      </c>
      <c r="D286" s="7" t="s">
        <v>26</v>
      </c>
      <c r="E286" s="7" t="s">
        <v>458</v>
      </c>
      <c r="F286" s="7" t="s">
        <v>6385</v>
      </c>
      <c r="G286" s="7" t="n">
        <v>940</v>
      </c>
      <c r="H286" s="7" t="s">
        <v>11</v>
      </c>
    </row>
    <row r="287" customFormat="false" ht="15" hidden="false" customHeight="false" outlineLevel="0" collapsed="false">
      <c r="A287" s="8" t="n">
        <v>3383</v>
      </c>
      <c r="B287" s="8" t="s">
        <v>474</v>
      </c>
      <c r="C287" s="8" t="s">
        <v>6</v>
      </c>
      <c r="D287" s="8" t="s">
        <v>26</v>
      </c>
      <c r="E287" s="8" t="s">
        <v>474</v>
      </c>
      <c r="F287" s="8" t="s">
        <v>475</v>
      </c>
      <c r="G287" s="8" t="n">
        <v>951</v>
      </c>
      <c r="H287" s="8" t="s">
        <v>12</v>
      </c>
    </row>
    <row r="288" customFormat="false" ht="15" hidden="false" customHeight="false" outlineLevel="0" collapsed="false">
      <c r="A288" s="8" t="n">
        <v>3389</v>
      </c>
      <c r="B288" s="8" t="s">
        <v>489</v>
      </c>
      <c r="C288" s="8" t="s">
        <v>6</v>
      </c>
      <c r="D288" s="8" t="s">
        <v>26</v>
      </c>
      <c r="E288" s="8" t="s">
        <v>489</v>
      </c>
      <c r="F288" s="8" t="s">
        <v>6386</v>
      </c>
      <c r="G288" s="8" t="n">
        <v>957</v>
      </c>
      <c r="H288" s="8" t="s">
        <v>12</v>
      </c>
    </row>
    <row r="289" customFormat="false" ht="15" hidden="false" customHeight="false" outlineLevel="0" collapsed="false">
      <c r="A289" s="8" t="n">
        <v>3397</v>
      </c>
      <c r="B289" s="8" t="s">
        <v>508</v>
      </c>
      <c r="C289" s="8" t="s">
        <v>6</v>
      </c>
      <c r="D289" s="8" t="s">
        <v>26</v>
      </c>
      <c r="E289" s="8" t="s">
        <v>508</v>
      </c>
      <c r="F289" s="8" t="s">
        <v>6387</v>
      </c>
      <c r="G289" s="8" t="n">
        <v>965</v>
      </c>
      <c r="H289" s="8" t="s">
        <v>12</v>
      </c>
    </row>
    <row r="290" customFormat="false" ht="15" hidden="false" customHeight="false" outlineLevel="0" collapsed="false">
      <c r="A290" s="8" t="n">
        <v>3404</v>
      </c>
      <c r="B290" s="8" t="s">
        <v>524</v>
      </c>
      <c r="C290" s="8" t="s">
        <v>6</v>
      </c>
      <c r="D290" s="8" t="s">
        <v>26</v>
      </c>
      <c r="E290" s="8" t="s">
        <v>524</v>
      </c>
      <c r="F290" s="8" t="s">
        <v>6388</v>
      </c>
      <c r="G290" s="8" t="n">
        <v>972</v>
      </c>
      <c r="H290" s="8" t="s">
        <v>12</v>
      </c>
    </row>
    <row r="291" customFormat="false" ht="15" hidden="false" customHeight="false" outlineLevel="0" collapsed="false">
      <c r="A291" s="8" t="n">
        <v>3423</v>
      </c>
      <c r="B291" s="8" t="s">
        <v>573</v>
      </c>
      <c r="C291" s="8" t="s">
        <v>6</v>
      </c>
      <c r="D291" s="8" t="s">
        <v>26</v>
      </c>
      <c r="E291" s="8" t="s">
        <v>573</v>
      </c>
      <c r="F291" s="8" t="s">
        <v>6389</v>
      </c>
      <c r="G291" s="8" t="n">
        <v>991</v>
      </c>
      <c r="H291" s="8" t="s">
        <v>12</v>
      </c>
    </row>
    <row r="292" customFormat="false" ht="15" hidden="false" customHeight="false" outlineLevel="0" collapsed="false">
      <c r="A292" s="8" t="n">
        <v>3446</v>
      </c>
      <c r="B292" s="8" t="s">
        <v>633</v>
      </c>
      <c r="C292" s="8" t="s">
        <v>6</v>
      </c>
      <c r="D292" s="8" t="s">
        <v>26</v>
      </c>
      <c r="E292" s="8" t="s">
        <v>633</v>
      </c>
      <c r="F292" s="8" t="s">
        <v>633</v>
      </c>
      <c r="G292" s="8" t="n">
        <v>1014</v>
      </c>
      <c r="H292" s="8" t="s">
        <v>12</v>
      </c>
    </row>
    <row r="293" customFormat="false" ht="15" hidden="false" customHeight="false" outlineLevel="0" collapsed="false">
      <c r="A293" s="8" t="n">
        <v>3453</v>
      </c>
      <c r="B293" s="8" t="s">
        <v>651</v>
      </c>
      <c r="C293" s="8" t="s">
        <v>6</v>
      </c>
      <c r="D293" s="8" t="s">
        <v>26</v>
      </c>
      <c r="E293" s="8" t="s">
        <v>651</v>
      </c>
      <c r="F293" s="8" t="s">
        <v>6390</v>
      </c>
      <c r="G293" s="8" t="n">
        <v>1021</v>
      </c>
      <c r="H293" s="8" t="s">
        <v>12</v>
      </c>
    </row>
    <row r="294" customFormat="false" ht="15" hidden="false" customHeight="false" outlineLevel="0" collapsed="false">
      <c r="A294" s="8" t="n">
        <v>3461</v>
      </c>
      <c r="B294" s="8" t="s">
        <v>669</v>
      </c>
      <c r="C294" s="8" t="s">
        <v>6</v>
      </c>
      <c r="D294" s="8" t="s">
        <v>26</v>
      </c>
      <c r="E294" s="8" t="s">
        <v>669</v>
      </c>
      <c r="F294" s="8" t="s">
        <v>669</v>
      </c>
      <c r="G294" s="8" t="n">
        <v>1029</v>
      </c>
      <c r="H294" s="8" t="s">
        <v>12</v>
      </c>
    </row>
    <row r="295" customFormat="false" ht="15" hidden="false" customHeight="false" outlineLevel="0" collapsed="false">
      <c r="A295" s="8" t="n">
        <v>3465</v>
      </c>
      <c r="B295" s="8" t="s">
        <v>678</v>
      </c>
      <c r="C295" s="8" t="s">
        <v>6</v>
      </c>
      <c r="D295" s="8" t="s">
        <v>26</v>
      </c>
      <c r="E295" s="8" t="s">
        <v>678</v>
      </c>
      <c r="F295" s="8" t="s">
        <v>678</v>
      </c>
      <c r="G295" s="8" t="n">
        <v>1033</v>
      </c>
      <c r="H295" s="8" t="s">
        <v>12</v>
      </c>
    </row>
    <row r="296" customFormat="false" ht="15" hidden="false" customHeight="false" outlineLevel="0" collapsed="false">
      <c r="A296" s="8" t="n">
        <v>3470</v>
      </c>
      <c r="B296" s="8" t="s">
        <v>691</v>
      </c>
      <c r="C296" s="8" t="s">
        <v>6</v>
      </c>
      <c r="D296" s="8" t="s">
        <v>26</v>
      </c>
      <c r="E296" s="8" t="s">
        <v>691</v>
      </c>
      <c r="F296" s="8" t="s">
        <v>691</v>
      </c>
      <c r="G296" s="8" t="n">
        <v>1038</v>
      </c>
      <c r="H296" s="8" t="s">
        <v>12</v>
      </c>
    </row>
    <row r="297" customFormat="false" ht="15" hidden="false" customHeight="false" outlineLevel="0" collapsed="false">
      <c r="A297" s="8" t="n">
        <v>3481</v>
      </c>
      <c r="B297" s="8" t="s">
        <v>719</v>
      </c>
      <c r="C297" s="8" t="s">
        <v>4</v>
      </c>
      <c r="D297" s="8" t="s">
        <v>21</v>
      </c>
      <c r="E297" s="8" t="s">
        <v>719</v>
      </c>
      <c r="F297" s="8" t="s">
        <v>6391</v>
      </c>
      <c r="G297" s="8" t="n">
        <v>1049</v>
      </c>
      <c r="H297" s="8" t="s">
        <v>12</v>
      </c>
    </row>
    <row r="298" customFormat="false" ht="15" hidden="false" customHeight="false" outlineLevel="0" collapsed="false">
      <c r="A298" s="8" t="n">
        <v>3484</v>
      </c>
      <c r="B298" s="8" t="s">
        <v>727</v>
      </c>
      <c r="C298" s="8" t="s">
        <v>4</v>
      </c>
      <c r="D298" s="8" t="s">
        <v>21</v>
      </c>
      <c r="E298" s="8" t="s">
        <v>727</v>
      </c>
      <c r="F298" s="8" t="s">
        <v>6392</v>
      </c>
      <c r="G298" s="8" t="n">
        <v>1052</v>
      </c>
      <c r="H298" s="8" t="s">
        <v>12</v>
      </c>
    </row>
    <row r="299" customFormat="false" ht="15" hidden="false" customHeight="false" outlineLevel="0" collapsed="false">
      <c r="A299" s="8" t="n">
        <v>3486</v>
      </c>
      <c r="B299" s="8" t="s">
        <v>731</v>
      </c>
      <c r="C299" s="8" t="s">
        <v>4</v>
      </c>
      <c r="D299" s="8" t="s">
        <v>23</v>
      </c>
      <c r="E299" s="8" t="s">
        <v>731</v>
      </c>
      <c r="F299" s="8" t="s">
        <v>732</v>
      </c>
      <c r="G299" s="8" t="n">
        <v>1054</v>
      </c>
      <c r="H299" s="8" t="s">
        <v>12</v>
      </c>
    </row>
    <row r="300" customFormat="false" ht="15" hidden="false" customHeight="false" outlineLevel="0" collapsed="false">
      <c r="A300" s="8" t="n">
        <v>3496</v>
      </c>
      <c r="B300" s="8" t="s">
        <v>753</v>
      </c>
      <c r="C300" s="8" t="s">
        <v>4</v>
      </c>
      <c r="D300" s="8" t="s">
        <v>27</v>
      </c>
      <c r="E300" s="8" t="s">
        <v>753</v>
      </c>
      <c r="F300" s="8" t="s">
        <v>6393</v>
      </c>
      <c r="G300" s="8" t="n">
        <v>1064</v>
      </c>
      <c r="H300" s="8" t="s">
        <v>12</v>
      </c>
    </row>
    <row r="301" customFormat="false" ht="15" hidden="false" customHeight="false" outlineLevel="0" collapsed="false">
      <c r="A301" s="8" t="n">
        <v>3499</v>
      </c>
      <c r="B301" s="8" t="s">
        <v>760</v>
      </c>
      <c r="C301" s="8" t="s">
        <v>4</v>
      </c>
      <c r="D301" s="8" t="s">
        <v>27</v>
      </c>
      <c r="E301" s="8" t="s">
        <v>760</v>
      </c>
      <c r="F301" s="8" t="s">
        <v>6394</v>
      </c>
      <c r="G301" s="8" t="n">
        <v>1067</v>
      </c>
      <c r="H301" s="8" t="s">
        <v>12</v>
      </c>
    </row>
    <row r="302" customFormat="false" ht="15" hidden="false" customHeight="false" outlineLevel="0" collapsed="false">
      <c r="A302" s="8" t="n">
        <v>3509</v>
      </c>
      <c r="B302" s="8" t="s">
        <v>782</v>
      </c>
      <c r="C302" s="8" t="s">
        <v>4</v>
      </c>
      <c r="D302" s="8" t="s">
        <v>29</v>
      </c>
      <c r="E302" s="8" t="s">
        <v>782</v>
      </c>
      <c r="F302" s="8" t="s">
        <v>6395</v>
      </c>
      <c r="G302" s="8" t="n">
        <v>1077</v>
      </c>
      <c r="H302" s="8" t="s">
        <v>12</v>
      </c>
    </row>
    <row r="303" customFormat="false" ht="15" hidden="false" customHeight="false" outlineLevel="0" collapsed="false">
      <c r="A303" s="8" t="n">
        <v>3517</v>
      </c>
      <c r="B303" s="8" t="s">
        <v>801</v>
      </c>
      <c r="C303" s="8" t="s">
        <v>4</v>
      </c>
      <c r="D303" s="8" t="s">
        <v>30</v>
      </c>
      <c r="E303" s="8" t="s">
        <v>801</v>
      </c>
      <c r="F303" s="8" t="s">
        <v>6396</v>
      </c>
      <c r="G303" s="8" t="n">
        <v>1085</v>
      </c>
      <c r="H303" s="8" t="s">
        <v>12</v>
      </c>
    </row>
    <row r="304" customFormat="false" ht="15" hidden="false" customHeight="false" outlineLevel="0" collapsed="false">
      <c r="A304" s="8" t="n">
        <v>3520</v>
      </c>
      <c r="B304" s="8" t="s">
        <v>808</v>
      </c>
      <c r="C304" s="8" t="s">
        <v>5</v>
      </c>
      <c r="D304" s="8" t="s">
        <v>23</v>
      </c>
      <c r="E304" s="8" t="s">
        <v>808</v>
      </c>
      <c r="F304" s="8" t="s">
        <v>808</v>
      </c>
      <c r="G304" s="8" t="n">
        <v>1088</v>
      </c>
      <c r="H304" s="8" t="s">
        <v>12</v>
      </c>
    </row>
    <row r="305" customFormat="false" ht="15" hidden="false" customHeight="false" outlineLevel="0" collapsed="false">
      <c r="A305" s="8" t="n">
        <v>3540</v>
      </c>
      <c r="B305" s="8" t="s">
        <v>849</v>
      </c>
      <c r="C305" s="8" t="s">
        <v>5</v>
      </c>
      <c r="D305" s="8" t="s">
        <v>24</v>
      </c>
      <c r="E305" s="8" t="s">
        <v>849</v>
      </c>
      <c r="F305" s="8" t="s">
        <v>849</v>
      </c>
      <c r="G305" s="8" t="n">
        <v>1108</v>
      </c>
      <c r="H305" s="8" t="s">
        <v>12</v>
      </c>
    </row>
    <row r="306" customFormat="false" ht="15" hidden="false" customHeight="false" outlineLevel="0" collapsed="false">
      <c r="A306" s="8" t="n">
        <v>3558</v>
      </c>
      <c r="B306" s="8" t="s">
        <v>887</v>
      </c>
      <c r="C306" s="8" t="s">
        <v>5</v>
      </c>
      <c r="D306" s="8" t="s">
        <v>27</v>
      </c>
      <c r="E306" s="8" t="s">
        <v>887</v>
      </c>
      <c r="F306" s="8" t="s">
        <v>6397</v>
      </c>
      <c r="G306" s="8" t="n">
        <v>1126</v>
      </c>
      <c r="H306" s="8" t="s">
        <v>12</v>
      </c>
    </row>
    <row r="307" customFormat="false" ht="15" hidden="false" customHeight="false" outlineLevel="0" collapsed="false">
      <c r="A307" s="8" t="n">
        <v>3564</v>
      </c>
      <c r="B307" s="8" t="s">
        <v>900</v>
      </c>
      <c r="C307" s="8" t="s">
        <v>5</v>
      </c>
      <c r="D307" s="8" t="s">
        <v>28</v>
      </c>
      <c r="E307" s="8" t="s">
        <v>900</v>
      </c>
      <c r="F307" s="8" t="s">
        <v>900</v>
      </c>
      <c r="G307" s="8" t="n">
        <v>1132</v>
      </c>
      <c r="H307" s="8" t="s">
        <v>12</v>
      </c>
    </row>
    <row r="308" customFormat="false" ht="15" hidden="false" customHeight="false" outlineLevel="0" collapsed="false">
      <c r="A308" s="8" t="n">
        <v>3565</v>
      </c>
      <c r="B308" s="8" t="s">
        <v>902</v>
      </c>
      <c r="C308" s="8" t="s">
        <v>5</v>
      </c>
      <c r="D308" s="8" t="s">
        <v>28</v>
      </c>
      <c r="E308" s="8" t="s">
        <v>902</v>
      </c>
      <c r="F308" s="8" t="s">
        <v>902</v>
      </c>
      <c r="G308" s="8" t="n">
        <v>1133</v>
      </c>
      <c r="H308" s="8" t="s">
        <v>12</v>
      </c>
    </row>
    <row r="309" customFormat="false" ht="15" hidden="false" customHeight="false" outlineLevel="0" collapsed="false">
      <c r="A309" s="8" t="n">
        <v>3566</v>
      </c>
      <c r="B309" s="8" t="s">
        <v>904</v>
      </c>
      <c r="C309" s="8" t="s">
        <v>5</v>
      </c>
      <c r="D309" s="8" t="s">
        <v>28</v>
      </c>
      <c r="E309" s="8" t="s">
        <v>904</v>
      </c>
      <c r="F309" s="8" t="s">
        <v>904</v>
      </c>
      <c r="G309" s="8" t="n">
        <v>1134</v>
      </c>
      <c r="H309" s="8" t="s">
        <v>12</v>
      </c>
    </row>
    <row r="310" customFormat="false" ht="15" hidden="false" customHeight="false" outlineLevel="0" collapsed="false">
      <c r="A310" s="8" t="n">
        <v>3567</v>
      </c>
      <c r="B310" s="8" t="s">
        <v>906</v>
      </c>
      <c r="C310" s="8" t="s">
        <v>5</v>
      </c>
      <c r="D310" s="8" t="s">
        <v>28</v>
      </c>
      <c r="E310" s="8" t="s">
        <v>906</v>
      </c>
      <c r="F310" s="8" t="s">
        <v>907</v>
      </c>
      <c r="G310" s="8" t="n">
        <v>1135</v>
      </c>
      <c r="H310" s="8" t="s">
        <v>12</v>
      </c>
    </row>
    <row r="311" customFormat="false" ht="15" hidden="false" customHeight="false" outlineLevel="0" collapsed="false">
      <c r="A311" s="8" t="n">
        <v>3573</v>
      </c>
      <c r="B311" s="8" t="s">
        <v>920</v>
      </c>
      <c r="C311" s="8" t="s">
        <v>5</v>
      </c>
      <c r="D311" s="8" t="s">
        <v>30</v>
      </c>
      <c r="E311" s="8" t="s">
        <v>920</v>
      </c>
      <c r="F311" s="8" t="s">
        <v>920</v>
      </c>
      <c r="G311" s="8" t="n">
        <v>1141</v>
      </c>
      <c r="H311" s="8" t="s">
        <v>12</v>
      </c>
    </row>
    <row r="312" customFormat="false" ht="15" hidden="false" customHeight="false" outlineLevel="0" collapsed="false">
      <c r="A312" s="8" t="n">
        <v>3577</v>
      </c>
      <c r="B312" s="8" t="s">
        <v>928</v>
      </c>
      <c r="C312" s="8" t="s">
        <v>5</v>
      </c>
      <c r="D312" s="8" t="s">
        <v>30</v>
      </c>
      <c r="E312" s="8" t="s">
        <v>928</v>
      </c>
      <c r="F312" s="8" t="s">
        <v>928</v>
      </c>
      <c r="G312" s="8" t="n">
        <v>1145</v>
      </c>
      <c r="H312" s="8" t="s">
        <v>12</v>
      </c>
    </row>
    <row r="313" customFormat="false" ht="15" hidden="false" customHeight="false" outlineLevel="0" collapsed="false">
      <c r="A313" s="8" t="n">
        <v>3585</v>
      </c>
      <c r="B313" s="8" t="s">
        <v>944</v>
      </c>
      <c r="C313" s="8" t="s">
        <v>6</v>
      </c>
      <c r="D313" s="8" t="s">
        <v>26</v>
      </c>
      <c r="E313" s="8" t="s">
        <v>944</v>
      </c>
      <c r="F313" s="8" t="s">
        <v>945</v>
      </c>
      <c r="G313" s="8" t="n">
        <v>1153</v>
      </c>
      <c r="H313" s="8" t="s">
        <v>12</v>
      </c>
    </row>
    <row r="314" customFormat="false" ht="15" hidden="false" customHeight="false" outlineLevel="0" collapsed="false">
      <c r="A314" s="8" t="n">
        <v>3589</v>
      </c>
      <c r="B314" s="8" t="s">
        <v>954</v>
      </c>
      <c r="C314" s="8" t="s">
        <v>6</v>
      </c>
      <c r="D314" s="8" t="s">
        <v>26</v>
      </c>
      <c r="E314" s="8" t="s">
        <v>954</v>
      </c>
      <c r="F314" s="8" t="s">
        <v>954</v>
      </c>
      <c r="G314" s="8" t="n">
        <v>1157</v>
      </c>
      <c r="H314" s="8" t="s">
        <v>12</v>
      </c>
    </row>
    <row r="315" customFormat="false" ht="15" hidden="false" customHeight="false" outlineLevel="0" collapsed="false">
      <c r="A315" s="8" t="n">
        <v>3594</v>
      </c>
      <c r="B315" s="8" t="s">
        <v>964</v>
      </c>
      <c r="C315" s="8" t="s">
        <v>6</v>
      </c>
      <c r="D315" s="8" t="s">
        <v>26</v>
      </c>
      <c r="E315" s="8" t="s">
        <v>964</v>
      </c>
      <c r="F315" s="8" t="s">
        <v>965</v>
      </c>
      <c r="G315" s="8" t="n">
        <v>1162</v>
      </c>
      <c r="H315" s="8" t="s">
        <v>12</v>
      </c>
    </row>
    <row r="316" customFormat="false" ht="15" hidden="false" customHeight="false" outlineLevel="0" collapsed="false">
      <c r="A316" s="8" t="n">
        <v>3597</v>
      </c>
      <c r="B316" s="8" t="s">
        <v>972</v>
      </c>
      <c r="C316" s="8" t="s">
        <v>6</v>
      </c>
      <c r="D316" s="8" t="s">
        <v>26</v>
      </c>
      <c r="E316" s="8" t="s">
        <v>972</v>
      </c>
      <c r="F316" s="8" t="s">
        <v>6398</v>
      </c>
      <c r="G316" s="8" t="n">
        <v>1165</v>
      </c>
      <c r="H316" s="8" t="s">
        <v>12</v>
      </c>
    </row>
    <row r="317" customFormat="false" ht="15" hidden="false" customHeight="false" outlineLevel="0" collapsed="false">
      <c r="A317" s="8" t="n">
        <v>3601</v>
      </c>
      <c r="B317" s="8" t="s">
        <v>983</v>
      </c>
      <c r="C317" s="8" t="s">
        <v>6</v>
      </c>
      <c r="D317" s="8" t="s">
        <v>26</v>
      </c>
      <c r="E317" s="8" t="s">
        <v>983</v>
      </c>
      <c r="F317" s="8" t="s">
        <v>6399</v>
      </c>
      <c r="G317" s="8" t="n">
        <v>1169</v>
      </c>
      <c r="H317" s="8" t="s">
        <v>12</v>
      </c>
    </row>
    <row r="318" customFormat="false" ht="15" hidden="false" customHeight="false" outlineLevel="0" collapsed="false">
      <c r="A318" s="8" t="n">
        <v>3602</v>
      </c>
      <c r="B318" s="8" t="s">
        <v>986</v>
      </c>
      <c r="C318" s="8" t="s">
        <v>6</v>
      </c>
      <c r="D318" s="8" t="s">
        <v>26</v>
      </c>
      <c r="E318" s="8" t="s">
        <v>986</v>
      </c>
      <c r="F318" s="8" t="s">
        <v>987</v>
      </c>
      <c r="G318" s="8" t="n">
        <v>1170</v>
      </c>
      <c r="H318" s="8" t="s">
        <v>12</v>
      </c>
    </row>
    <row r="319" customFormat="false" ht="15" hidden="false" customHeight="false" outlineLevel="0" collapsed="false">
      <c r="A319" s="8" t="n">
        <v>3606</v>
      </c>
      <c r="B319" s="8" t="s">
        <v>998</v>
      </c>
      <c r="C319" s="8" t="s">
        <v>6</v>
      </c>
      <c r="D319" s="8" t="s">
        <v>26</v>
      </c>
      <c r="E319" s="8" t="s">
        <v>998</v>
      </c>
      <c r="F319" s="8" t="s">
        <v>998</v>
      </c>
      <c r="G319" s="8" t="n">
        <v>1174</v>
      </c>
      <c r="H319" s="8" t="s">
        <v>12</v>
      </c>
    </row>
    <row r="320" customFormat="false" ht="15" hidden="false" customHeight="false" outlineLevel="0" collapsed="false">
      <c r="A320" s="8" t="n">
        <v>3612</v>
      </c>
      <c r="B320" s="8" t="s">
        <v>1011</v>
      </c>
      <c r="C320" s="8" t="s">
        <v>6</v>
      </c>
      <c r="D320" s="8" t="s">
        <v>26</v>
      </c>
      <c r="E320" s="8" t="s">
        <v>1011</v>
      </c>
      <c r="F320" s="8" t="s">
        <v>6400</v>
      </c>
      <c r="G320" s="8" t="n">
        <v>1180</v>
      </c>
      <c r="H320" s="8" t="s">
        <v>12</v>
      </c>
    </row>
    <row r="321" customFormat="false" ht="15" hidden="false" customHeight="false" outlineLevel="0" collapsed="false">
      <c r="A321" s="8" t="n">
        <v>3619</v>
      </c>
      <c r="B321" s="8" t="s">
        <v>1029</v>
      </c>
      <c r="C321" s="8" t="s">
        <v>6</v>
      </c>
      <c r="D321" s="8" t="s">
        <v>26</v>
      </c>
      <c r="E321" s="8" t="s">
        <v>1029</v>
      </c>
      <c r="F321" s="8" t="s">
        <v>6401</v>
      </c>
      <c r="G321" s="8" t="n">
        <v>1187</v>
      </c>
      <c r="H321" s="8" t="s">
        <v>12</v>
      </c>
    </row>
    <row r="322" customFormat="false" ht="15" hidden="false" customHeight="false" outlineLevel="0" collapsed="false">
      <c r="A322" s="8" t="n">
        <v>3623</v>
      </c>
      <c r="B322" s="8" t="s">
        <v>1039</v>
      </c>
      <c r="C322" s="8" t="s">
        <v>6</v>
      </c>
      <c r="D322" s="8" t="s">
        <v>26</v>
      </c>
      <c r="E322" s="8" t="s">
        <v>1039</v>
      </c>
      <c r="F322" s="8" t="s">
        <v>6402</v>
      </c>
      <c r="G322" s="8" t="n">
        <v>1191</v>
      </c>
      <c r="H322" s="8" t="s">
        <v>12</v>
      </c>
    </row>
    <row r="323" customFormat="false" ht="15" hidden="false" customHeight="false" outlineLevel="0" collapsed="false">
      <c r="A323" s="8" t="n">
        <v>3641</v>
      </c>
      <c r="B323" s="8" t="s">
        <v>1085</v>
      </c>
      <c r="C323" s="8" t="s">
        <v>6</v>
      </c>
      <c r="D323" s="8" t="s">
        <v>26</v>
      </c>
      <c r="E323" s="8" t="s">
        <v>1085</v>
      </c>
      <c r="F323" s="8" t="s">
        <v>6403</v>
      </c>
      <c r="G323" s="8" t="n">
        <v>1209</v>
      </c>
      <c r="H323" s="8" t="s">
        <v>12</v>
      </c>
    </row>
    <row r="324" customFormat="false" ht="15" hidden="false" customHeight="false" outlineLevel="0" collapsed="false">
      <c r="A324" s="8" t="n">
        <v>3659</v>
      </c>
      <c r="B324" s="8" t="s">
        <v>1129</v>
      </c>
      <c r="C324" s="8" t="s">
        <v>6</v>
      </c>
      <c r="D324" s="8" t="s">
        <v>26</v>
      </c>
      <c r="E324" s="8" t="s">
        <v>1129</v>
      </c>
      <c r="F324" s="8" t="s">
        <v>1129</v>
      </c>
      <c r="G324" s="8" t="n">
        <v>1227</v>
      </c>
      <c r="H324" s="8" t="s">
        <v>12</v>
      </c>
    </row>
    <row r="325" customFormat="false" ht="15" hidden="false" customHeight="false" outlineLevel="0" collapsed="false">
      <c r="A325" s="8" t="n">
        <v>3662</v>
      </c>
      <c r="B325" s="8" t="s">
        <v>1136</v>
      </c>
      <c r="C325" s="8" t="s">
        <v>6</v>
      </c>
      <c r="D325" s="8" t="s">
        <v>26</v>
      </c>
      <c r="E325" s="8" t="s">
        <v>1136</v>
      </c>
      <c r="F325" s="8" t="s">
        <v>1136</v>
      </c>
      <c r="G325" s="8" t="n">
        <v>1230</v>
      </c>
      <c r="H325" s="8" t="s">
        <v>12</v>
      </c>
    </row>
    <row r="326" customFormat="false" ht="15" hidden="false" customHeight="false" outlineLevel="0" collapsed="false">
      <c r="A326" s="8" t="n">
        <v>3663</v>
      </c>
      <c r="B326" s="8" t="s">
        <v>1138</v>
      </c>
      <c r="C326" s="8" t="s">
        <v>6</v>
      </c>
      <c r="D326" s="8" t="s">
        <v>26</v>
      </c>
      <c r="E326" s="8" t="s">
        <v>1138</v>
      </c>
      <c r="F326" s="8" t="s">
        <v>1138</v>
      </c>
      <c r="G326" s="8" t="n">
        <v>1231</v>
      </c>
      <c r="H326" s="8" t="s">
        <v>12</v>
      </c>
    </row>
    <row r="327" customFormat="false" ht="15" hidden="false" customHeight="false" outlineLevel="0" collapsed="false">
      <c r="A327" s="8" t="n">
        <v>3667</v>
      </c>
      <c r="B327" s="8" t="s">
        <v>1148</v>
      </c>
      <c r="C327" s="8" t="s">
        <v>6</v>
      </c>
      <c r="D327" s="8" t="s">
        <v>26</v>
      </c>
      <c r="E327" s="8" t="s">
        <v>1148</v>
      </c>
      <c r="F327" s="8" t="s">
        <v>1149</v>
      </c>
      <c r="G327" s="8" t="n">
        <v>1235</v>
      </c>
      <c r="H327" s="8" t="s">
        <v>12</v>
      </c>
    </row>
    <row r="328" customFormat="false" ht="15" hidden="false" customHeight="false" outlineLevel="0" collapsed="false">
      <c r="A328" s="8" t="n">
        <v>3669</v>
      </c>
      <c r="B328" s="8" t="s">
        <v>1154</v>
      </c>
      <c r="C328" s="8" t="s">
        <v>6</v>
      </c>
      <c r="D328" s="8" t="s">
        <v>26</v>
      </c>
      <c r="E328" s="8" t="s">
        <v>6404</v>
      </c>
      <c r="F328" s="8" t="s">
        <v>6405</v>
      </c>
      <c r="G328" s="8" t="n">
        <v>1237</v>
      </c>
      <c r="H328" s="8" t="s">
        <v>12</v>
      </c>
    </row>
    <row r="329" customFormat="false" ht="15" hidden="false" customHeight="false" outlineLevel="0" collapsed="false">
      <c r="A329" s="8" t="n">
        <v>3674</v>
      </c>
      <c r="B329" s="8" t="s">
        <v>1165</v>
      </c>
      <c r="C329" s="8" t="s">
        <v>6</v>
      </c>
      <c r="D329" s="8" t="s">
        <v>26</v>
      </c>
      <c r="E329" s="8" t="s">
        <v>1165</v>
      </c>
      <c r="F329" s="8" t="s">
        <v>6406</v>
      </c>
      <c r="G329" s="8" t="n">
        <v>1242</v>
      </c>
      <c r="H329" s="8" t="s">
        <v>12</v>
      </c>
    </row>
    <row r="330" customFormat="false" ht="15" hidden="false" customHeight="false" outlineLevel="0" collapsed="false">
      <c r="A330" s="8" t="n">
        <v>3675</v>
      </c>
      <c r="B330" s="8" t="s">
        <v>1167</v>
      </c>
      <c r="C330" s="8" t="s">
        <v>6</v>
      </c>
      <c r="D330" s="8" t="s">
        <v>26</v>
      </c>
      <c r="E330" s="8" t="s">
        <v>1167</v>
      </c>
      <c r="F330" s="8" t="s">
        <v>1167</v>
      </c>
      <c r="G330" s="8" t="n">
        <v>1243</v>
      </c>
      <c r="H330" s="8" t="s">
        <v>12</v>
      </c>
    </row>
    <row r="331" customFormat="false" ht="15" hidden="false" customHeight="false" outlineLevel="0" collapsed="false">
      <c r="A331" s="8" t="n">
        <v>3697</v>
      </c>
      <c r="B331" s="8" t="s">
        <v>1222</v>
      </c>
      <c r="C331" s="8" t="s">
        <v>6</v>
      </c>
      <c r="D331" s="8" t="s">
        <v>26</v>
      </c>
      <c r="E331" s="8" t="s">
        <v>1222</v>
      </c>
      <c r="F331" s="8" t="s">
        <v>1222</v>
      </c>
      <c r="G331" s="8" t="n">
        <v>1265</v>
      </c>
      <c r="H331" s="8" t="s">
        <v>12</v>
      </c>
    </row>
    <row r="332" customFormat="false" ht="15" hidden="false" customHeight="false" outlineLevel="0" collapsed="false">
      <c r="A332" s="8" t="n">
        <v>3699</v>
      </c>
      <c r="B332" s="8" t="s">
        <v>1227</v>
      </c>
      <c r="C332" s="8" t="s">
        <v>6</v>
      </c>
      <c r="D332" s="8" t="s">
        <v>26</v>
      </c>
      <c r="E332" s="8" t="s">
        <v>1227</v>
      </c>
      <c r="F332" s="8" t="s">
        <v>6407</v>
      </c>
      <c r="G332" s="8" t="n">
        <v>1267</v>
      </c>
      <c r="H332" s="8" t="s">
        <v>12</v>
      </c>
    </row>
    <row r="333" customFormat="false" ht="15" hidden="false" customHeight="false" outlineLevel="0" collapsed="false">
      <c r="A333" s="8" t="n">
        <v>3705</v>
      </c>
      <c r="B333" s="8" t="s">
        <v>1242</v>
      </c>
      <c r="C333" s="8" t="s">
        <v>6</v>
      </c>
      <c r="D333" s="8" t="s">
        <v>26</v>
      </c>
      <c r="E333" s="8" t="s">
        <v>1242</v>
      </c>
      <c r="F333" s="8" t="s">
        <v>1243</v>
      </c>
      <c r="G333" s="8" t="n">
        <v>1273</v>
      </c>
      <c r="H333" s="8" t="s">
        <v>12</v>
      </c>
    </row>
    <row r="334" customFormat="false" ht="15" hidden="false" customHeight="false" outlineLevel="0" collapsed="false">
      <c r="A334" s="8" t="n">
        <v>3710</v>
      </c>
      <c r="B334" s="8" t="s">
        <v>1255</v>
      </c>
      <c r="C334" s="8" t="s">
        <v>6</v>
      </c>
      <c r="D334" s="8" t="s">
        <v>26</v>
      </c>
      <c r="E334" s="8" t="s">
        <v>1255</v>
      </c>
      <c r="F334" s="8" t="s">
        <v>1256</v>
      </c>
      <c r="G334" s="8" t="n">
        <v>1278</v>
      </c>
      <c r="H334" s="8" t="s">
        <v>12</v>
      </c>
    </row>
    <row r="335" customFormat="false" ht="15" hidden="false" customHeight="false" outlineLevel="0" collapsed="false">
      <c r="A335" s="8" t="n">
        <v>3716</v>
      </c>
      <c r="B335" s="8" t="s">
        <v>1270</v>
      </c>
      <c r="C335" s="8" t="s">
        <v>6</v>
      </c>
      <c r="D335" s="8" t="s">
        <v>26</v>
      </c>
      <c r="E335" s="8" t="s">
        <v>1270</v>
      </c>
      <c r="F335" s="8" t="s">
        <v>1271</v>
      </c>
      <c r="G335" s="8" t="n">
        <v>1284</v>
      </c>
      <c r="H335" s="8" t="s">
        <v>12</v>
      </c>
    </row>
    <row r="336" customFormat="false" ht="15" hidden="false" customHeight="false" outlineLevel="0" collapsed="false">
      <c r="A336" s="8" t="n">
        <v>3717</v>
      </c>
      <c r="B336" s="8" t="s">
        <v>1273</v>
      </c>
      <c r="C336" s="8" t="s">
        <v>6</v>
      </c>
      <c r="D336" s="8" t="s">
        <v>26</v>
      </c>
      <c r="E336" s="8" t="s">
        <v>1273</v>
      </c>
      <c r="F336" s="8" t="s">
        <v>6408</v>
      </c>
      <c r="G336" s="8" t="n">
        <v>1285</v>
      </c>
      <c r="H336" s="8" t="s">
        <v>12</v>
      </c>
    </row>
    <row r="337" customFormat="false" ht="15" hidden="false" customHeight="false" outlineLevel="0" collapsed="false">
      <c r="A337" s="8" t="n">
        <v>3737</v>
      </c>
      <c r="B337" s="8" t="s">
        <v>1328</v>
      </c>
      <c r="C337" s="8" t="s">
        <v>6</v>
      </c>
      <c r="D337" s="8" t="s">
        <v>26</v>
      </c>
      <c r="E337" s="8" t="s">
        <v>1328</v>
      </c>
      <c r="F337" s="8" t="s">
        <v>6409</v>
      </c>
      <c r="G337" s="8" t="n">
        <v>1305</v>
      </c>
      <c r="H337" s="8" t="s">
        <v>12</v>
      </c>
    </row>
    <row r="338" customFormat="false" ht="15" hidden="false" customHeight="false" outlineLevel="0" collapsed="false">
      <c r="A338" s="8" t="n">
        <v>3745</v>
      </c>
      <c r="B338" s="8" t="s">
        <v>1348</v>
      </c>
      <c r="C338" s="8" t="s">
        <v>6</v>
      </c>
      <c r="D338" s="8" t="s">
        <v>26</v>
      </c>
      <c r="E338" s="8" t="s">
        <v>1348</v>
      </c>
      <c r="F338" s="8" t="s">
        <v>1349</v>
      </c>
      <c r="G338" s="8" t="n">
        <v>1313</v>
      </c>
      <c r="H338" s="8" t="s">
        <v>12</v>
      </c>
    </row>
    <row r="339" customFormat="false" ht="15" hidden="false" customHeight="false" outlineLevel="0" collapsed="false">
      <c r="A339" s="8" t="n">
        <v>3750</v>
      </c>
      <c r="B339" s="8" t="s">
        <v>1361</v>
      </c>
      <c r="C339" s="8" t="s">
        <v>6</v>
      </c>
      <c r="D339" s="8" t="s">
        <v>26</v>
      </c>
      <c r="E339" s="8" t="s">
        <v>1361</v>
      </c>
      <c r="F339" s="8" t="s">
        <v>1362</v>
      </c>
      <c r="G339" s="8" t="n">
        <v>1318</v>
      </c>
      <c r="H339" s="8" t="s">
        <v>12</v>
      </c>
    </row>
    <row r="340" customFormat="false" ht="15" hidden="false" customHeight="false" outlineLevel="0" collapsed="false">
      <c r="A340" s="8" t="n">
        <v>3775</v>
      </c>
      <c r="B340" s="8" t="s">
        <v>1422</v>
      </c>
      <c r="C340" s="8" t="s">
        <v>6</v>
      </c>
      <c r="D340" s="8" t="s">
        <v>26</v>
      </c>
      <c r="E340" s="8" t="s">
        <v>1422</v>
      </c>
      <c r="F340" s="8" t="s">
        <v>1423</v>
      </c>
      <c r="G340" s="8" t="n">
        <v>1343</v>
      </c>
      <c r="H340" s="8" t="s">
        <v>12</v>
      </c>
    </row>
    <row r="341" customFormat="false" ht="15" hidden="false" customHeight="false" outlineLevel="0" collapsed="false">
      <c r="A341" s="8" t="n">
        <v>3784</v>
      </c>
      <c r="B341" s="8" t="s">
        <v>1447</v>
      </c>
      <c r="C341" s="8" t="s">
        <v>6</v>
      </c>
      <c r="D341" s="8" t="s">
        <v>26</v>
      </c>
      <c r="E341" s="8" t="s">
        <v>1447</v>
      </c>
      <c r="F341" s="8" t="s">
        <v>1448</v>
      </c>
      <c r="G341" s="8" t="n">
        <v>1352</v>
      </c>
      <c r="H341" s="8" t="s">
        <v>12</v>
      </c>
    </row>
    <row r="342" customFormat="false" ht="15" hidden="false" customHeight="false" outlineLevel="0" collapsed="false">
      <c r="A342" s="8" t="n">
        <v>3789</v>
      </c>
      <c r="B342" s="8" t="s">
        <v>1460</v>
      </c>
      <c r="C342" s="8" t="s">
        <v>6</v>
      </c>
      <c r="D342" s="8" t="s">
        <v>26</v>
      </c>
      <c r="E342" s="8" t="s">
        <v>1460</v>
      </c>
      <c r="F342" s="8" t="s">
        <v>1461</v>
      </c>
      <c r="G342" s="8" t="n">
        <v>1357</v>
      </c>
      <c r="H342" s="8" t="s">
        <v>12</v>
      </c>
    </row>
    <row r="343" customFormat="false" ht="15" hidden="false" customHeight="false" outlineLevel="0" collapsed="false">
      <c r="A343" s="8" t="n">
        <v>3808</v>
      </c>
      <c r="B343" s="8" t="s">
        <v>1506</v>
      </c>
      <c r="C343" s="8" t="s">
        <v>6</v>
      </c>
      <c r="D343" s="8" t="s">
        <v>26</v>
      </c>
      <c r="E343" s="8" t="s">
        <v>1506</v>
      </c>
      <c r="F343" s="8" t="s">
        <v>6410</v>
      </c>
      <c r="G343" s="8" t="n">
        <v>1376</v>
      </c>
      <c r="H343" s="8" t="s">
        <v>12</v>
      </c>
    </row>
    <row r="344" customFormat="false" ht="15" hidden="false" customHeight="false" outlineLevel="0" collapsed="false">
      <c r="A344" s="8" t="n">
        <v>3812</v>
      </c>
      <c r="B344" s="8" t="s">
        <v>1517</v>
      </c>
      <c r="C344" s="8" t="s">
        <v>6</v>
      </c>
      <c r="D344" s="8" t="s">
        <v>26</v>
      </c>
      <c r="E344" s="8" t="s">
        <v>1517</v>
      </c>
      <c r="F344" s="8" t="s">
        <v>1518</v>
      </c>
      <c r="G344" s="8" t="n">
        <v>1380</v>
      </c>
      <c r="H344" s="8" t="s">
        <v>12</v>
      </c>
    </row>
    <row r="345" customFormat="false" ht="15" hidden="false" customHeight="false" outlineLevel="0" collapsed="false">
      <c r="A345" s="8" t="n">
        <v>3819</v>
      </c>
      <c r="B345" s="8" t="s">
        <v>1535</v>
      </c>
      <c r="C345" s="8" t="s">
        <v>6</v>
      </c>
      <c r="D345" s="8" t="s">
        <v>26</v>
      </c>
      <c r="E345" s="8" t="s">
        <v>1535</v>
      </c>
      <c r="F345" s="8" t="s">
        <v>1535</v>
      </c>
      <c r="G345" s="8" t="n">
        <v>1387</v>
      </c>
      <c r="H345" s="8" t="s">
        <v>12</v>
      </c>
    </row>
    <row r="346" customFormat="false" ht="15" hidden="false" customHeight="false" outlineLevel="0" collapsed="false">
      <c r="A346" s="8" t="n">
        <v>3830</v>
      </c>
      <c r="B346" s="8" t="s">
        <v>1559</v>
      </c>
      <c r="C346" s="8" t="s">
        <v>6</v>
      </c>
      <c r="D346" s="8" t="s">
        <v>26</v>
      </c>
      <c r="E346" s="8" t="s">
        <v>1559</v>
      </c>
      <c r="F346" s="8" t="s">
        <v>1559</v>
      </c>
      <c r="G346" s="8" t="n">
        <v>1398</v>
      </c>
      <c r="H346" s="8" t="s">
        <v>12</v>
      </c>
    </row>
    <row r="347" customFormat="false" ht="15" hidden="false" customHeight="false" outlineLevel="0" collapsed="false">
      <c r="A347" s="8" t="n">
        <v>3832</v>
      </c>
      <c r="B347" s="8" t="s">
        <v>1563</v>
      </c>
      <c r="C347" s="8" t="s">
        <v>6</v>
      </c>
      <c r="D347" s="8" t="s">
        <v>26</v>
      </c>
      <c r="E347" s="8" t="s">
        <v>1563</v>
      </c>
      <c r="F347" s="8" t="s">
        <v>1563</v>
      </c>
      <c r="G347" s="8" t="n">
        <v>1400</v>
      </c>
      <c r="H347" s="8" t="s">
        <v>12</v>
      </c>
    </row>
    <row r="348" customFormat="false" ht="15" hidden="false" customHeight="false" outlineLevel="0" collapsed="false">
      <c r="A348" s="8" t="n">
        <v>3836</v>
      </c>
      <c r="B348" s="8" t="s">
        <v>1573</v>
      </c>
      <c r="C348" s="8" t="s">
        <v>6</v>
      </c>
      <c r="D348" s="8" t="s">
        <v>26</v>
      </c>
      <c r="E348" s="8" t="s">
        <v>1573</v>
      </c>
      <c r="F348" s="8" t="s">
        <v>1573</v>
      </c>
      <c r="G348" s="8" t="n">
        <v>1404</v>
      </c>
      <c r="H348" s="8" t="s">
        <v>12</v>
      </c>
    </row>
    <row r="349" customFormat="false" ht="15" hidden="false" customHeight="false" outlineLevel="0" collapsed="false">
      <c r="A349" s="8" t="n">
        <v>3850</v>
      </c>
      <c r="B349" s="8" t="s">
        <v>1605</v>
      </c>
      <c r="C349" s="8" t="s">
        <v>6</v>
      </c>
      <c r="D349" s="8" t="s">
        <v>26</v>
      </c>
      <c r="E349" s="8" t="s">
        <v>1605</v>
      </c>
      <c r="F349" s="8" t="s">
        <v>6411</v>
      </c>
      <c r="G349" s="8" t="n">
        <v>1418</v>
      </c>
      <c r="H349" s="8" t="s">
        <v>12</v>
      </c>
    </row>
    <row r="350" customFormat="false" ht="15" hidden="false" customHeight="false" outlineLevel="0" collapsed="false">
      <c r="A350" s="8" t="n">
        <v>3855</v>
      </c>
      <c r="B350" s="8" t="s">
        <v>1619</v>
      </c>
      <c r="C350" s="8" t="s">
        <v>6</v>
      </c>
      <c r="D350" s="8" t="s">
        <v>26</v>
      </c>
      <c r="E350" s="8" t="s">
        <v>1619</v>
      </c>
      <c r="F350" s="8" t="s">
        <v>1620</v>
      </c>
      <c r="G350" s="8" t="n">
        <v>1423</v>
      </c>
      <c r="H350" s="8" t="s">
        <v>12</v>
      </c>
    </row>
    <row r="351" customFormat="false" ht="15" hidden="false" customHeight="false" outlineLevel="0" collapsed="false">
      <c r="A351" s="8" t="n">
        <v>3857</v>
      </c>
      <c r="B351" s="8" t="s">
        <v>1625</v>
      </c>
      <c r="C351" s="8" t="s">
        <v>6</v>
      </c>
      <c r="D351" s="8" t="s">
        <v>26</v>
      </c>
      <c r="E351" s="8" t="s">
        <v>1625</v>
      </c>
      <c r="F351" s="8" t="s">
        <v>6412</v>
      </c>
      <c r="G351" s="8" t="n">
        <v>1425</v>
      </c>
      <c r="H351" s="8" t="s">
        <v>12</v>
      </c>
    </row>
    <row r="352" customFormat="false" ht="15" hidden="false" customHeight="false" outlineLevel="0" collapsed="false">
      <c r="A352" s="8" t="n">
        <v>3864</v>
      </c>
      <c r="B352" s="8" t="s">
        <v>1641</v>
      </c>
      <c r="C352" s="8" t="s">
        <v>6</v>
      </c>
      <c r="D352" s="8" t="s">
        <v>26</v>
      </c>
      <c r="E352" s="8" t="s">
        <v>1641</v>
      </c>
      <c r="F352" s="8" t="s">
        <v>6413</v>
      </c>
      <c r="G352" s="8" t="n">
        <v>1432</v>
      </c>
      <c r="H352" s="8" t="s">
        <v>12</v>
      </c>
    </row>
    <row r="353" customFormat="false" ht="15" hidden="false" customHeight="false" outlineLevel="0" collapsed="false">
      <c r="A353" s="8" t="n">
        <v>3865</v>
      </c>
      <c r="B353" s="8" t="s">
        <v>1643</v>
      </c>
      <c r="C353" s="8" t="s">
        <v>6</v>
      </c>
      <c r="D353" s="8" t="s">
        <v>26</v>
      </c>
      <c r="E353" s="8" t="s">
        <v>1643</v>
      </c>
      <c r="F353" s="8" t="s">
        <v>1643</v>
      </c>
      <c r="G353" s="8" t="n">
        <v>1433</v>
      </c>
      <c r="H353" s="8" t="s">
        <v>12</v>
      </c>
    </row>
    <row r="354" customFormat="false" ht="15" hidden="false" customHeight="false" outlineLevel="0" collapsed="false">
      <c r="A354" s="8" t="n">
        <v>3867</v>
      </c>
      <c r="B354" s="8" t="s">
        <v>1648</v>
      </c>
      <c r="C354" s="8" t="s">
        <v>6</v>
      </c>
      <c r="D354" s="8" t="s">
        <v>26</v>
      </c>
      <c r="E354" s="8" t="s">
        <v>1648</v>
      </c>
      <c r="F354" s="8" t="s">
        <v>1649</v>
      </c>
      <c r="G354" s="8" t="n">
        <v>1435</v>
      </c>
      <c r="H354" s="8" t="s">
        <v>12</v>
      </c>
    </row>
    <row r="355" customFormat="false" ht="15" hidden="false" customHeight="false" outlineLevel="0" collapsed="false">
      <c r="A355" s="8" t="n">
        <v>3869</v>
      </c>
      <c r="B355" s="8" t="s">
        <v>1654</v>
      </c>
      <c r="C355" s="8" t="s">
        <v>6</v>
      </c>
      <c r="D355" s="8" t="s">
        <v>26</v>
      </c>
      <c r="E355" s="8" t="s">
        <v>1654</v>
      </c>
      <c r="F355" s="8" t="s">
        <v>1654</v>
      </c>
      <c r="G355" s="8" t="n">
        <v>1437</v>
      </c>
      <c r="H355" s="8" t="s">
        <v>12</v>
      </c>
    </row>
    <row r="356" customFormat="false" ht="15" hidden="false" customHeight="false" outlineLevel="0" collapsed="false">
      <c r="A356" s="8" t="n">
        <v>3875</v>
      </c>
      <c r="B356" s="8" t="s">
        <v>1668</v>
      </c>
      <c r="C356" s="8" t="s">
        <v>6</v>
      </c>
      <c r="D356" s="8" t="s">
        <v>26</v>
      </c>
      <c r="E356" s="8" t="s">
        <v>1668</v>
      </c>
      <c r="F356" s="8" t="s">
        <v>6414</v>
      </c>
      <c r="G356" s="8" t="n">
        <v>1443</v>
      </c>
      <c r="H356" s="8" t="s">
        <v>12</v>
      </c>
    </row>
    <row r="357" customFormat="false" ht="15" hidden="false" customHeight="false" outlineLevel="0" collapsed="false">
      <c r="A357" s="8" t="n">
        <v>3876</v>
      </c>
      <c r="B357" s="8" t="s">
        <v>1671</v>
      </c>
      <c r="C357" s="8" t="s">
        <v>6</v>
      </c>
      <c r="D357" s="8" t="s">
        <v>26</v>
      </c>
      <c r="E357" s="8" t="s">
        <v>1671</v>
      </c>
      <c r="F357" s="8" t="s">
        <v>6415</v>
      </c>
      <c r="G357" s="8" t="n">
        <v>1444</v>
      </c>
      <c r="H357" s="8" t="s">
        <v>12</v>
      </c>
    </row>
    <row r="358" customFormat="false" ht="15" hidden="false" customHeight="false" outlineLevel="0" collapsed="false">
      <c r="A358" s="8" t="n">
        <v>3882</v>
      </c>
      <c r="B358" s="8" t="s">
        <v>1685</v>
      </c>
      <c r="C358" s="8" t="s">
        <v>6</v>
      </c>
      <c r="D358" s="8" t="s">
        <v>26</v>
      </c>
      <c r="E358" s="8" t="s">
        <v>1685</v>
      </c>
      <c r="F358" s="8" t="s">
        <v>6416</v>
      </c>
      <c r="G358" s="8" t="n">
        <v>1450</v>
      </c>
      <c r="H358" s="8" t="s">
        <v>12</v>
      </c>
    </row>
    <row r="359" customFormat="false" ht="15" hidden="false" customHeight="false" outlineLevel="0" collapsed="false">
      <c r="A359" s="8" t="n">
        <v>3883</v>
      </c>
      <c r="B359" s="8" t="s">
        <v>1688</v>
      </c>
      <c r="C359" s="8" t="s">
        <v>6</v>
      </c>
      <c r="D359" s="8" t="s">
        <v>26</v>
      </c>
      <c r="E359" s="8" t="s">
        <v>1688</v>
      </c>
      <c r="F359" s="8" t="s">
        <v>1688</v>
      </c>
      <c r="G359" s="8" t="n">
        <v>1451</v>
      </c>
      <c r="H359" s="8" t="s">
        <v>12</v>
      </c>
    </row>
    <row r="360" customFormat="false" ht="15" hidden="false" customHeight="false" outlineLevel="0" collapsed="false">
      <c r="A360" s="8" t="n">
        <v>3896</v>
      </c>
      <c r="B360" s="8" t="s">
        <v>1716</v>
      </c>
      <c r="C360" s="8" t="s">
        <v>5</v>
      </c>
      <c r="D360" s="8" t="s">
        <v>23</v>
      </c>
      <c r="E360" s="8" t="s">
        <v>1716</v>
      </c>
      <c r="F360" s="8" t="s">
        <v>6417</v>
      </c>
      <c r="G360" s="8" t="n">
        <v>1464</v>
      </c>
      <c r="H360" s="8" t="s">
        <v>12</v>
      </c>
    </row>
    <row r="361" customFormat="false" ht="15" hidden="false" customHeight="false" outlineLevel="0" collapsed="false">
      <c r="A361" s="8" t="n">
        <v>3900</v>
      </c>
      <c r="B361" s="8" t="s">
        <v>1724</v>
      </c>
      <c r="C361" s="8" t="s">
        <v>5</v>
      </c>
      <c r="D361" s="8" t="s">
        <v>23</v>
      </c>
      <c r="E361" s="8" t="s">
        <v>1724</v>
      </c>
      <c r="F361" s="8" t="s">
        <v>1724</v>
      </c>
      <c r="G361" s="8" t="n">
        <v>1468</v>
      </c>
      <c r="H361" s="8" t="s">
        <v>12</v>
      </c>
    </row>
    <row r="362" customFormat="false" ht="15" hidden="false" customHeight="false" outlineLevel="0" collapsed="false">
      <c r="A362" s="8" t="n">
        <v>3902</v>
      </c>
      <c r="B362" s="8" t="s">
        <v>1728</v>
      </c>
      <c r="C362" s="8" t="s">
        <v>5</v>
      </c>
      <c r="D362" s="8" t="s">
        <v>23</v>
      </c>
      <c r="E362" s="8" t="s">
        <v>1728</v>
      </c>
      <c r="F362" s="8" t="s">
        <v>1728</v>
      </c>
      <c r="G362" s="8" t="n">
        <v>1470</v>
      </c>
      <c r="H362" s="8" t="s">
        <v>12</v>
      </c>
    </row>
    <row r="363" customFormat="false" ht="15" hidden="false" customHeight="false" outlineLevel="0" collapsed="false">
      <c r="A363" s="8" t="n">
        <v>3910</v>
      </c>
      <c r="B363" s="8" t="s">
        <v>1747</v>
      </c>
      <c r="C363" s="8" t="s">
        <v>5</v>
      </c>
      <c r="D363" s="8" t="s">
        <v>23</v>
      </c>
      <c r="E363" s="8" t="s">
        <v>1747</v>
      </c>
      <c r="F363" s="8" t="s">
        <v>1747</v>
      </c>
      <c r="G363" s="8" t="n">
        <v>1478</v>
      </c>
      <c r="H363" s="8" t="s">
        <v>12</v>
      </c>
    </row>
    <row r="364" customFormat="false" ht="15" hidden="false" customHeight="false" outlineLevel="0" collapsed="false">
      <c r="A364" s="8" t="n">
        <v>3914</v>
      </c>
      <c r="B364" s="8" t="s">
        <v>1756</v>
      </c>
      <c r="C364" s="8" t="s">
        <v>5</v>
      </c>
      <c r="D364" s="8" t="s">
        <v>23</v>
      </c>
      <c r="E364" s="8" t="s">
        <v>1756</v>
      </c>
      <c r="F364" s="8" t="s">
        <v>1756</v>
      </c>
      <c r="G364" s="8" t="n">
        <v>1482</v>
      </c>
      <c r="H364" s="8" t="s">
        <v>12</v>
      </c>
    </row>
    <row r="365" customFormat="false" ht="15" hidden="false" customHeight="false" outlineLevel="0" collapsed="false">
      <c r="A365" s="8" t="n">
        <v>3936</v>
      </c>
      <c r="B365" s="8" t="s">
        <v>1801</v>
      </c>
      <c r="C365" s="8" t="s">
        <v>5</v>
      </c>
      <c r="D365" s="8" t="s">
        <v>27</v>
      </c>
      <c r="E365" s="8" t="s">
        <v>1801</v>
      </c>
      <c r="F365" s="8" t="s">
        <v>1801</v>
      </c>
      <c r="G365" s="8" t="n">
        <v>1504</v>
      </c>
      <c r="H365" s="8" t="s">
        <v>12</v>
      </c>
    </row>
    <row r="366" customFormat="false" ht="15" hidden="false" customHeight="false" outlineLevel="0" collapsed="false">
      <c r="A366" s="8" t="n">
        <v>3943</v>
      </c>
      <c r="B366" s="8" t="s">
        <v>1817</v>
      </c>
      <c r="C366" s="8" t="s">
        <v>5</v>
      </c>
      <c r="D366" s="8" t="s">
        <v>27</v>
      </c>
      <c r="E366" s="8" t="s">
        <v>6418</v>
      </c>
      <c r="F366" s="8" t="s">
        <v>6418</v>
      </c>
      <c r="G366" s="8" t="n">
        <v>1511</v>
      </c>
      <c r="H366" s="8" t="s">
        <v>12</v>
      </c>
    </row>
    <row r="367" customFormat="false" ht="15" hidden="false" customHeight="false" outlineLevel="0" collapsed="false">
      <c r="A367" s="8" t="n">
        <v>3954</v>
      </c>
      <c r="B367" s="8" t="s">
        <v>1841</v>
      </c>
      <c r="C367" s="8" t="s">
        <v>5</v>
      </c>
      <c r="D367" s="8" t="s">
        <v>28</v>
      </c>
      <c r="E367" s="8" t="s">
        <v>1841</v>
      </c>
      <c r="F367" s="8" t="s">
        <v>6419</v>
      </c>
      <c r="G367" s="8" t="n">
        <v>1522</v>
      </c>
      <c r="H367" s="8" t="s">
        <v>12</v>
      </c>
    </row>
    <row r="368" customFormat="false" ht="15" hidden="false" customHeight="false" outlineLevel="0" collapsed="false">
      <c r="A368" s="8" t="n">
        <v>3965</v>
      </c>
      <c r="B368" s="8" t="s">
        <v>1865</v>
      </c>
      <c r="C368" s="8" t="s">
        <v>5</v>
      </c>
      <c r="D368" s="8" t="s">
        <v>28</v>
      </c>
      <c r="E368" s="8" t="s">
        <v>1865</v>
      </c>
      <c r="F368" s="8" t="s">
        <v>6420</v>
      </c>
      <c r="G368" s="8" t="n">
        <v>1533</v>
      </c>
      <c r="H368" s="8" t="s">
        <v>12</v>
      </c>
    </row>
    <row r="369" customFormat="false" ht="15" hidden="false" customHeight="false" outlineLevel="0" collapsed="false">
      <c r="A369" s="8" t="n">
        <v>3968</v>
      </c>
      <c r="B369" s="8" t="s">
        <v>1872</v>
      </c>
      <c r="C369" s="8" t="s">
        <v>5</v>
      </c>
      <c r="D369" s="8" t="s">
        <v>28</v>
      </c>
      <c r="E369" s="8" t="s">
        <v>1872</v>
      </c>
      <c r="F369" s="8" t="s">
        <v>1872</v>
      </c>
      <c r="G369" s="8" t="n">
        <v>1536</v>
      </c>
      <c r="H369" s="8" t="s">
        <v>12</v>
      </c>
    </row>
    <row r="370" customFormat="false" ht="15" hidden="false" customHeight="false" outlineLevel="0" collapsed="false">
      <c r="A370" s="8" t="n">
        <v>3969</v>
      </c>
      <c r="B370" s="8" t="s">
        <v>1874</v>
      </c>
      <c r="C370" s="8" t="s">
        <v>5</v>
      </c>
      <c r="D370" s="8" t="s">
        <v>24</v>
      </c>
      <c r="E370" s="8" t="s">
        <v>1874</v>
      </c>
      <c r="F370" s="8" t="s">
        <v>1874</v>
      </c>
      <c r="G370" s="8" t="n">
        <v>1537</v>
      </c>
      <c r="H370" s="8" t="s">
        <v>12</v>
      </c>
    </row>
    <row r="371" customFormat="false" ht="15" hidden="false" customHeight="false" outlineLevel="0" collapsed="false">
      <c r="A371" s="8" t="n">
        <v>3971</v>
      </c>
      <c r="B371" s="8" t="s">
        <v>1878</v>
      </c>
      <c r="C371" s="8" t="s">
        <v>5</v>
      </c>
      <c r="D371" s="8" t="s">
        <v>24</v>
      </c>
      <c r="E371" s="8" t="s">
        <v>1878</v>
      </c>
      <c r="F371" s="8" t="s">
        <v>1878</v>
      </c>
      <c r="G371" s="8" t="n">
        <v>1539</v>
      </c>
      <c r="H371" s="8" t="s">
        <v>12</v>
      </c>
    </row>
    <row r="372" customFormat="false" ht="15" hidden="false" customHeight="false" outlineLevel="0" collapsed="false">
      <c r="A372" s="9" t="n">
        <v>3989</v>
      </c>
      <c r="B372" s="9" t="s">
        <v>1913</v>
      </c>
      <c r="C372" s="9" t="s">
        <v>4</v>
      </c>
      <c r="D372" s="9" t="s">
        <v>21</v>
      </c>
      <c r="E372" s="9" t="s">
        <v>6421</v>
      </c>
      <c r="F372" s="9" t="s">
        <v>6422</v>
      </c>
      <c r="G372" s="9" t="n">
        <v>1557</v>
      </c>
      <c r="H372" s="9" t="s">
        <v>13</v>
      </c>
    </row>
    <row r="373" customFormat="false" ht="15" hidden="false" customHeight="false" outlineLevel="0" collapsed="false">
      <c r="A373" s="9" t="n">
        <v>3996</v>
      </c>
      <c r="B373" s="9" t="s">
        <v>1923</v>
      </c>
      <c r="C373" s="9" t="s">
        <v>4</v>
      </c>
      <c r="D373" s="9" t="s">
        <v>21</v>
      </c>
      <c r="E373" s="9" t="s">
        <v>1923</v>
      </c>
      <c r="F373" s="9" t="s">
        <v>1924</v>
      </c>
      <c r="G373" s="9" t="n">
        <v>1564</v>
      </c>
      <c r="H373" s="9" t="s">
        <v>13</v>
      </c>
    </row>
    <row r="374" customFormat="false" ht="15" hidden="false" customHeight="false" outlineLevel="0" collapsed="false">
      <c r="A374" s="9" t="n">
        <v>3999</v>
      </c>
      <c r="B374" s="9" t="s">
        <v>1927</v>
      </c>
      <c r="C374" s="9" t="s">
        <v>4</v>
      </c>
      <c r="D374" s="9" t="s">
        <v>21</v>
      </c>
      <c r="E374" s="9" t="s">
        <v>6423</v>
      </c>
      <c r="F374" s="9" t="s">
        <v>6424</v>
      </c>
      <c r="G374" s="9" t="n">
        <v>1567</v>
      </c>
      <c r="H374" s="9" t="s">
        <v>13</v>
      </c>
    </row>
    <row r="375" customFormat="false" ht="15" hidden="false" customHeight="false" outlineLevel="0" collapsed="false">
      <c r="A375" s="9" t="n">
        <v>4006</v>
      </c>
      <c r="B375" s="9" t="s">
        <v>1937</v>
      </c>
      <c r="C375" s="9" t="s">
        <v>4</v>
      </c>
      <c r="D375" s="9" t="s">
        <v>21</v>
      </c>
      <c r="E375" s="9" t="s">
        <v>1937</v>
      </c>
      <c r="F375" s="9" t="s">
        <v>6425</v>
      </c>
      <c r="G375" s="9" t="n">
        <v>1574</v>
      </c>
      <c r="H375" s="9" t="s">
        <v>13</v>
      </c>
    </row>
    <row r="376" customFormat="false" ht="15" hidden="false" customHeight="false" outlineLevel="0" collapsed="false">
      <c r="A376" s="9" t="n">
        <v>4013</v>
      </c>
      <c r="B376" s="9" t="s">
        <v>1947</v>
      </c>
      <c r="C376" s="9" t="s">
        <v>4</v>
      </c>
      <c r="D376" s="9" t="s">
        <v>21</v>
      </c>
      <c r="E376" s="9" t="s">
        <v>1947</v>
      </c>
      <c r="F376" s="9" t="s">
        <v>6426</v>
      </c>
      <c r="G376" s="9" t="n">
        <v>1581</v>
      </c>
      <c r="H376" s="9" t="s">
        <v>13</v>
      </c>
    </row>
    <row r="377" customFormat="false" ht="15" hidden="false" customHeight="false" outlineLevel="0" collapsed="false">
      <c r="A377" s="9" t="n">
        <v>4017</v>
      </c>
      <c r="B377" s="9" t="s">
        <v>1952</v>
      </c>
      <c r="C377" s="9" t="s">
        <v>4</v>
      </c>
      <c r="D377" s="9" t="s">
        <v>29</v>
      </c>
      <c r="E377" s="9" t="s">
        <v>1952</v>
      </c>
      <c r="F377" s="9" t="s">
        <v>6427</v>
      </c>
      <c r="G377" s="9" t="n">
        <v>1585</v>
      </c>
      <c r="H377" s="9" t="s">
        <v>13</v>
      </c>
    </row>
    <row r="378" customFormat="false" ht="15" hidden="false" customHeight="false" outlineLevel="0" collapsed="false">
      <c r="A378" s="9" t="n">
        <v>4020</v>
      </c>
      <c r="B378" s="9" t="s">
        <v>1957</v>
      </c>
      <c r="C378" s="9" t="s">
        <v>4</v>
      </c>
      <c r="D378" s="9" t="s">
        <v>29</v>
      </c>
      <c r="E378" s="9" t="s">
        <v>6428</v>
      </c>
      <c r="F378" s="9" t="s">
        <v>6429</v>
      </c>
      <c r="G378" s="9" t="n">
        <v>1588</v>
      </c>
      <c r="H378" s="9" t="s">
        <v>13</v>
      </c>
    </row>
    <row r="379" customFormat="false" ht="15" hidden="false" customHeight="false" outlineLevel="0" collapsed="false">
      <c r="A379" s="9" t="n">
        <v>4028</v>
      </c>
      <c r="B379" s="9" t="s">
        <v>1969</v>
      </c>
      <c r="C379" s="9" t="s">
        <v>4</v>
      </c>
      <c r="D379" s="9" t="s">
        <v>29</v>
      </c>
      <c r="E379" s="9" t="s">
        <v>1969</v>
      </c>
      <c r="F379" s="9" t="s">
        <v>1969</v>
      </c>
      <c r="G379" s="9" t="n">
        <v>1596</v>
      </c>
      <c r="H379" s="9" t="s">
        <v>13</v>
      </c>
    </row>
    <row r="380" customFormat="false" ht="15" hidden="false" customHeight="false" outlineLevel="0" collapsed="false">
      <c r="A380" s="9" t="n">
        <v>4035</v>
      </c>
      <c r="B380" s="9" t="s">
        <v>1979</v>
      </c>
      <c r="C380" s="9" t="s">
        <v>4</v>
      </c>
      <c r="D380" s="9" t="s">
        <v>29</v>
      </c>
      <c r="E380" s="9" t="s">
        <v>1979</v>
      </c>
      <c r="F380" s="9" t="s">
        <v>6430</v>
      </c>
      <c r="G380" s="9" t="n">
        <v>1603</v>
      </c>
      <c r="H380" s="9" t="s">
        <v>13</v>
      </c>
    </row>
    <row r="381" customFormat="false" ht="15" hidden="false" customHeight="false" outlineLevel="0" collapsed="false">
      <c r="A381" s="9" t="n">
        <v>4040</v>
      </c>
      <c r="B381" s="9" t="s">
        <v>1985</v>
      </c>
      <c r="C381" s="9" t="s">
        <v>4</v>
      </c>
      <c r="D381" s="9" t="s">
        <v>29</v>
      </c>
      <c r="E381" s="9" t="s">
        <v>6431</v>
      </c>
      <c r="F381" s="9" t="s">
        <v>6432</v>
      </c>
      <c r="G381" s="9" t="n">
        <v>1608</v>
      </c>
      <c r="H381" s="9" t="s">
        <v>13</v>
      </c>
    </row>
    <row r="382" customFormat="false" ht="15" hidden="false" customHeight="false" outlineLevel="0" collapsed="false">
      <c r="A382" s="9" t="n">
        <v>4048</v>
      </c>
      <c r="B382" s="9" t="s">
        <v>1996</v>
      </c>
      <c r="C382" s="9" t="s">
        <v>4</v>
      </c>
      <c r="D382" s="9" t="s">
        <v>27</v>
      </c>
      <c r="E382" s="9" t="s">
        <v>1996</v>
      </c>
      <c r="F382" s="9" t="s">
        <v>6433</v>
      </c>
      <c r="G382" s="9" t="n">
        <v>1616</v>
      </c>
      <c r="H382" s="9" t="s">
        <v>13</v>
      </c>
    </row>
    <row r="383" customFormat="false" ht="15" hidden="false" customHeight="false" outlineLevel="0" collapsed="false">
      <c r="A383" s="9" t="n">
        <v>4059</v>
      </c>
      <c r="B383" s="9" t="s">
        <v>2011</v>
      </c>
      <c r="C383" s="9" t="s">
        <v>4</v>
      </c>
      <c r="D383" s="9" t="s">
        <v>27</v>
      </c>
      <c r="E383" s="9" t="s">
        <v>2011</v>
      </c>
      <c r="F383" s="9" t="s">
        <v>2011</v>
      </c>
      <c r="G383" s="9" t="n">
        <v>1627</v>
      </c>
      <c r="H383" s="9" t="s">
        <v>13</v>
      </c>
    </row>
    <row r="384" customFormat="false" ht="15" hidden="false" customHeight="false" outlineLevel="0" collapsed="false">
      <c r="A384" s="9" t="n">
        <v>4066</v>
      </c>
      <c r="B384" s="9" t="s">
        <v>2022</v>
      </c>
      <c r="C384" s="9" t="s">
        <v>4</v>
      </c>
      <c r="D384" s="9" t="s">
        <v>27</v>
      </c>
      <c r="E384" s="9" t="s">
        <v>2022</v>
      </c>
      <c r="F384" s="9" t="s">
        <v>2023</v>
      </c>
      <c r="G384" s="9" t="n">
        <v>1634</v>
      </c>
      <c r="H384" s="9" t="s">
        <v>13</v>
      </c>
    </row>
    <row r="385" customFormat="false" ht="15" hidden="false" customHeight="false" outlineLevel="0" collapsed="false">
      <c r="A385" s="9" t="n">
        <v>4070</v>
      </c>
      <c r="B385" s="9" t="s">
        <v>2028</v>
      </c>
      <c r="C385" s="9" t="s">
        <v>4</v>
      </c>
      <c r="D385" s="9" t="s">
        <v>27</v>
      </c>
      <c r="E385" s="9" t="s">
        <v>2028</v>
      </c>
      <c r="F385" s="9" t="s">
        <v>2028</v>
      </c>
      <c r="G385" s="9" t="n">
        <v>1638</v>
      </c>
      <c r="H385" s="9" t="s">
        <v>13</v>
      </c>
    </row>
    <row r="386" customFormat="false" ht="15" hidden="false" customHeight="false" outlineLevel="0" collapsed="false">
      <c r="A386" s="9" t="n">
        <v>4079</v>
      </c>
      <c r="B386" s="9" t="s">
        <v>2041</v>
      </c>
      <c r="C386" s="9" t="s">
        <v>4</v>
      </c>
      <c r="D386" s="9" t="s">
        <v>30</v>
      </c>
      <c r="E386" s="9" t="s">
        <v>2041</v>
      </c>
      <c r="F386" s="9" t="s">
        <v>6434</v>
      </c>
      <c r="G386" s="9" t="n">
        <v>1647</v>
      </c>
      <c r="H386" s="9" t="s">
        <v>13</v>
      </c>
    </row>
    <row r="387" customFormat="false" ht="15" hidden="false" customHeight="false" outlineLevel="0" collapsed="false">
      <c r="A387" s="9" t="n">
        <v>4080</v>
      </c>
      <c r="B387" s="9" t="s">
        <v>2042</v>
      </c>
      <c r="C387" s="9" t="s">
        <v>4</v>
      </c>
      <c r="D387" s="9" t="s">
        <v>30</v>
      </c>
      <c r="E387" s="9" t="s">
        <v>2042</v>
      </c>
      <c r="F387" s="9" t="s">
        <v>6435</v>
      </c>
      <c r="G387" s="9" t="n">
        <v>1648</v>
      </c>
      <c r="H387" s="9" t="s">
        <v>13</v>
      </c>
    </row>
    <row r="388" customFormat="false" ht="15" hidden="false" customHeight="false" outlineLevel="0" collapsed="false">
      <c r="A388" s="9" t="n">
        <v>4082</v>
      </c>
      <c r="B388" s="9" t="s">
        <v>2044</v>
      </c>
      <c r="C388" s="9" t="s">
        <v>4</v>
      </c>
      <c r="D388" s="9" t="s">
        <v>30</v>
      </c>
      <c r="E388" s="9" t="s">
        <v>2044</v>
      </c>
      <c r="F388" s="9" t="s">
        <v>6436</v>
      </c>
      <c r="G388" s="9" t="n">
        <v>1650</v>
      </c>
      <c r="H388" s="9" t="s">
        <v>13</v>
      </c>
    </row>
    <row r="389" customFormat="false" ht="15" hidden="false" customHeight="false" outlineLevel="0" collapsed="false">
      <c r="A389" s="9" t="n">
        <v>4083</v>
      </c>
      <c r="B389" s="9" t="s">
        <v>2045</v>
      </c>
      <c r="C389" s="9" t="s">
        <v>4</v>
      </c>
      <c r="D389" s="9" t="s">
        <v>30</v>
      </c>
      <c r="E389" s="9" t="s">
        <v>2045</v>
      </c>
      <c r="F389" s="9" t="s">
        <v>6437</v>
      </c>
      <c r="G389" s="9" t="n">
        <v>1651</v>
      </c>
      <c r="H389" s="9" t="s">
        <v>13</v>
      </c>
    </row>
    <row r="390" customFormat="false" ht="15" hidden="false" customHeight="false" outlineLevel="0" collapsed="false">
      <c r="A390" s="9" t="n">
        <v>4087</v>
      </c>
      <c r="B390" s="9" t="s">
        <v>2051</v>
      </c>
      <c r="C390" s="9" t="s">
        <v>4</v>
      </c>
      <c r="D390" s="9" t="s">
        <v>30</v>
      </c>
      <c r="E390" s="9" t="s">
        <v>2051</v>
      </c>
      <c r="F390" s="9" t="s">
        <v>6438</v>
      </c>
      <c r="G390" s="9" t="n">
        <v>1655</v>
      </c>
      <c r="H390" s="9" t="s">
        <v>13</v>
      </c>
    </row>
    <row r="391" customFormat="false" ht="15" hidden="false" customHeight="false" outlineLevel="0" collapsed="false">
      <c r="A391" s="9" t="n">
        <v>4100</v>
      </c>
      <c r="B391" s="9" t="s">
        <v>2071</v>
      </c>
      <c r="C391" s="9" t="s">
        <v>4</v>
      </c>
      <c r="D391" s="9" t="s">
        <v>23</v>
      </c>
      <c r="E391" s="9" t="s">
        <v>2071</v>
      </c>
      <c r="F391" s="9" t="s">
        <v>6439</v>
      </c>
      <c r="G391" s="9" t="n">
        <v>1668</v>
      </c>
      <c r="H391" s="9" t="s">
        <v>13</v>
      </c>
    </row>
    <row r="392" customFormat="false" ht="15" hidden="false" customHeight="false" outlineLevel="0" collapsed="false">
      <c r="A392" s="9" t="n">
        <v>4112</v>
      </c>
      <c r="B392" s="9" t="s">
        <v>2087</v>
      </c>
      <c r="C392" s="9" t="s">
        <v>4</v>
      </c>
      <c r="D392" s="9" t="s">
        <v>23</v>
      </c>
      <c r="E392" s="9" t="s">
        <v>2087</v>
      </c>
      <c r="F392" s="9" t="s">
        <v>2087</v>
      </c>
      <c r="G392" s="9" t="n">
        <v>1680</v>
      </c>
      <c r="H392" s="9" t="s">
        <v>13</v>
      </c>
    </row>
    <row r="393" customFormat="false" ht="15" hidden="false" customHeight="false" outlineLevel="0" collapsed="false">
      <c r="A393" s="9" t="n">
        <v>4116</v>
      </c>
      <c r="B393" s="9" t="s">
        <v>2091</v>
      </c>
      <c r="C393" s="9" t="s">
        <v>4</v>
      </c>
      <c r="D393" s="9" t="s">
        <v>23</v>
      </c>
      <c r="E393" s="9" t="s">
        <v>2091</v>
      </c>
      <c r="F393" s="9" t="s">
        <v>2091</v>
      </c>
      <c r="G393" s="9" t="n">
        <v>1684</v>
      </c>
      <c r="H393" s="9" t="s">
        <v>13</v>
      </c>
    </row>
    <row r="394" customFormat="false" ht="15" hidden="false" customHeight="false" outlineLevel="0" collapsed="false">
      <c r="A394" s="9" t="n">
        <v>4127</v>
      </c>
      <c r="B394" s="9" t="s">
        <v>2105</v>
      </c>
      <c r="C394" s="9" t="s">
        <v>4</v>
      </c>
      <c r="D394" s="9" t="s">
        <v>28</v>
      </c>
      <c r="E394" s="9" t="s">
        <v>2105</v>
      </c>
      <c r="F394" s="9" t="s">
        <v>6440</v>
      </c>
      <c r="G394" s="9" t="n">
        <v>1695</v>
      </c>
      <c r="H394" s="9" t="s">
        <v>13</v>
      </c>
    </row>
    <row r="395" customFormat="false" ht="15" hidden="false" customHeight="false" outlineLevel="0" collapsed="false">
      <c r="A395" s="9" t="n">
        <v>4132</v>
      </c>
      <c r="B395" s="9" t="s">
        <v>2111</v>
      </c>
      <c r="C395" s="9" t="s">
        <v>4</v>
      </c>
      <c r="D395" s="9" t="s">
        <v>28</v>
      </c>
      <c r="E395" s="9" t="s">
        <v>2111</v>
      </c>
      <c r="F395" s="9" t="s">
        <v>6441</v>
      </c>
      <c r="G395" s="9" t="n">
        <v>1700</v>
      </c>
      <c r="H395" s="9" t="s">
        <v>13</v>
      </c>
    </row>
    <row r="396" customFormat="false" ht="15" hidden="false" customHeight="false" outlineLevel="0" collapsed="false">
      <c r="A396" s="9" t="n">
        <v>4139</v>
      </c>
      <c r="B396" s="9" t="s">
        <v>2120</v>
      </c>
      <c r="C396" s="9" t="s">
        <v>4</v>
      </c>
      <c r="D396" s="9" t="s">
        <v>28</v>
      </c>
      <c r="E396" s="9" t="s">
        <v>2120</v>
      </c>
      <c r="F396" s="9" t="s">
        <v>2121</v>
      </c>
      <c r="G396" s="9" t="n">
        <v>1707</v>
      </c>
      <c r="H396" s="9" t="s">
        <v>13</v>
      </c>
    </row>
    <row r="397" customFormat="false" ht="15" hidden="false" customHeight="false" outlineLevel="0" collapsed="false">
      <c r="A397" s="9" t="n">
        <v>4141</v>
      </c>
      <c r="B397" s="9" t="s">
        <v>2123</v>
      </c>
      <c r="C397" s="9" t="s">
        <v>4</v>
      </c>
      <c r="D397" s="9" t="s">
        <v>28</v>
      </c>
      <c r="E397" s="9" t="s">
        <v>2123</v>
      </c>
      <c r="F397" s="9" t="s">
        <v>2124</v>
      </c>
      <c r="G397" s="9" t="n">
        <v>1709</v>
      </c>
      <c r="H397" s="9" t="s">
        <v>13</v>
      </c>
    </row>
    <row r="398" customFormat="false" ht="15" hidden="false" customHeight="false" outlineLevel="0" collapsed="false">
      <c r="A398" s="9" t="n">
        <v>4158</v>
      </c>
      <c r="B398" s="9" t="s">
        <v>2149</v>
      </c>
      <c r="C398" s="9" t="s">
        <v>4</v>
      </c>
      <c r="D398" s="9" t="s">
        <v>22</v>
      </c>
      <c r="E398" s="9" t="s">
        <v>2149</v>
      </c>
      <c r="F398" s="9" t="s">
        <v>6442</v>
      </c>
      <c r="G398" s="9" t="n">
        <v>1726</v>
      </c>
      <c r="H398" s="9" t="s">
        <v>13</v>
      </c>
    </row>
    <row r="399" customFormat="false" ht="15" hidden="false" customHeight="false" outlineLevel="0" collapsed="false">
      <c r="A399" s="9" t="n">
        <v>4161</v>
      </c>
      <c r="B399" s="9" t="s">
        <v>2153</v>
      </c>
      <c r="C399" s="9" t="s">
        <v>4</v>
      </c>
      <c r="D399" s="9" t="s">
        <v>22</v>
      </c>
      <c r="E399" s="9" t="s">
        <v>2153</v>
      </c>
      <c r="F399" s="9" t="s">
        <v>6443</v>
      </c>
      <c r="G399" s="9" t="n">
        <v>1729</v>
      </c>
      <c r="H399" s="9" t="s">
        <v>13</v>
      </c>
    </row>
    <row r="400" customFormat="false" ht="15" hidden="false" customHeight="false" outlineLevel="0" collapsed="false">
      <c r="A400" s="9" t="n">
        <v>4173</v>
      </c>
      <c r="B400" s="9" t="s">
        <v>2171</v>
      </c>
      <c r="C400" s="9" t="s">
        <v>4</v>
      </c>
      <c r="D400" s="9" t="s">
        <v>25</v>
      </c>
      <c r="E400" s="9" t="s">
        <v>2171</v>
      </c>
      <c r="F400" s="9" t="s">
        <v>2171</v>
      </c>
      <c r="G400" s="9" t="n">
        <v>1741</v>
      </c>
      <c r="H400" s="9" t="s">
        <v>13</v>
      </c>
    </row>
    <row r="401" customFormat="false" ht="15" hidden="false" customHeight="false" outlineLevel="0" collapsed="false">
      <c r="A401" s="9" t="n">
        <v>4181</v>
      </c>
      <c r="B401" s="9" t="s">
        <v>2182</v>
      </c>
      <c r="C401" s="9" t="s">
        <v>5</v>
      </c>
      <c r="D401" s="9" t="s">
        <v>22</v>
      </c>
      <c r="E401" s="9" t="s">
        <v>2182</v>
      </c>
      <c r="F401" s="9" t="s">
        <v>2182</v>
      </c>
      <c r="G401" s="9" t="n">
        <v>1749</v>
      </c>
      <c r="H401" s="9" t="s">
        <v>13</v>
      </c>
    </row>
    <row r="402" customFormat="false" ht="15" hidden="false" customHeight="false" outlineLevel="0" collapsed="false">
      <c r="A402" s="9" t="n">
        <v>4182</v>
      </c>
      <c r="B402" s="9" t="s">
        <v>2183</v>
      </c>
      <c r="C402" s="9" t="s">
        <v>5</v>
      </c>
      <c r="D402" s="9" t="s">
        <v>22</v>
      </c>
      <c r="E402" s="9" t="s">
        <v>2183</v>
      </c>
      <c r="F402" s="9" t="s">
        <v>2183</v>
      </c>
      <c r="G402" s="9" t="n">
        <v>1750</v>
      </c>
      <c r="H402" s="9" t="s">
        <v>13</v>
      </c>
    </row>
    <row r="403" customFormat="false" ht="15" hidden="false" customHeight="false" outlineLevel="0" collapsed="false">
      <c r="A403" s="9" t="n">
        <v>4194</v>
      </c>
      <c r="B403" s="9" t="s">
        <v>2198</v>
      </c>
      <c r="C403" s="9" t="s">
        <v>5</v>
      </c>
      <c r="D403" s="9" t="s">
        <v>22</v>
      </c>
      <c r="E403" s="9" t="s">
        <v>2198</v>
      </c>
      <c r="F403" s="9" t="s">
        <v>2199</v>
      </c>
      <c r="G403" s="9" t="n">
        <v>1762</v>
      </c>
      <c r="H403" s="9" t="s">
        <v>13</v>
      </c>
    </row>
    <row r="404" customFormat="false" ht="15" hidden="false" customHeight="false" outlineLevel="0" collapsed="false">
      <c r="A404" s="9" t="n">
        <v>4195</v>
      </c>
      <c r="B404" s="9" t="s">
        <v>2200</v>
      </c>
      <c r="C404" s="9" t="s">
        <v>5</v>
      </c>
      <c r="D404" s="9" t="s">
        <v>22</v>
      </c>
      <c r="E404" s="9" t="s">
        <v>2200</v>
      </c>
      <c r="F404" s="9" t="s">
        <v>2201</v>
      </c>
      <c r="G404" s="9" t="n">
        <v>1763</v>
      </c>
      <c r="H404" s="9" t="s">
        <v>13</v>
      </c>
    </row>
    <row r="405" customFormat="false" ht="15" hidden="false" customHeight="false" outlineLevel="0" collapsed="false">
      <c r="A405" s="9" t="n">
        <v>4200</v>
      </c>
      <c r="B405" s="9" t="s">
        <v>2207</v>
      </c>
      <c r="C405" s="9" t="s">
        <v>5</v>
      </c>
      <c r="D405" s="9" t="s">
        <v>22</v>
      </c>
      <c r="E405" s="9" t="s">
        <v>2207</v>
      </c>
      <c r="F405" s="9" t="s">
        <v>2207</v>
      </c>
      <c r="G405" s="9" t="n">
        <v>1768</v>
      </c>
      <c r="H405" s="9" t="s">
        <v>13</v>
      </c>
    </row>
    <row r="406" customFormat="false" ht="15" hidden="false" customHeight="false" outlineLevel="0" collapsed="false">
      <c r="A406" s="9" t="n">
        <v>4217</v>
      </c>
      <c r="B406" s="9" t="s">
        <v>2228</v>
      </c>
      <c r="C406" s="9" t="s">
        <v>5</v>
      </c>
      <c r="D406" s="9" t="s">
        <v>21</v>
      </c>
      <c r="E406" s="9" t="s">
        <v>6444</v>
      </c>
      <c r="F406" s="9" t="s">
        <v>6445</v>
      </c>
      <c r="G406" s="9" t="n">
        <v>1785</v>
      </c>
      <c r="H406" s="9" t="s">
        <v>13</v>
      </c>
    </row>
    <row r="407" customFormat="false" ht="15" hidden="false" customHeight="false" outlineLevel="0" collapsed="false">
      <c r="A407" s="9" t="n">
        <v>4224</v>
      </c>
      <c r="B407" s="9" t="s">
        <v>2236</v>
      </c>
      <c r="C407" s="9" t="s">
        <v>5</v>
      </c>
      <c r="D407" s="9" t="s">
        <v>21</v>
      </c>
      <c r="E407" s="9" t="s">
        <v>2236</v>
      </c>
      <c r="F407" s="9" t="s">
        <v>2237</v>
      </c>
      <c r="G407" s="9" t="n">
        <v>1792</v>
      </c>
      <c r="H407" s="9" t="s">
        <v>13</v>
      </c>
    </row>
    <row r="408" customFormat="false" ht="15" hidden="false" customHeight="false" outlineLevel="0" collapsed="false">
      <c r="A408" s="9" t="n">
        <v>4240</v>
      </c>
      <c r="B408" s="9" t="s">
        <v>2255</v>
      </c>
      <c r="C408" s="9" t="s">
        <v>5</v>
      </c>
      <c r="D408" s="9" t="s">
        <v>21</v>
      </c>
      <c r="E408" s="9" t="s">
        <v>2255</v>
      </c>
      <c r="F408" s="9" t="s">
        <v>6446</v>
      </c>
      <c r="G408" s="9" t="n">
        <v>1808</v>
      </c>
      <c r="H408" s="9" t="s">
        <v>13</v>
      </c>
    </row>
    <row r="409" customFormat="false" ht="15" hidden="false" customHeight="false" outlineLevel="0" collapsed="false">
      <c r="A409" s="9" t="n">
        <v>4241</v>
      </c>
      <c r="B409" s="9" t="s">
        <v>2256</v>
      </c>
      <c r="C409" s="9" t="s">
        <v>5</v>
      </c>
      <c r="D409" s="9" t="s">
        <v>21</v>
      </c>
      <c r="E409" s="9" t="s">
        <v>2256</v>
      </c>
      <c r="F409" s="9" t="s">
        <v>2256</v>
      </c>
      <c r="G409" s="9" t="n">
        <v>1809</v>
      </c>
      <c r="H409" s="9" t="s">
        <v>13</v>
      </c>
    </row>
    <row r="410" customFormat="false" ht="15" hidden="false" customHeight="false" outlineLevel="0" collapsed="false">
      <c r="A410" s="9" t="n">
        <v>4244</v>
      </c>
      <c r="B410" s="9" t="s">
        <v>2259</v>
      </c>
      <c r="C410" s="9" t="s">
        <v>5</v>
      </c>
      <c r="D410" s="9" t="s">
        <v>21</v>
      </c>
      <c r="E410" s="9" t="s">
        <v>2259</v>
      </c>
      <c r="F410" s="9" t="s">
        <v>2260</v>
      </c>
      <c r="G410" s="9" t="n">
        <v>1812</v>
      </c>
      <c r="H410" s="9" t="s">
        <v>13</v>
      </c>
    </row>
    <row r="411" customFormat="false" ht="15" hidden="false" customHeight="false" outlineLevel="0" collapsed="false">
      <c r="A411" s="9" t="n">
        <v>4248</v>
      </c>
      <c r="B411" s="9" t="s">
        <v>2266</v>
      </c>
      <c r="C411" s="9" t="s">
        <v>5</v>
      </c>
      <c r="D411" s="9" t="s">
        <v>29</v>
      </c>
      <c r="E411" s="9" t="s">
        <v>2266</v>
      </c>
      <c r="F411" s="9" t="s">
        <v>2266</v>
      </c>
      <c r="G411" s="9" t="n">
        <v>1816</v>
      </c>
      <c r="H411" s="9" t="s">
        <v>13</v>
      </c>
    </row>
    <row r="412" customFormat="false" ht="15" hidden="false" customHeight="false" outlineLevel="0" collapsed="false">
      <c r="A412" s="9" t="n">
        <v>4250</v>
      </c>
      <c r="B412" s="9" t="s">
        <v>2268</v>
      </c>
      <c r="C412" s="9" t="s">
        <v>5</v>
      </c>
      <c r="D412" s="9" t="s">
        <v>29</v>
      </c>
      <c r="E412" s="9" t="s">
        <v>2268</v>
      </c>
      <c r="F412" s="9" t="s">
        <v>2268</v>
      </c>
      <c r="G412" s="9" t="n">
        <v>1818</v>
      </c>
      <c r="H412" s="9" t="s">
        <v>13</v>
      </c>
    </row>
    <row r="413" customFormat="false" ht="15" hidden="false" customHeight="false" outlineLevel="0" collapsed="false">
      <c r="A413" s="9" t="n">
        <v>4262</v>
      </c>
      <c r="B413" s="9" t="s">
        <v>2280</v>
      </c>
      <c r="C413" s="9" t="s">
        <v>5</v>
      </c>
      <c r="D413" s="9" t="s">
        <v>29</v>
      </c>
      <c r="E413" s="9" t="s">
        <v>2280</v>
      </c>
      <c r="F413" s="9" t="s">
        <v>2280</v>
      </c>
      <c r="G413" s="9" t="n">
        <v>1830</v>
      </c>
      <c r="H413" s="9" t="s">
        <v>13</v>
      </c>
    </row>
    <row r="414" customFormat="false" ht="15" hidden="false" customHeight="false" outlineLevel="0" collapsed="false">
      <c r="A414" s="9" t="n">
        <v>4272</v>
      </c>
      <c r="B414" s="9" t="s">
        <v>2293</v>
      </c>
      <c r="C414" s="9" t="s">
        <v>5</v>
      </c>
      <c r="D414" s="9" t="s">
        <v>29</v>
      </c>
      <c r="E414" s="9" t="s">
        <v>2293</v>
      </c>
      <c r="F414" s="9" t="s">
        <v>2293</v>
      </c>
      <c r="G414" s="9" t="n">
        <v>1840</v>
      </c>
      <c r="H414" s="9" t="s">
        <v>13</v>
      </c>
    </row>
    <row r="415" customFormat="false" ht="15" hidden="false" customHeight="false" outlineLevel="0" collapsed="false">
      <c r="A415" s="9" t="n">
        <v>4289</v>
      </c>
      <c r="B415" s="9" t="s">
        <v>2313</v>
      </c>
      <c r="C415" s="9" t="s">
        <v>5</v>
      </c>
      <c r="D415" s="9" t="s">
        <v>24</v>
      </c>
      <c r="E415" s="9" t="s">
        <v>2313</v>
      </c>
      <c r="F415" s="9" t="s">
        <v>2314</v>
      </c>
      <c r="G415" s="9" t="n">
        <v>1857</v>
      </c>
      <c r="H415" s="9" t="s">
        <v>13</v>
      </c>
    </row>
    <row r="416" customFormat="false" ht="15" hidden="false" customHeight="false" outlineLevel="0" collapsed="false">
      <c r="A416" s="9" t="n">
        <v>4290</v>
      </c>
      <c r="B416" s="9" t="s">
        <v>2315</v>
      </c>
      <c r="C416" s="9" t="s">
        <v>5</v>
      </c>
      <c r="D416" s="9" t="s">
        <v>24</v>
      </c>
      <c r="E416" s="9" t="s">
        <v>2315</v>
      </c>
      <c r="F416" s="9" t="s">
        <v>2316</v>
      </c>
      <c r="G416" s="9" t="n">
        <v>1858</v>
      </c>
      <c r="H416" s="9" t="s">
        <v>13</v>
      </c>
    </row>
    <row r="417" customFormat="false" ht="15" hidden="false" customHeight="false" outlineLevel="0" collapsed="false">
      <c r="A417" s="9" t="n">
        <v>4294</v>
      </c>
      <c r="B417" s="9" t="s">
        <v>2320</v>
      </c>
      <c r="C417" s="9" t="s">
        <v>5</v>
      </c>
      <c r="D417" s="9" t="s">
        <v>24</v>
      </c>
      <c r="E417" s="9" t="s">
        <v>2320</v>
      </c>
      <c r="F417" s="9" t="s">
        <v>2320</v>
      </c>
      <c r="G417" s="9" t="n">
        <v>1862</v>
      </c>
      <c r="H417" s="9" t="s">
        <v>13</v>
      </c>
    </row>
    <row r="418" customFormat="false" ht="15" hidden="false" customHeight="false" outlineLevel="0" collapsed="false">
      <c r="A418" s="9" t="n">
        <v>4299</v>
      </c>
      <c r="B418" s="9" t="s">
        <v>2327</v>
      </c>
      <c r="C418" s="9" t="s">
        <v>5</v>
      </c>
      <c r="D418" s="9" t="s">
        <v>24</v>
      </c>
      <c r="E418" s="9" t="s">
        <v>2327</v>
      </c>
      <c r="F418" s="9" t="s">
        <v>2328</v>
      </c>
      <c r="G418" s="9" t="n">
        <v>1867</v>
      </c>
      <c r="H418" s="9" t="s">
        <v>13</v>
      </c>
    </row>
    <row r="419" customFormat="false" ht="15" hidden="false" customHeight="false" outlineLevel="0" collapsed="false">
      <c r="A419" s="9" t="n">
        <v>4303</v>
      </c>
      <c r="B419" s="9" t="s">
        <v>2334</v>
      </c>
      <c r="C419" s="9" t="s">
        <v>5</v>
      </c>
      <c r="D419" s="9" t="s">
        <v>24</v>
      </c>
      <c r="E419" s="9" t="s">
        <v>2334</v>
      </c>
      <c r="F419" s="9" t="s">
        <v>2334</v>
      </c>
      <c r="G419" s="9" t="n">
        <v>1871</v>
      </c>
      <c r="H419" s="9" t="s">
        <v>13</v>
      </c>
    </row>
    <row r="420" customFormat="false" ht="15" hidden="false" customHeight="false" outlineLevel="0" collapsed="false">
      <c r="A420" s="9" t="n">
        <v>4331</v>
      </c>
      <c r="B420" s="9" t="s">
        <v>2369</v>
      </c>
      <c r="C420" s="9" t="s">
        <v>5</v>
      </c>
      <c r="D420" s="9" t="s">
        <v>28</v>
      </c>
      <c r="E420" s="9" t="s">
        <v>2369</v>
      </c>
      <c r="F420" s="9" t="s">
        <v>2369</v>
      </c>
      <c r="G420" s="9" t="n">
        <v>1899</v>
      </c>
      <c r="H420" s="9" t="s">
        <v>13</v>
      </c>
    </row>
    <row r="421" customFormat="false" ht="15" hidden="false" customHeight="false" outlineLevel="0" collapsed="false">
      <c r="A421" s="9" t="n">
        <v>4333</v>
      </c>
      <c r="B421" s="9" t="s">
        <v>2371</v>
      </c>
      <c r="C421" s="9" t="s">
        <v>5</v>
      </c>
      <c r="D421" s="9" t="s">
        <v>28</v>
      </c>
      <c r="E421" s="9" t="s">
        <v>2371</v>
      </c>
      <c r="F421" s="9" t="s">
        <v>2371</v>
      </c>
      <c r="G421" s="9" t="n">
        <v>1901</v>
      </c>
      <c r="H421" s="9" t="s">
        <v>13</v>
      </c>
    </row>
    <row r="422" customFormat="false" ht="15" hidden="false" customHeight="false" outlineLevel="0" collapsed="false">
      <c r="A422" s="9" t="n">
        <v>4342</v>
      </c>
      <c r="B422" s="9" t="s">
        <v>2384</v>
      </c>
      <c r="C422" s="9" t="s">
        <v>5</v>
      </c>
      <c r="D422" s="9" t="s">
        <v>27</v>
      </c>
      <c r="E422" s="9" t="s">
        <v>2384</v>
      </c>
      <c r="F422" s="9" t="s">
        <v>6447</v>
      </c>
      <c r="G422" s="9" t="n">
        <v>1910</v>
      </c>
      <c r="H422" s="9" t="s">
        <v>13</v>
      </c>
    </row>
    <row r="423" customFormat="false" ht="15" hidden="false" customHeight="false" outlineLevel="0" collapsed="false">
      <c r="A423" s="9" t="n">
        <v>4344</v>
      </c>
      <c r="B423" s="9" t="s">
        <v>2389</v>
      </c>
      <c r="C423" s="9" t="s">
        <v>5</v>
      </c>
      <c r="D423" s="9" t="s">
        <v>27</v>
      </c>
      <c r="E423" s="9" t="s">
        <v>2389</v>
      </c>
      <c r="F423" s="9" t="s">
        <v>6448</v>
      </c>
      <c r="G423" s="9" t="n">
        <v>1912</v>
      </c>
      <c r="H423" s="9" t="s">
        <v>13</v>
      </c>
    </row>
    <row r="424" customFormat="false" ht="15" hidden="false" customHeight="false" outlineLevel="0" collapsed="false">
      <c r="A424" s="9" t="n">
        <v>4351</v>
      </c>
      <c r="B424" s="9" t="s">
        <v>2397</v>
      </c>
      <c r="C424" s="9" t="s">
        <v>5</v>
      </c>
      <c r="D424" s="9" t="s">
        <v>27</v>
      </c>
      <c r="E424" s="9" t="s">
        <v>2397</v>
      </c>
      <c r="F424" s="9" t="s">
        <v>2398</v>
      </c>
      <c r="G424" s="9" t="n">
        <v>1919</v>
      </c>
      <c r="H424" s="9" t="s">
        <v>13</v>
      </c>
    </row>
    <row r="425" customFormat="false" ht="15" hidden="false" customHeight="false" outlineLevel="0" collapsed="false">
      <c r="A425" s="9" t="n">
        <v>4356</v>
      </c>
      <c r="B425" s="9" t="s">
        <v>2404</v>
      </c>
      <c r="C425" s="9" t="s">
        <v>5</v>
      </c>
      <c r="D425" s="9" t="s">
        <v>27</v>
      </c>
      <c r="E425" s="9" t="s">
        <v>2404</v>
      </c>
      <c r="F425" s="9" t="s">
        <v>2404</v>
      </c>
      <c r="G425" s="9" t="n">
        <v>1924</v>
      </c>
      <c r="H425" s="9" t="s">
        <v>13</v>
      </c>
    </row>
    <row r="426" customFormat="false" ht="15" hidden="false" customHeight="false" outlineLevel="0" collapsed="false">
      <c r="A426" s="9" t="n">
        <v>4358</v>
      </c>
      <c r="B426" s="9" t="s">
        <v>2407</v>
      </c>
      <c r="C426" s="9" t="s">
        <v>5</v>
      </c>
      <c r="D426" s="9" t="s">
        <v>27</v>
      </c>
      <c r="E426" s="9" t="s">
        <v>2407</v>
      </c>
      <c r="F426" s="9" t="s">
        <v>2407</v>
      </c>
      <c r="G426" s="9" t="n">
        <v>1926</v>
      </c>
      <c r="H426" s="9" t="s">
        <v>13</v>
      </c>
    </row>
    <row r="427" customFormat="false" ht="15" hidden="false" customHeight="false" outlineLevel="0" collapsed="false">
      <c r="A427" s="9" t="n">
        <v>4359</v>
      </c>
      <c r="B427" s="9" t="s">
        <v>2408</v>
      </c>
      <c r="C427" s="9" t="s">
        <v>5</v>
      </c>
      <c r="D427" s="9" t="s">
        <v>27</v>
      </c>
      <c r="E427" s="9" t="s">
        <v>2408</v>
      </c>
      <c r="F427" s="9" t="s">
        <v>2409</v>
      </c>
      <c r="G427" s="9" t="n">
        <v>1927</v>
      </c>
      <c r="H427" s="9" t="s">
        <v>13</v>
      </c>
    </row>
    <row r="428" customFormat="false" ht="15" hidden="false" customHeight="false" outlineLevel="0" collapsed="false">
      <c r="A428" s="9" t="n">
        <v>4363</v>
      </c>
      <c r="B428" s="9" t="s">
        <v>2413</v>
      </c>
      <c r="C428" s="9" t="s">
        <v>5</v>
      </c>
      <c r="D428" s="9" t="s">
        <v>27</v>
      </c>
      <c r="E428" s="9" t="s">
        <v>2413</v>
      </c>
      <c r="F428" s="9" t="s">
        <v>6449</v>
      </c>
      <c r="G428" s="9" t="n">
        <v>1931</v>
      </c>
      <c r="H428" s="9" t="s">
        <v>13</v>
      </c>
    </row>
    <row r="429" customFormat="false" ht="15" hidden="false" customHeight="false" outlineLevel="0" collapsed="false">
      <c r="A429" s="9" t="n">
        <v>4379</v>
      </c>
      <c r="B429" s="9" t="s">
        <v>2432</v>
      </c>
      <c r="C429" s="9" t="s">
        <v>5</v>
      </c>
      <c r="D429" s="9" t="s">
        <v>30</v>
      </c>
      <c r="E429" s="9" t="s">
        <v>2432</v>
      </c>
      <c r="F429" s="9" t="s">
        <v>6450</v>
      </c>
      <c r="G429" s="9" t="n">
        <v>1947</v>
      </c>
      <c r="H429" s="9" t="s">
        <v>13</v>
      </c>
    </row>
    <row r="430" customFormat="false" ht="15" hidden="false" customHeight="false" outlineLevel="0" collapsed="false">
      <c r="A430" s="9" t="n">
        <v>4382</v>
      </c>
      <c r="B430" s="9" t="s">
        <v>2436</v>
      </c>
      <c r="C430" s="9" t="s">
        <v>5</v>
      </c>
      <c r="D430" s="9" t="s">
        <v>30</v>
      </c>
      <c r="E430" s="9" t="s">
        <v>2436</v>
      </c>
      <c r="F430" s="9" t="s">
        <v>2436</v>
      </c>
      <c r="G430" s="9" t="n">
        <v>1950</v>
      </c>
      <c r="H430" s="9" t="s">
        <v>13</v>
      </c>
    </row>
    <row r="431" customFormat="false" ht="15" hidden="false" customHeight="false" outlineLevel="0" collapsed="false">
      <c r="A431" s="9" t="n">
        <v>4389</v>
      </c>
      <c r="B431" s="9" t="s">
        <v>2444</v>
      </c>
      <c r="C431" s="9" t="s">
        <v>5</v>
      </c>
      <c r="D431" s="9" t="s">
        <v>25</v>
      </c>
      <c r="E431" s="9" t="s">
        <v>2444</v>
      </c>
      <c r="F431" s="9" t="s">
        <v>2444</v>
      </c>
      <c r="G431" s="9" t="n">
        <v>1957</v>
      </c>
      <c r="H431" s="9" t="s">
        <v>13</v>
      </c>
    </row>
    <row r="432" customFormat="false" ht="15" hidden="false" customHeight="false" outlineLevel="0" collapsed="false">
      <c r="A432" s="9" t="n">
        <v>4392</v>
      </c>
      <c r="B432" s="9" t="s">
        <v>2447</v>
      </c>
      <c r="C432" s="9" t="s">
        <v>5</v>
      </c>
      <c r="D432" s="9" t="s">
        <v>25</v>
      </c>
      <c r="E432" s="9" t="s">
        <v>2447</v>
      </c>
      <c r="F432" s="9" t="s">
        <v>2447</v>
      </c>
      <c r="G432" s="9" t="n">
        <v>1960</v>
      </c>
      <c r="H432" s="9" t="s">
        <v>13</v>
      </c>
    </row>
    <row r="433" customFormat="false" ht="15" hidden="false" customHeight="false" outlineLevel="0" collapsed="false">
      <c r="A433" s="9" t="n">
        <v>4406</v>
      </c>
      <c r="B433" s="9" t="s">
        <v>2466</v>
      </c>
      <c r="C433" s="9" t="s">
        <v>5</v>
      </c>
      <c r="D433" s="9" t="s">
        <v>23</v>
      </c>
      <c r="E433" s="9" t="s">
        <v>2466</v>
      </c>
      <c r="F433" s="9" t="s">
        <v>2466</v>
      </c>
      <c r="G433" s="9" t="n">
        <v>1974</v>
      </c>
      <c r="H433" s="9" t="s">
        <v>13</v>
      </c>
    </row>
    <row r="434" customFormat="false" ht="15" hidden="false" customHeight="false" outlineLevel="0" collapsed="false">
      <c r="A434" s="9" t="n">
        <v>4410</v>
      </c>
      <c r="B434" s="9" t="s">
        <v>2470</v>
      </c>
      <c r="C434" s="9" t="s">
        <v>6</v>
      </c>
      <c r="D434" s="9" t="s">
        <v>26</v>
      </c>
      <c r="E434" s="9" t="s">
        <v>6451</v>
      </c>
      <c r="F434" s="9" t="s">
        <v>6452</v>
      </c>
      <c r="G434" s="9" t="n">
        <v>1978</v>
      </c>
      <c r="H434" s="9" t="s">
        <v>13</v>
      </c>
    </row>
    <row r="435" customFormat="false" ht="15" hidden="false" customHeight="false" outlineLevel="0" collapsed="false">
      <c r="A435" s="9" t="n">
        <v>4415</v>
      </c>
      <c r="B435" s="9" t="s">
        <v>2479</v>
      </c>
      <c r="C435" s="9" t="s">
        <v>6</v>
      </c>
      <c r="D435" s="9" t="s">
        <v>26</v>
      </c>
      <c r="E435" s="9" t="s">
        <v>6453</v>
      </c>
      <c r="F435" s="9" t="s">
        <v>6454</v>
      </c>
      <c r="G435" s="9" t="n">
        <v>1983</v>
      </c>
      <c r="H435" s="9" t="s">
        <v>13</v>
      </c>
    </row>
    <row r="436" customFormat="false" ht="15" hidden="false" customHeight="false" outlineLevel="0" collapsed="false">
      <c r="A436" s="9" t="n">
        <v>4416</v>
      </c>
      <c r="B436" s="9" t="s">
        <v>2481</v>
      </c>
      <c r="C436" s="9" t="s">
        <v>6</v>
      </c>
      <c r="D436" s="9" t="s">
        <v>26</v>
      </c>
      <c r="E436" s="9" t="s">
        <v>6455</v>
      </c>
      <c r="F436" s="9" t="s">
        <v>6456</v>
      </c>
      <c r="G436" s="9" t="n">
        <v>1984</v>
      </c>
      <c r="H436" s="9" t="s">
        <v>13</v>
      </c>
    </row>
    <row r="437" customFormat="false" ht="15" hidden="false" customHeight="false" outlineLevel="0" collapsed="false">
      <c r="A437" s="9" t="n">
        <v>4419</v>
      </c>
      <c r="B437" s="9" t="s">
        <v>2486</v>
      </c>
      <c r="C437" s="9" t="s">
        <v>6</v>
      </c>
      <c r="D437" s="9" t="s">
        <v>26</v>
      </c>
      <c r="E437" s="9" t="s">
        <v>6457</v>
      </c>
      <c r="F437" s="9" t="s">
        <v>6458</v>
      </c>
      <c r="G437" s="9" t="n">
        <v>1987</v>
      </c>
      <c r="H437" s="9" t="s">
        <v>13</v>
      </c>
    </row>
    <row r="438" customFormat="false" ht="15" hidden="false" customHeight="false" outlineLevel="0" collapsed="false">
      <c r="A438" s="9" t="n">
        <v>4428</v>
      </c>
      <c r="B438" s="9" t="s">
        <v>2500</v>
      </c>
      <c r="C438" s="9" t="s">
        <v>6</v>
      </c>
      <c r="D438" s="9" t="s">
        <v>26</v>
      </c>
      <c r="E438" s="9" t="s">
        <v>6459</v>
      </c>
      <c r="F438" s="9" t="s">
        <v>6460</v>
      </c>
      <c r="G438" s="9" t="n">
        <v>1996</v>
      </c>
      <c r="H438" s="9" t="s">
        <v>13</v>
      </c>
    </row>
    <row r="439" customFormat="false" ht="15" hidden="false" customHeight="false" outlineLevel="0" collapsed="false">
      <c r="A439" s="9" t="n">
        <v>4446</v>
      </c>
      <c r="B439" s="9" t="s">
        <v>2529</v>
      </c>
      <c r="C439" s="9" t="s">
        <v>6</v>
      </c>
      <c r="D439" s="9" t="s">
        <v>26</v>
      </c>
      <c r="E439" s="9" t="s">
        <v>6461</v>
      </c>
      <c r="F439" s="9" t="s">
        <v>6462</v>
      </c>
      <c r="G439" s="9" t="n">
        <v>2014</v>
      </c>
      <c r="H439" s="9" t="s">
        <v>13</v>
      </c>
    </row>
    <row r="440" customFormat="false" ht="15" hidden="false" customHeight="false" outlineLevel="0" collapsed="false">
      <c r="A440" s="9" t="n">
        <v>4450</v>
      </c>
      <c r="B440" s="9" t="s">
        <v>2536</v>
      </c>
      <c r="C440" s="9" t="s">
        <v>6</v>
      </c>
      <c r="D440" s="9" t="s">
        <v>26</v>
      </c>
      <c r="E440" s="9" t="s">
        <v>6463</v>
      </c>
      <c r="F440" s="9" t="s">
        <v>6464</v>
      </c>
      <c r="G440" s="9" t="n">
        <v>2018</v>
      </c>
      <c r="H440" s="9" t="s">
        <v>13</v>
      </c>
    </row>
    <row r="441" customFormat="false" ht="15" hidden="false" customHeight="false" outlineLevel="0" collapsed="false">
      <c r="A441" s="9" t="n">
        <v>4457</v>
      </c>
      <c r="B441" s="9" t="s">
        <v>2547</v>
      </c>
      <c r="C441" s="9" t="s">
        <v>6</v>
      </c>
      <c r="D441" s="9" t="s">
        <v>26</v>
      </c>
      <c r="E441" s="9" t="s">
        <v>6465</v>
      </c>
      <c r="F441" s="9" t="s">
        <v>6466</v>
      </c>
      <c r="G441" s="9" t="n">
        <v>2025</v>
      </c>
      <c r="H441" s="9" t="s">
        <v>13</v>
      </c>
    </row>
    <row r="442" customFormat="false" ht="15" hidden="false" customHeight="false" outlineLevel="0" collapsed="false">
      <c r="A442" s="9" t="n">
        <v>4470</v>
      </c>
      <c r="B442" s="9" t="s">
        <v>2568</v>
      </c>
      <c r="C442" s="9" t="s">
        <v>6</v>
      </c>
      <c r="D442" s="9" t="s">
        <v>26</v>
      </c>
      <c r="E442" s="9" t="s">
        <v>2568</v>
      </c>
      <c r="F442" s="9" t="s">
        <v>6467</v>
      </c>
      <c r="G442" s="9" t="n">
        <v>2038</v>
      </c>
      <c r="H442" s="9" t="s">
        <v>13</v>
      </c>
    </row>
    <row r="443" customFormat="false" ht="15" hidden="false" customHeight="false" outlineLevel="0" collapsed="false">
      <c r="A443" s="9" t="n">
        <v>4478</v>
      </c>
      <c r="B443" s="9" t="s">
        <v>2581</v>
      </c>
      <c r="C443" s="9" t="s">
        <v>6</v>
      </c>
      <c r="D443" s="9" t="s">
        <v>26</v>
      </c>
      <c r="E443" s="9" t="s">
        <v>2581</v>
      </c>
      <c r="F443" s="9" t="s">
        <v>6468</v>
      </c>
      <c r="G443" s="9" t="n">
        <v>2046</v>
      </c>
      <c r="H443" s="9" t="s">
        <v>13</v>
      </c>
    </row>
    <row r="444" customFormat="false" ht="15" hidden="false" customHeight="false" outlineLevel="0" collapsed="false">
      <c r="A444" s="9" t="n">
        <v>4482</v>
      </c>
      <c r="B444" s="9" t="s">
        <v>2588</v>
      </c>
      <c r="C444" s="9" t="s">
        <v>6</v>
      </c>
      <c r="D444" s="9" t="s">
        <v>26</v>
      </c>
      <c r="E444" s="9" t="s">
        <v>2588</v>
      </c>
      <c r="F444" s="9" t="s">
        <v>2589</v>
      </c>
      <c r="G444" s="9" t="n">
        <v>2050</v>
      </c>
      <c r="H444" s="9" t="s">
        <v>13</v>
      </c>
    </row>
    <row r="445" customFormat="false" ht="15" hidden="false" customHeight="false" outlineLevel="0" collapsed="false">
      <c r="A445" s="9" t="n">
        <v>4492</v>
      </c>
      <c r="B445" s="9" t="s">
        <v>2605</v>
      </c>
      <c r="C445" s="9" t="s">
        <v>6</v>
      </c>
      <c r="D445" s="9" t="s">
        <v>26</v>
      </c>
      <c r="E445" s="9" t="s">
        <v>2605</v>
      </c>
      <c r="F445" s="9" t="s">
        <v>6469</v>
      </c>
      <c r="G445" s="9" t="n">
        <v>2060</v>
      </c>
      <c r="H445" s="9" t="s">
        <v>13</v>
      </c>
    </row>
    <row r="446" customFormat="false" ht="15" hidden="false" customHeight="false" outlineLevel="0" collapsed="false">
      <c r="A446" s="9" t="n">
        <v>4496</v>
      </c>
      <c r="B446" s="9" t="s">
        <v>2610</v>
      </c>
      <c r="C446" s="9" t="s">
        <v>6</v>
      </c>
      <c r="D446" s="9" t="s">
        <v>26</v>
      </c>
      <c r="E446" s="9" t="s">
        <v>2610</v>
      </c>
      <c r="F446" s="9" t="s">
        <v>2611</v>
      </c>
      <c r="G446" s="9" t="n">
        <v>2064</v>
      </c>
      <c r="H446" s="9" t="s">
        <v>13</v>
      </c>
    </row>
    <row r="447" customFormat="false" ht="15" hidden="false" customHeight="false" outlineLevel="0" collapsed="false">
      <c r="A447" s="9" t="n">
        <v>4497</v>
      </c>
      <c r="B447" s="9" t="s">
        <v>2612</v>
      </c>
      <c r="C447" s="9" t="s">
        <v>6</v>
      </c>
      <c r="D447" s="9" t="s">
        <v>26</v>
      </c>
      <c r="E447" s="9" t="s">
        <v>2612</v>
      </c>
      <c r="F447" s="9" t="s">
        <v>6470</v>
      </c>
      <c r="G447" s="9" t="n">
        <v>2065</v>
      </c>
      <c r="H447" s="9" t="s">
        <v>13</v>
      </c>
    </row>
    <row r="448" customFormat="false" ht="15" hidden="false" customHeight="false" outlineLevel="0" collapsed="false">
      <c r="A448" s="9" t="n">
        <v>4501</v>
      </c>
      <c r="B448" s="9" t="s">
        <v>2620</v>
      </c>
      <c r="C448" s="9" t="s">
        <v>6</v>
      </c>
      <c r="D448" s="9" t="s">
        <v>26</v>
      </c>
      <c r="E448" s="9" t="s">
        <v>2620</v>
      </c>
      <c r="F448" s="9" t="s">
        <v>6471</v>
      </c>
      <c r="G448" s="9" t="n">
        <v>2069</v>
      </c>
      <c r="H448" s="9" t="s">
        <v>13</v>
      </c>
    </row>
    <row r="449" customFormat="false" ht="15" hidden="false" customHeight="false" outlineLevel="0" collapsed="false">
      <c r="A449" s="9" t="n">
        <v>4502</v>
      </c>
      <c r="B449" s="9" t="s">
        <v>2622</v>
      </c>
      <c r="C449" s="9" t="s">
        <v>6</v>
      </c>
      <c r="D449" s="9" t="s">
        <v>26</v>
      </c>
      <c r="E449" s="9" t="s">
        <v>2622</v>
      </c>
      <c r="F449" s="9" t="s">
        <v>6472</v>
      </c>
      <c r="G449" s="9" t="n">
        <v>2070</v>
      </c>
      <c r="H449" s="9" t="s">
        <v>13</v>
      </c>
    </row>
    <row r="450" customFormat="false" ht="15" hidden="false" customHeight="false" outlineLevel="0" collapsed="false">
      <c r="A450" s="9" t="n">
        <v>4510</v>
      </c>
      <c r="B450" s="9" t="s">
        <v>2636</v>
      </c>
      <c r="C450" s="9" t="s">
        <v>6</v>
      </c>
      <c r="D450" s="9" t="s">
        <v>26</v>
      </c>
      <c r="E450" s="9" t="s">
        <v>2636</v>
      </c>
      <c r="F450" s="9" t="s">
        <v>6473</v>
      </c>
      <c r="G450" s="9" t="n">
        <v>2078</v>
      </c>
      <c r="H450" s="9" t="s">
        <v>13</v>
      </c>
    </row>
    <row r="451" customFormat="false" ht="15" hidden="false" customHeight="false" outlineLevel="0" collapsed="false">
      <c r="A451" s="9" t="n">
        <v>4511</v>
      </c>
      <c r="B451" s="9" t="s">
        <v>2638</v>
      </c>
      <c r="C451" s="9" t="s">
        <v>6</v>
      </c>
      <c r="D451" s="9" t="s">
        <v>26</v>
      </c>
      <c r="E451" s="9" t="s">
        <v>2638</v>
      </c>
      <c r="F451" s="9" t="s">
        <v>2638</v>
      </c>
      <c r="G451" s="9" t="n">
        <v>2079</v>
      </c>
      <c r="H451" s="9" t="s">
        <v>13</v>
      </c>
    </row>
    <row r="452" customFormat="false" ht="15" hidden="false" customHeight="false" outlineLevel="0" collapsed="false">
      <c r="A452" s="9" t="n">
        <v>4512</v>
      </c>
      <c r="B452" s="9" t="s">
        <v>2639</v>
      </c>
      <c r="C452" s="9" t="s">
        <v>6</v>
      </c>
      <c r="D452" s="9" t="s">
        <v>26</v>
      </c>
      <c r="E452" s="9" t="s">
        <v>2639</v>
      </c>
      <c r="F452" s="9" t="s">
        <v>2640</v>
      </c>
      <c r="G452" s="9" t="n">
        <v>2080</v>
      </c>
      <c r="H452" s="9" t="s">
        <v>13</v>
      </c>
    </row>
    <row r="453" customFormat="false" ht="15" hidden="false" customHeight="false" outlineLevel="0" collapsed="false">
      <c r="A453" s="9" t="n">
        <v>4523</v>
      </c>
      <c r="B453" s="9" t="s">
        <v>2658</v>
      </c>
      <c r="C453" s="9" t="s">
        <v>6</v>
      </c>
      <c r="D453" s="9" t="s">
        <v>26</v>
      </c>
      <c r="E453" s="9" t="s">
        <v>2658</v>
      </c>
      <c r="F453" s="9" t="s">
        <v>6474</v>
      </c>
      <c r="G453" s="9" t="n">
        <v>2091</v>
      </c>
      <c r="H453" s="9" t="s">
        <v>13</v>
      </c>
    </row>
    <row r="454" customFormat="false" ht="15" hidden="false" customHeight="false" outlineLevel="0" collapsed="false">
      <c r="A454" s="9" t="n">
        <v>4525</v>
      </c>
      <c r="B454" s="9" t="s">
        <v>2660</v>
      </c>
      <c r="C454" s="9" t="s">
        <v>6</v>
      </c>
      <c r="D454" s="9" t="s">
        <v>26</v>
      </c>
      <c r="E454" s="9" t="s">
        <v>2660</v>
      </c>
      <c r="F454" s="9" t="s">
        <v>6475</v>
      </c>
      <c r="G454" s="9" t="n">
        <v>2093</v>
      </c>
      <c r="H454" s="9" t="s">
        <v>13</v>
      </c>
    </row>
    <row r="455" customFormat="false" ht="15" hidden="false" customHeight="false" outlineLevel="0" collapsed="false">
      <c r="A455" s="9" t="n">
        <v>4528</v>
      </c>
      <c r="B455" s="9" t="s">
        <v>2664</v>
      </c>
      <c r="C455" s="9" t="s">
        <v>6</v>
      </c>
      <c r="D455" s="9" t="s">
        <v>26</v>
      </c>
      <c r="E455" s="9" t="s">
        <v>2664</v>
      </c>
      <c r="F455" s="9" t="s">
        <v>2665</v>
      </c>
      <c r="G455" s="9" t="n">
        <v>2096</v>
      </c>
      <c r="H455" s="9" t="s">
        <v>13</v>
      </c>
    </row>
    <row r="456" customFormat="false" ht="15" hidden="false" customHeight="false" outlineLevel="0" collapsed="false">
      <c r="A456" s="9" t="n">
        <v>4539</v>
      </c>
      <c r="B456" s="9" t="s">
        <v>2677</v>
      </c>
      <c r="C456" s="9" t="s">
        <v>6</v>
      </c>
      <c r="D456" s="9" t="s">
        <v>26</v>
      </c>
      <c r="E456" s="9" t="s">
        <v>2677</v>
      </c>
      <c r="F456" s="9" t="s">
        <v>2678</v>
      </c>
      <c r="G456" s="9" t="n">
        <v>2107</v>
      </c>
      <c r="H456" s="9" t="s">
        <v>13</v>
      </c>
    </row>
    <row r="457" customFormat="false" ht="15" hidden="false" customHeight="false" outlineLevel="0" collapsed="false">
      <c r="A457" s="9" t="n">
        <v>4544</v>
      </c>
      <c r="B457" s="9" t="s">
        <v>2684</v>
      </c>
      <c r="C457" s="9" t="s">
        <v>6</v>
      </c>
      <c r="D457" s="9" t="s">
        <v>26</v>
      </c>
      <c r="E457" s="9" t="s">
        <v>2684</v>
      </c>
      <c r="F457" s="9" t="s">
        <v>2685</v>
      </c>
      <c r="G457" s="9" t="n">
        <v>2112</v>
      </c>
      <c r="H457" s="9" t="s">
        <v>13</v>
      </c>
    </row>
    <row r="458" customFormat="false" ht="15" hidden="false" customHeight="false" outlineLevel="0" collapsed="false">
      <c r="A458" s="9" t="n">
        <v>4553</v>
      </c>
      <c r="B458" s="9" t="s">
        <v>2699</v>
      </c>
      <c r="C458" s="9" t="s">
        <v>6</v>
      </c>
      <c r="D458" s="9" t="s">
        <v>26</v>
      </c>
      <c r="E458" s="9" t="s">
        <v>2699</v>
      </c>
      <c r="F458" s="9" t="s">
        <v>6476</v>
      </c>
      <c r="G458" s="9" t="n">
        <v>2121</v>
      </c>
      <c r="H458" s="9" t="s">
        <v>13</v>
      </c>
    </row>
    <row r="459" customFormat="false" ht="15" hidden="false" customHeight="false" outlineLevel="0" collapsed="false">
      <c r="A459" s="9" t="n">
        <v>4559</v>
      </c>
      <c r="B459" s="9" t="s">
        <v>2706</v>
      </c>
      <c r="C459" s="9" t="s">
        <v>6</v>
      </c>
      <c r="D459" s="9" t="s">
        <v>26</v>
      </c>
      <c r="E459" s="9" t="s">
        <v>2706</v>
      </c>
      <c r="F459" s="9" t="s">
        <v>6477</v>
      </c>
      <c r="G459" s="9" t="n">
        <v>2127</v>
      </c>
      <c r="H459" s="9" t="s">
        <v>13</v>
      </c>
    </row>
    <row r="460" customFormat="false" ht="15" hidden="false" customHeight="false" outlineLevel="0" collapsed="false">
      <c r="A460" s="9" t="n">
        <v>4566</v>
      </c>
      <c r="B460" s="9" t="s">
        <v>2717</v>
      </c>
      <c r="C460" s="9" t="s">
        <v>6</v>
      </c>
      <c r="D460" s="9" t="s">
        <v>26</v>
      </c>
      <c r="E460" s="9" t="s">
        <v>2717</v>
      </c>
      <c r="F460" s="9" t="s">
        <v>6478</v>
      </c>
      <c r="G460" s="9" t="n">
        <v>2134</v>
      </c>
      <c r="H460" s="9" t="s">
        <v>13</v>
      </c>
    </row>
  </sheetData>
  <autoFilter ref="A1:H4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2026-10-02T15:35:04Z</dcterms:created>
  <dc:creator>openpyxl</dc:creator>
  <dc:description/>
  <dc:language>en-US</dc:language>
  <cp:lastModifiedBy/>
  <dcterms:modified xsi:type="dcterms:W3CDTF">2026-10-02T15:35:04Z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