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2a4a1ec28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йствия ACTION" sheetId="1" r:id="R199b281d513d45b6"/>
    <x:sheet xmlns:r="http://schemas.openxmlformats.org/officeDocument/2006/relationships" name="Request fields" sheetId="2" r:id="R59fea629fd604ca6"/>
    <x:sheet xmlns:r="http://schemas.openxmlformats.org/officeDocument/2006/relationships" name="Response fields" sheetId="3" r:id="Rcd803294b3844e97"/>
    <x:sheet xmlns:r="http://schemas.openxmlformats.org/officeDocument/2006/relationships" name="Объекты protobuf" sheetId="4" r:id="Rb4547b9ccb9e464d"/>
    <x:sheet xmlns:r="http://schemas.openxmlformats.org/officeDocument/2006/relationships" name="GameSettings" sheetId="5" r:id="R78ca0a6276714c7e"/>
    <x:sheet xmlns:r="http://schemas.openxmlformats.org/officeDocument/2006/relationships" name="Город" sheetId="6" r:id="R7d4f52ed9bcc47e6"/>
    <x:sheet xmlns:r="http://schemas.openxmlformats.org/officeDocument/2006/relationships" name="Легенда" sheetId="7" r:id="R530f5779e1a846d5"/>
    <x:sheet xmlns:r="http://schemas.openxmlformats.org/officeDocument/2006/relationships" name="Источники" sheetId="8" r:id="R4f87b3fe62d0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16640c5b44512" /><Relationship Type="http://schemas.openxmlformats.org/officeDocument/2006/relationships/theme" Target="/xl/theme/theme1.xml" Id="R70f70fbbe16942f5" /><Relationship Type="http://schemas.openxmlformats.org/officeDocument/2006/relationships/sharedStrings" Target="/xl/sharedStrings.xml" Id="R2c09442d058c48ba" /><Relationship Type="http://schemas.openxmlformats.org/officeDocument/2006/relationships/worksheet" Target="/xl/worksheets/sheet1.xml" Id="R199b281d513d45b6" /><Relationship Type="http://schemas.openxmlformats.org/officeDocument/2006/relationships/worksheet" Target="/xl/worksheets/sheet2.xml" Id="R59fea629fd604ca6" /><Relationship Type="http://schemas.openxmlformats.org/officeDocument/2006/relationships/worksheet" Target="/xl/worksheets/sheet3.xml" Id="Rcd803294b3844e97" /><Relationship Type="http://schemas.openxmlformats.org/officeDocument/2006/relationships/worksheet" Target="/xl/worksheets/sheet4.xml" Id="Rb4547b9ccb9e464d" /><Relationship Type="http://schemas.openxmlformats.org/officeDocument/2006/relationships/worksheet" Target="/xl/worksheets/sheet5.xml" Id="R78ca0a6276714c7e" /><Relationship Type="http://schemas.openxmlformats.org/officeDocument/2006/relationships/worksheet" Target="/xl/worksheets/sheet6.xml" Id="R7d4f52ed9bcc47e6" /><Relationship Type="http://schemas.openxmlformats.org/officeDocument/2006/relationships/worksheet" Target="/xl/worksheets/sheet7.xml" Id="R530f5779e1a846d5" /><Relationship Type="http://schemas.openxmlformats.org/officeDocument/2006/relationships/worksheet" Target="/xl/worksheets/sheet8.xml" Id="R4f87b3fe62d04387" /></Relationships>
</file>

<file path=xl/tables/table1.xml><?xml version="1.0" encoding="utf-8"?>
<x:table xmlns:x="http://schemas.openxmlformats.org/spreadsheetml/2006/main" id="1" name="ActionsTable" displayName="ActionsTable" ref="A3:J14" headerRowCount="1" totalsRowCount="0" totalsRowShown="0">
  <x:tableColumns count="10">
    <x:tableColumn id="1" name="ACTION"/>
    <x:tableColumn id="2" name="Что делает"/>
    <x:tableColumn id="3" name="Поля Request"/>
    <x:tableColumn id="4" name="Расшифровка"/>
    <x:tableColumn id="5" name="Пример из лога"/>
    <x:tableColumn id="6" name="Текущий Response"/>
    <x:tableColumn id="7" name="Что важно хранить"/>
    <x:tableColumn id="8" name="Статус"/>
    <x:tableColumn id="9" name="Уверенность"/>
    <x:tableColumn id="10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FieldsTable" displayName="RequestFieldsTable" ref="A3:H41" headerRowCount="1" totalsRowCount="0" totalsRowShown="0">
  <x:tableColumns count="8">
    <x:tableColumn id="1" name="Field #"/>
    <x:tableColumn id="2" name="Имя"/>
    <x:tableColumn id="3" name="Смысл"/>
    <x:tableColumn id="4" name="Тип / wire"/>
    <x:tableColumn id="5" name="Наблюдался?"/>
    <x:tableColumn id="6" name="Где"/>
    <x:tableColumn id="7" name="Пример"/>
    <x:tableColumn id="8" name="Уверенност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nseFieldsTable" displayName="ResponseFieldsTable" ref="A3:G34" headerRowCount="1" totalsRowCount="0" totalsRowShown="0">
  <x:tableColumns count="7">
    <x:tableColumn id="1" name="Field #"/>
    <x:tableColumn id="2" name="Имя"/>
    <x:tableColumn id="3" name="Смысл"/>
    <x:tableColumn id="4" name="Тип"/>
    <x:tableColumn id="5" name="Использовали?"/>
    <x:tableColumn id="6" name="Пример"/>
    <x:tableColumn id="7" name="Увереннос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toObjectsTable" displayName="ProtoObjectsTable" ref="A3:H26" headerRowCount="1" totalsRowCount="0" totalsRowShown="0">
  <x:tableColumns count="8">
    <x:tableColumn id="1" name="Объект"/>
    <x:tableColumn id="2" name="Field #"/>
    <x:tableColumn id="3" name="Имя"/>
    <x:tableColumn id="4" name="Тип / wire"/>
    <x:tableColumn id="5" name="Что означает"/>
    <x:tableColumn id="6" name="Пример"/>
    <x:tableColumn id="7" name="Уверенность"/>
    <x:tableColumn id="8" name="Примеча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meSettingsTable" displayName="GameSettingsTable" ref="A3:G42" headerRowCount="1" totalsRowCount="0" totalsRowShown="0">
  <x:tableColumns count="7">
    <x:tableColumn id="1" name="Параметр"/>
    <x:tableColumn id="2" name="Группа"/>
    <x:tableColumn id="3" name="Наше значение v42/v44"/>
    <x:tableColumn id="4" name="Что, вероятно, регулирует"/>
    <x:tableColumn id="5" name="Подтверждение"/>
    <x:tableColumn id="6" name="Риск изменения"/>
    <x:tableColumn id="7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ProtoTable" displayName="CityProtoTable" ref="A3:F10" headerRowCount="1" totalsRowCount="0" totalsRowShown="0">
  <x:tableColumns count="6">
    <x:tableColumn id="1" name="Структура / параметр"/>
    <x:tableColumn id="2" name="Поля"/>
    <x:tableColumn id="3" name="Что означает"/>
    <x:tableColumn id="4" name="Наблюдалось в запросе?"/>
    <x:tableColumn id="5" name="Уверенность"/>
    <x:tableColumn id="6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ireTypesTable" displayName="WireTypesTable" ref="A3:F7" headerRowCount="1" totalsRowCount="0" totalsRowShown="0">
  <x:tableColumns count="6">
    <x:tableColumn id="1" name="Wire type"/>
    <x:tableColumn id="2" name="Название"/>
    <x:tableColumn id="3" name="Что хранит"/>
    <x:tableColumn id="4" name="Пример"/>
    <x:tableColumn id="5" name="Где у нас"/>
    <x:tableColumn id="6" name="Комментари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3:E8" headerRowCount="1" totalsRowCount="0" totalsRowShown="0">
  <x:tableColumns count="5">
    <x:tableColumn id="1" name="Источник"/>
    <x:tableColumn id="2" name="Что из него взято"/>
    <x:tableColumn id="3" name="Ключевые примеры"/>
    <x:tableColumn id="4" name="Статус"/>
    <x:tableColumn id="5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85e8bb2db47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3aa110d2824b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3936db10e745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37c604e9ba49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5b360adc9543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f322ccd8574b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bb4fa5795545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733ee5364b4dd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7" hidden="0" customWidth="1"/>
    <x:col min="4" max="4" width="35" hidden="0" customWidth="1"/>
    <x:col min="5" max="5" width="32" hidden="0" customWidth="1"/>
    <x:col min="6" max="6" width="38" hidden="0" customWidth="1"/>
    <x:col min="7" max="7" width="28" hidden="0" customWidth="1"/>
    <x:col min="8" max="8" width="22" hidden="0" customWidth="1"/>
    <x:col min="9" max="9" width="24" hidden="0" customWidth="1"/>
    <x:col min="10" max="10" width="42" hidden="0" customWidth="1"/>
  </x:cols>
  <x:sheetData>
    <x:row r="1" ht="27" customHeight="1">
      <x:c r="A1" s="5" t="str">
        <x:v>Суперферма 2.29 — карта ACTION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Что клиент отправляет серверу, какие поля уже наблюдались в логах и что сейчас отвечает локальный сервер. «Подтверждено» = видели в реальном запросе/рабочем ответе; «Выведено» = восстановлено из protobuf-схемы.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30" customHeight="1">
      <x:c r="A3" s="29" t="str">
        <x:v>ACTION</x:v>
      </x:c>
      <x:c r="B3" s="30" t="str">
        <x:v>Что делает</x:v>
      </x:c>
      <x:c r="C3" s="30" t="str">
        <x:v>Поля Request</x:v>
      </x:c>
      <x:c r="D3" s="30" t="str">
        <x:v>Расшифровка</x:v>
      </x:c>
      <x:c r="E3" s="30" t="str">
        <x:v>Пример из лога</x:v>
      </x:c>
      <x:c r="F3" s="30" t="str">
        <x:v>Текущий Response</x:v>
      </x:c>
      <x:c r="G3" s="30" t="str">
        <x:v>Что важно хранить</x:v>
      </x:c>
      <x:c r="H3" s="30" t="str">
        <x:v>Статус</x:v>
      </x:c>
      <x:c r="I3" s="30" t="str">
        <x:v>Уверенность</x:v>
      </x:c>
      <x:c r="J3" s="31" t="str">
        <x:v>Комментарий</x:v>
      </x:c>
    </x:row>
    <x:row r="4">
      <x:c r="A4" s="64" t="n">
        <x:v>1</x:v>
      </x:c>
      <x:c r="B4" s="65" t="str">
        <x:v>Получить GameSettings</x:v>
      </x:c>
      <x:c r="C4" s="65" t="str">
        <x:v>1,2,3</x:v>
      </x:c>
      <x:c r="D4" s="65" t="str">
        <x:v>session_id; local_time; user_action_id=1</x:v>
      </x:c>
      <x:c r="E4" s="65" t="str">
        <x:v>(1='LOCALKEY'), (2=0), (3=1)</x:v>
      </x:c>
      <x:c r="F4" s="65" t="str">
        <x:v>GameSettings</x:v>
      </x:c>
      <x:c r="G4" s="65" t="str">
        <x:v>Глобальные настройки</x:v>
      </x:c>
      <x:c r="H4" s="65" t="str">
        <x:v>Работает</x:v>
      </x:c>
      <x:c r="I4" s="65" t="str">
        <x:v>Подтверждено</x:v>
      </x:c>
      <x:c r="J4" s="66" t="str">
        <x:v>Первый protobuf-запрос после direct-connect.</x:v>
      </x:c>
    </x:row>
    <x:row r="5">
      <x:c r="A5" s="67" t="n">
        <x:v>2</x:v>
      </x:c>
      <x:c r="B5" s="68" t="str">
        <x:v>Получить UserState</x:v>
      </x:c>
      <x:c r="C5" s="68" t="str">
        <x:v>1,2,3,14</x:v>
      </x:c>
      <x:c r="D5" s="68" t="str">
        <x:v>session_id; local_time; user_action_id=2; type_id</x:v>
      </x:c>
      <x:c r="E5" s="68" t="str">
        <x:v>(1='LOCALKEY'), (2=0), (3=2), (14=1/2)</x:v>
      </x:c>
      <x:c r="F5" s="68" t="str">
        <x:v>UserState</x:v>
      </x:c>
      <x:c r="G5" s="68" t="str">
        <x:v>Состояние игрока</x:v>
      </x:c>
      <x:c r="H5" s="68" t="str">
        <x:v>Работает</x:v>
      </x:c>
      <x:c r="I5" s="68" t="str">
        <x:v>Подтверждено</x:v>
      </x:c>
      <x:c r="J5" s="69" t="str">
        <x:v>field14 наблюдался со значениями 1 и 2.</x:v>
      </x:c>
    </x:row>
    <x:row r="6">
      <x:c r="A6" s="67" t="n">
        <x:v>4</x:v>
      </x:c>
      <x:c r="B6" s="68" t="str">
        <x:v>Действие с лейкой / водой (подготовительное)</x:v>
      </x:c>
      <x:c r="C6" s="68" t="str">
        <x:v>3,10</x:v>
      </x:c>
      <x:c r="D6" s="68" t="str">
        <x:v>user_action_id=4; hose_id</x:v>
      </x:c>
      <x:c r="E6" s="68" t="str">
        <x:v>(3=4), (10=0)</x:v>
      </x:c>
      <x:c r="F6" s="68" t="str">
        <x:v>Response(result=1)</x:v>
      </x:c>
      <x:c r="G6" s="68" t="str">
        <x:v>Состояние лейки</x:v>
      </x:c>
      <x:c r="H6" s="68" t="str">
        <x:v>Работает частично</x:v>
      </x:c>
      <x:c r="I6" s="68" t="str">
        <x:v>Подтверждено</x:v>
      </x:c>
      <x:c r="J6" s="69" t="str">
        <x:v>Само изменение клетки происходит на ACTION 203.</x:v>
      </x:c>
    </x:row>
    <x:row r="7">
      <x:c r="A7" s="67" t="n">
        <x:v>5</x:v>
      </x:c>
      <x:c r="B7" s="68" t="str">
        <x:v>Купить пакет семян</x:v>
      </x:c>
      <x:c r="C7" s="68" t="str">
        <x:v>3,4,11</x:v>
      </x:c>
      <x:c r="D7" s="68" t="str">
        <x:v>user_action_id=5; coordinates; product_id</x:v>
      </x:c>
      <x:c r="E7" s="68" t="str">
        <x:v>(3=5), (4=Coords), (11=1)</x:v>
      </x:c>
      <x:c r="F7" s="68" t="str">
        <x:v>result=1 + seed_packet_id=1</x:v>
      </x:c>
      <x:c r="G7" s="68" t="str">
        <x:v>Инвентарь семян</x:v>
      </x:c>
      <x:c r="H7" s="68" t="str">
        <x:v>Работает</x:v>
      </x:c>
      <x:c r="I7" s="68" t="str">
        <x:v>Подтверждено</x:v>
      </x:c>
      <x:c r="J7" s="69" t="str">
        <x:v>Response field5 = seed_packet_id.</x:v>
      </x:c>
    </x:row>
    <x:row r="8">
      <x:c r="A8" s="67" t="n">
        <x:v>7</x:v>
      </x:c>
      <x:c r="B8" s="68" t="str">
        <x:v>Переход/вход в город</x:v>
      </x:c>
      <x:c r="C8" s="68" t="str">
        <x:v>3,9</x:v>
      </x:c>
      <x:c r="D8" s="68" t="str">
        <x:v>user_action_id=7; mow_id</x:v>
      </x:c>
      <x:c r="E8" s="68" t="str">
        <x:v>(3=7), (9=2)</x:v>
      </x:c>
      <x:c r="F8" s="68" t="str">
        <x:v>Response(result=1)</x:v>
      </x:c>
      <x:c r="G8" s="68" t="str">
        <x:v>Состояние перехода</x:v>
      </x:c>
      <x:c r="H8" s="68" t="str">
        <x:v>Работает только переход</x:v>
      </x:c>
      <x:c r="I8" s="68" t="str">
        <x:v>Подтверждено</x:v>
      </x:c>
      <x:c r="J8" s="69" t="str">
        <x:v>После него клиент присылает ACTION 404.</x:v>
      </x:c>
    </x:row>
    <x:row r="9">
      <x:c r="A9" s="67" t="n">
        <x:v>106</x:v>
      </x:c>
      <x:c r="B9" s="68" t="str">
        <x:v>Периодический служебный запрос</x:v>
      </x:c>
      <x:c r="C9" s="68" t="str">
        <x:v>3</x:v>
      </x:c>
      <x:c r="D9" s="68" t="str">
        <x:v>user_action_id=106</x:v>
      </x:c>
      <x:c r="E9" s="68" t="str">
        <x:v>(3=106)</x:v>
      </x:c>
      <x:c r="F9" s="68" t="str">
        <x:v>Response(result=1)</x:v>
      </x:c>
      <x:c r="G9" s="68" t="str">
        <x:v>—</x:v>
      </x:c>
      <x:c r="H9" s="68" t="str">
        <x:v>Работает</x:v>
      </x:c>
      <x:c r="I9" s="68" t="str">
        <x:v>Подтверждено</x:v>
      </x:c>
      <x:c r="J9" s="69" t="str">
        <x:v>Назначение пока не установлено.</x:v>
      </x:c>
    </x:row>
    <x:row r="10">
      <x:c r="A10" s="67" t="n">
        <x:v>201</x:v>
      </x:c>
      <x:c r="B10" s="68" t="str">
        <x:v>Вскопать клетку</x:v>
      </x:c>
      <x:c r="C10" s="68" t="str">
        <x:v>3,7,8</x:v>
      </x:c>
      <x:c r="D10" s="68" t="str">
        <x:v>user_action_id=201; field_id; spade_id</x:v>
      </x:c>
      <x:c r="E10" s="68" t="str">
        <x:v>(3=201), (7=25), (8=1)</x:v>
      </x:c>
      <x:c r="F10" s="68" t="str">
        <x:v>result=1 + FarmField(status="digged")</x:v>
      </x:c>
      <x:c r="G10" s="68" t="str">
        <x:v>Состояние FarmField</x:v>
      </x:c>
      <x:c r="H10" s="68" t="str">
        <x:v>Работает</x:v>
      </x:c>
      <x:c r="I10" s="68" t="str">
        <x:v>Подтверждено</x:v>
      </x:c>
      <x:c r="J10" s="69" t="str">
        <x:v>field7 = клетка, field8 = лопата.</x:v>
      </x:c>
    </x:row>
    <x:row r="11">
      <x:c r="A11" s="67" t="n">
        <x:v>202</x:v>
      </x:c>
      <x:c r="B11" s="68" t="str">
        <x:v>Скосить траву/растение</x:v>
      </x:c>
      <x:c r="C11" s="68" t="str">
        <x:v>3,7,9</x:v>
      </x:c>
      <x:c r="D11" s="68" t="str">
        <x:v>user_action_id=202; field_id; mow_id</x:v>
      </x:c>
      <x:c r="E11" s="68" t="str">
        <x:v>(3=202), (7=25), (9=2)</x:v>
      </x:c>
      <x:c r="F11" s="68" t="str">
        <x:v>FarmField + MowMachine; v44 ставит status="digged"</x:v>
      </x:c>
      <x:c r="G11" s="68" t="str">
        <x:v>FarmField + содержимое косилки</x:v>
      </x:c>
      <x:c r="H11" s="68" t="str">
        <x:v>Работает, но семантика неверна</x:v>
      </x:c>
      <x:c r="I11" s="68" t="str">
        <x:v>Подтверждено</x:v>
      </x:c>
      <x:c r="J11" s="69" t="str">
        <x:v>Из-за status="digged" растение визуально исчезает как после перекопки.</x:v>
      </x:c>
    </x:row>
    <x:row r="12">
      <x:c r="A12" s="67" t="n">
        <x:v>203</x:v>
      </x:c>
      <x:c r="B12" s="68" t="str">
        <x:v>Полить клетку</x:v>
      </x:c>
      <x:c r="C12" s="68" t="str">
        <x:v>3,7,10</x:v>
      </x:c>
      <x:c r="D12" s="68" t="str">
        <x:v>user_action_id=203; field_id; hose_id</x:v>
      </x:c>
      <x:c r="E12" s="68" t="str">
        <x:v>(3=203), (7=23), (10=0)</x:v>
      </x:c>
      <x:c r="F12" s="68" t="str">
        <x:v>v44: result=1; v41: FarmField.water_amount=1.0</x:v>
      </x:c>
      <x:c r="G12" s="68" t="str">
        <x:v>water_amount и остальное состояние клетки</x:v>
      </x:c>
      <x:c r="H12" s="68" t="str">
        <x:v>Нужно исправить</x:v>
      </x:c>
      <x:c r="I12" s="68" t="str">
        <x:v>Подтверждено</x:v>
      </x:c>
      <x:c r="J12" s="69" t="str">
        <x:v>v41 доказал правильный формат ответа с water_amount=1.0.</x:v>
      </x:c>
    </x:row>
    <x:row r="13">
      <x:c r="A13" s="67" t="n">
        <x:v>204</x:v>
      </x:c>
      <x:c r="B13" s="68" t="str">
        <x:v>Посеять семена</x:v>
      </x:c>
      <x:c r="C13" s="68" t="str">
        <x:v>3,7,12</x:v>
      </x:c>
      <x:c r="D13" s="68" t="str">
        <x:v>user_action_id=204; field_id; seed_packet_id</x:v>
      </x:c>
      <x:c r="E13" s="68" t="str">
        <x:v>(3=204), (7=24), (12=1)</x:v>
      </x:c>
      <x:c r="F13" s="68" t="str">
        <x:v>v44: generic result=1</x:v>
      </x:c>
      <x:c r="G13" s="68" t="str">
        <x:v>product_id, рост, вода, status</x:v>
      </x:c>
      <x:c r="H13" s="68" t="str">
        <x:v>Не реализовано</x:v>
      </x:c>
      <x:c r="I13" s="68" t="str">
        <x:v>Подтверждено</x:v>
      </x:c>
      <x:c r="J13" s="69" t="str">
        <x:v>Сейчас сервер не запоминает, что именно посажено.</x:v>
      </x:c>
    </x:row>
    <x:row r="14">
      <x:c r="A14" s="70" t="n">
        <x:v>404</x:v>
      </x:c>
      <x:c r="B14" s="71" t="str">
        <x:v>Запрос после входа в город</x:v>
      </x:c>
      <x:c r="C14" s="71" t="str">
        <x:v>3,29</x:v>
      </x:c>
      <x:c r="D14" s="71" t="str">
        <x:v>user_action_id=404; flag_id</x:v>
      </x:c>
      <x:c r="E14" s="71" t="str">
        <x:v>(3=404), (29=0)</x:v>
      </x:c>
      <x:c r="F14" s="71" t="str">
        <x:v>Не подтверждён</x:v>
      </x:c>
      <x:c r="G14" s="71" t="str">
        <x:v>Данные города/NPC</x:v>
      </x:c>
      <x:c r="H14" s="71" t="str">
        <x:v>Не реализовано</x:v>
      </x:c>
      <x:c r="I14" s="71" t="str">
        <x:v>field29 подтверждено; назначение ACTION — гипотеза</x:v>
      </x:c>
      <x:c r="J14" s="72" t="str">
        <x:v>Важное: field29 по mss_request.proto соответствует flag_id, а не неизвестному полю.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7985e8bb2db47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1" hidden="0" customWidth="1"/>
    <x:col min="4" max="4" width="27" hidden="0" customWidth="1"/>
    <x:col min="5" max="5" width="14" hidden="0" customWidth="1"/>
    <x:col min="6" max="6" width="22" hidden="0" customWidth="1"/>
    <x:col min="7" max="7" width="24" hidden="0" customWidth="1"/>
    <x:col min="8" max="8" width="25" hidden="0" customWidth="1"/>
  </x:cols>
  <x:sheetData>
    <x:row r="1" ht="27" customHeight="1">
      <x:c r="A1" s="5" t="str">
        <x:v>mss_request.Request — поля запроса клиента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Нумерация восстановлена по порядку полей в встроенном mss_request.proto и сверена с реальными логами. Для ненаблюдавшихся полей тип отмечен как вероятный, а не как доказанный.</x:v>
      </x:c>
      <x:c r="B2" s="13"/>
      <x:c r="C2" s="13"/>
      <x:c r="D2" s="13"/>
      <x:c r="E2" s="13"/>
      <x:c r="F2" s="13"/>
      <x:c r="G2" s="13"/>
      <x:c r="H2" s="13"/>
    </x:row>
    <x:row r="3" ht="30" customHeight="1">
      <x:c r="A3" s="29" t="str">
        <x:v>Field #</x:v>
      </x:c>
      <x:c r="B3" s="30" t="str">
        <x:v>Имя</x:v>
      </x:c>
      <x:c r="C3" s="30" t="str">
        <x:v>Смысл</x:v>
      </x:c>
      <x:c r="D3" s="30" t="str">
        <x:v>Тип / wire</x:v>
      </x:c>
      <x:c r="E3" s="30" t="str">
        <x:v>Наблюдался?</x:v>
      </x:c>
      <x:c r="F3" s="30" t="str">
        <x:v>Где</x:v>
      </x:c>
      <x:c r="G3" s="30" t="str">
        <x:v>Пример</x:v>
      </x:c>
      <x:c r="H3" s="31" t="str">
        <x:v>Уверенность</x:v>
      </x:c>
    </x:row>
    <x:row r="4">
      <x:c r="A4" s="64" t="n">
        <x:v>1</x:v>
      </x:c>
      <x:c r="B4" s="65" t="str">
        <x:v>session_id</x:v>
      </x:c>
      <x:c r="C4" s="65" t="str">
        <x:v>ID сессии / LOCALKEY</x:v>
      </x:c>
      <x:c r="D4" s="65" t="str">
        <x:v>string, wire 2</x:v>
      </x:c>
      <x:c r="E4" s="65" t="str">
        <x:v>Да</x:v>
      </x:c>
      <x:c r="F4" s="65" t="str">
        <x:v>ACTION 1/2</x:v>
      </x:c>
      <x:c r="G4" s="65" t="str">
        <x:v>LOCALKEY</x:v>
      </x:c>
      <x:c r="H4" s="66" t="str">
        <x:v>Подтверждено</x:v>
      </x:c>
    </x:row>
    <x:row r="5">
      <x:c r="A5" s="67" t="n">
        <x:v>2</x:v>
      </x:c>
      <x:c r="B5" s="68" t="str">
        <x:v>local_time</x:v>
      </x:c>
      <x:c r="C5" s="68" t="str">
        <x:v>Локальное время/счётчик</x:v>
      </x:c>
      <x:c r="D5" s="68" t="str">
        <x:v>varint, wire 0</x:v>
      </x:c>
      <x:c r="E5" s="68" t="str">
        <x:v>Да</x:v>
      </x:c>
      <x:c r="F5" s="68" t="str">
        <x:v>почти все</x:v>
      </x:c>
      <x:c r="G5" s="68" t="str">
        <x:v>0</x:v>
      </x:c>
      <x:c r="H5" s="69" t="str">
        <x:v>Подтверждено</x:v>
      </x:c>
    </x:row>
    <x:row r="6">
      <x:c r="A6" s="67" t="n">
        <x:v>3</x:v>
      </x:c>
      <x:c r="B6" s="68" t="str">
        <x:v>user_action_id</x:v>
      </x:c>
      <x:c r="C6" s="68" t="str">
        <x:v>Номер ACTION</x:v>
      </x:c>
      <x:c r="D6" s="68" t="str">
        <x:v>varint, wire 0</x:v>
      </x:c>
      <x:c r="E6" s="68" t="str">
        <x:v>Да</x:v>
      </x:c>
      <x:c r="F6" s="68" t="str">
        <x:v>все</x:v>
      </x:c>
      <x:c r="G6" s="68" t="str">
        <x:v>201 / 203 / 204</x:v>
      </x:c>
      <x:c r="H6" s="69" t="str">
        <x:v>Подтверждено</x:v>
      </x:c>
    </x:row>
    <x:row r="7">
      <x:c r="A7" s="67" t="n">
        <x:v>4</x:v>
      </x:c>
      <x:c r="B7" s="68" t="str">
        <x:v>coordinates</x:v>
      </x:c>
      <x:c r="C7" s="68" t="str">
        <x:v>Координаты</x:v>
      </x:c>
      <x:c r="D7" s="68" t="str">
        <x:v>message Coords, wire 2</x:v>
      </x:c>
      <x:c r="E7" s="68" t="str">
        <x:v>Да</x:v>
      </x:c>
      <x:c r="F7" s="68" t="str">
        <x:v>ACTION 5</x:v>
      </x:c>
      <x:c r="G7" s="68" t="str">
        <x:v>088301109302</x:v>
      </x:c>
      <x:c r="H7" s="69" t="str">
        <x:v>Подтверждено</x:v>
      </x:c>
    </x:row>
    <x:row r="8">
      <x:c r="A8" s="67" t="n">
        <x:v>5</x:v>
      </x:c>
      <x:c r="B8" s="68" t="str">
        <x:v>message</x:v>
      </x:c>
      <x:c r="C8" s="68" t="str">
        <x:v>Сообщение mssSendMessage</x:v>
      </x:c>
      <x:c r="D8" s="68" t="str">
        <x:v>message, wire 2</x:v>
      </x:c>
      <x:c r="E8" s="68" t="str">
        <x:v>Нет</x:v>
      </x:c>
      <x:c r="F8" s="68" t="str"/>
      <x:c r="G8" s="68" t="str"/>
      <x:c r="H8" s="69" t="str">
        <x:v>Выведено из схемы</x:v>
      </x:c>
    </x:row>
    <x:row r="9">
      <x:c r="A9" s="67" t="n">
        <x:v>6</x:v>
      </x:c>
      <x:c r="B9" s="68" t="str">
        <x:v>message_id</x:v>
      </x:c>
      <x:c r="C9" s="68" t="str">
        <x:v>ID сообщения</x:v>
      </x:c>
      <x:c r="D9" s="68" t="str">
        <x:v>varint (вероятно)</x:v>
      </x:c>
      <x:c r="E9" s="68" t="str">
        <x:v>Нет</x:v>
      </x:c>
      <x:c r="F9" s="68" t="str"/>
      <x:c r="G9" s="68" t="str"/>
      <x:c r="H9" s="69" t="str">
        <x:v>Выведено из схемы</x:v>
      </x:c>
    </x:row>
    <x:row r="10">
      <x:c r="A10" s="67" t="n">
        <x:v>7</x:v>
      </x:c>
      <x:c r="B10" s="68" t="str">
        <x:v>field_id</x:v>
      </x:c>
      <x:c r="C10" s="68" t="str">
        <x:v>ID клетки фермы</x:v>
      </x:c>
      <x:c r="D10" s="68" t="str">
        <x:v>varint, wire 0</x:v>
      </x:c>
      <x:c r="E10" s="68" t="str">
        <x:v>Да</x:v>
      </x:c>
      <x:c r="F10" s="68" t="str">
        <x:v>201/202/203/204</x:v>
      </x:c>
      <x:c r="G10" s="68" t="str">
        <x:v>23,24,25,32,33</x:v>
      </x:c>
      <x:c r="H10" s="69" t="str">
        <x:v>Подтверждено</x:v>
      </x:c>
    </x:row>
    <x:row r="11">
      <x:c r="A11" s="67" t="n">
        <x:v>8</x:v>
      </x:c>
      <x:c r="B11" s="68" t="str">
        <x:v>spade_id</x:v>
      </x:c>
      <x:c r="C11" s="68" t="str">
        <x:v>ID лопаты</x:v>
      </x:c>
      <x:c r="D11" s="68" t="str">
        <x:v>varint, wire 0</x:v>
      </x:c>
      <x:c r="E11" s="68" t="str">
        <x:v>Да</x:v>
      </x:c>
      <x:c r="F11" s="68" t="str">
        <x:v>ACTION 201</x:v>
      </x:c>
      <x:c r="G11" s="68" t="str">
        <x:v>1</x:v>
      </x:c>
      <x:c r="H11" s="69" t="str">
        <x:v>Подтверждено</x:v>
      </x:c>
    </x:row>
    <x:row r="12">
      <x:c r="A12" s="67" t="n">
        <x:v>9</x:v>
      </x:c>
      <x:c r="B12" s="68" t="str">
        <x:v>mow_id</x:v>
      </x:c>
      <x:c r="C12" s="68" t="str">
        <x:v>ID косилки</x:v>
      </x:c>
      <x:c r="D12" s="68" t="str">
        <x:v>varint, wire 0</x:v>
      </x:c>
      <x:c r="E12" s="68" t="str">
        <x:v>Да</x:v>
      </x:c>
      <x:c r="F12" s="68" t="str">
        <x:v>ACTION 202 и 7</x:v>
      </x:c>
      <x:c r="G12" s="68" t="str">
        <x:v>2</x:v>
      </x:c>
      <x:c r="H12" s="69" t="str">
        <x:v>Подтверждено</x:v>
      </x:c>
    </x:row>
    <x:row r="13">
      <x:c r="A13" s="67" t="n">
        <x:v>10</x:v>
      </x:c>
      <x:c r="B13" s="68" t="str">
        <x:v>hose_id</x:v>
      </x:c>
      <x:c r="C13" s="68" t="str">
        <x:v>ID лейки/шланга</x:v>
      </x:c>
      <x:c r="D13" s="68" t="str">
        <x:v>varint, wire 0</x:v>
      </x:c>
      <x:c r="E13" s="68" t="str">
        <x:v>Да</x:v>
      </x:c>
      <x:c r="F13" s="68" t="str">
        <x:v>ACTION 4/203</x:v>
      </x:c>
      <x:c r="G13" s="68" t="str">
        <x:v>0</x:v>
      </x:c>
      <x:c r="H13" s="69" t="str">
        <x:v>Подтверждено</x:v>
      </x:c>
    </x:row>
    <x:row r="14">
      <x:c r="A14" s="67" t="n">
        <x:v>11</x:v>
      </x:c>
      <x:c r="B14" s="68" t="str">
        <x:v>product_id</x:v>
      </x:c>
      <x:c r="C14" s="68" t="str">
        <x:v>ID продукта</x:v>
      </x:c>
      <x:c r="D14" s="68" t="str">
        <x:v>varint, wire 0</x:v>
      </x:c>
      <x:c r="E14" s="68" t="str">
        <x:v>Да</x:v>
      </x:c>
      <x:c r="F14" s="68" t="str">
        <x:v>ACTION 5</x:v>
      </x:c>
      <x:c r="G14" s="68" t="str">
        <x:v>1</x:v>
      </x:c>
      <x:c r="H14" s="69" t="str">
        <x:v>Подтверждено</x:v>
      </x:c>
    </x:row>
    <x:row r="15">
      <x:c r="A15" s="67" t="n">
        <x:v>12</x:v>
      </x:c>
      <x:c r="B15" s="68" t="str">
        <x:v>seed_packet_id</x:v>
      </x:c>
      <x:c r="C15" s="68" t="str">
        <x:v>ID пакета семян</x:v>
      </x:c>
      <x:c r="D15" s="68" t="str">
        <x:v>varint, wire 0</x:v>
      </x:c>
      <x:c r="E15" s="68" t="str">
        <x:v>Да</x:v>
      </x:c>
      <x:c r="F15" s="68" t="str">
        <x:v>ACTION 204</x:v>
      </x:c>
      <x:c r="G15" s="68" t="str">
        <x:v>1</x:v>
      </x:c>
      <x:c r="H15" s="69" t="str">
        <x:v>Подтверждено</x:v>
      </x:c>
    </x:row>
    <x:row r="16">
      <x:c r="A16" s="67" t="n">
        <x:v>13</x:v>
      </x:c>
      <x:c r="B16" s="68" t="str">
        <x:v>level_id</x:v>
      </x:c>
      <x:c r="C16" s="68" t="str">
        <x:v>ID уровня</x:v>
      </x:c>
      <x:c r="D16" s="68" t="str">
        <x:v>varint (вероятно)</x:v>
      </x:c>
      <x:c r="E16" s="68" t="str">
        <x:v>Нет</x:v>
      </x:c>
      <x:c r="F16" s="68" t="str"/>
      <x:c r="G16" s="68" t="str"/>
      <x:c r="H16" s="69" t="str">
        <x:v>Выведено из схемы</x:v>
      </x:c>
    </x:row>
    <x:row r="17">
      <x:c r="A17" s="67" t="n">
        <x:v>14</x:v>
      </x:c>
      <x:c r="B17" s="68" t="str">
        <x:v>type_id</x:v>
      </x:c>
      <x:c r="C17" s="68" t="str">
        <x:v>ID типа</x:v>
      </x:c>
      <x:c r="D17" s="68" t="str">
        <x:v>varint, wire 0</x:v>
      </x:c>
      <x:c r="E17" s="68" t="str">
        <x:v>Да</x:v>
      </x:c>
      <x:c r="F17" s="68" t="str">
        <x:v>ACTION 2</x:v>
      </x:c>
      <x:c r="G17" s="68" t="str">
        <x:v>1 / 2</x:v>
      </x:c>
      <x:c r="H17" s="69" t="str">
        <x:v>Подтверждено</x:v>
      </x:c>
    </x:row>
    <x:row r="18">
      <x:c r="A18" s="67" t="n">
        <x:v>15</x:v>
      </x:c>
      <x:c r="B18" s="68" t="str">
        <x:v>capacity</x:v>
      </x:c>
      <x:c r="C18" s="68" t="str">
        <x:v>Вместимость</x:v>
      </x:c>
      <x:c r="D18" s="68" t="str">
        <x:v>varint (вероятно)</x:v>
      </x:c>
      <x:c r="E18" s="68" t="str">
        <x:v>Нет</x:v>
      </x:c>
      <x:c r="F18" s="68" t="str"/>
      <x:c r="G18" s="68" t="str"/>
      <x:c r="H18" s="69" t="str">
        <x:v>Выведено из схемы</x:v>
      </x:c>
    </x:row>
    <x:row r="19">
      <x:c r="A19" s="67" t="n">
        <x:v>16</x:v>
      </x:c>
      <x:c r="B19" s="68" t="str">
        <x:v>shelf_id</x:v>
      </x:c>
      <x:c r="C19" s="68" t="str">
        <x:v>ID полки</x:v>
      </x:c>
      <x:c r="D19" s="68" t="str">
        <x:v>varint (вероятно)</x:v>
      </x:c>
      <x:c r="E19" s="68" t="str">
        <x:v>Нет</x:v>
      </x:c>
      <x:c r="F19" s="68" t="str"/>
      <x:c r="G19" s="68" t="str"/>
      <x:c r="H19" s="69" t="str">
        <x:v>Выведено из схемы</x:v>
      </x:c>
    </x:row>
    <x:row r="20">
      <x:c r="A20" s="67" t="n">
        <x:v>17</x:v>
      </x:c>
      <x:c r="B20" s="68" t="str">
        <x:v>amount</x:v>
      </x:c>
      <x:c r="C20" s="68" t="str">
        <x:v>Количество</x:v>
      </x:c>
      <x:c r="D20" s="68" t="str">
        <x:v>varint (вероятно)</x:v>
      </x:c>
      <x:c r="E20" s="68" t="str">
        <x:v>Нет</x:v>
      </x:c>
      <x:c r="F20" s="68" t="str"/>
      <x:c r="G20" s="68" t="str"/>
      <x:c r="H20" s="69" t="str">
        <x:v>Выведено из схемы</x:v>
      </x:c>
    </x:row>
    <x:row r="21">
      <x:c r="A21" s="67" t="n">
        <x:v>18</x:v>
      </x:c>
      <x:c r="B21" s="68" t="str">
        <x:v>price</x:v>
      </x:c>
      <x:c r="C21" s="68" t="str">
        <x:v>Цена</x:v>
      </x:c>
      <x:c r="D21" s="68" t="str">
        <x:v>число; wire не подтверждён</x:v>
      </x:c>
      <x:c r="E21" s="68" t="str">
        <x:v>Нет</x:v>
      </x:c>
      <x:c r="F21" s="68" t="str"/>
      <x:c r="G21" s="68" t="str"/>
      <x:c r="H21" s="69" t="str">
        <x:v>Выведено из схемы</x:v>
      </x:c>
    </x:row>
    <x:row r="22">
      <x:c r="A22" s="67" t="n">
        <x:v>19</x:v>
      </x:c>
      <x:c r="B22" s="68" t="str">
        <x:v>sprinkler_id</x:v>
      </x:c>
      <x:c r="C22" s="68" t="str">
        <x:v>ID разбрызгивателя</x:v>
      </x:c>
      <x:c r="D22" s="68" t="str">
        <x:v>varint (вероятно)</x:v>
      </x:c>
      <x:c r="E22" s="68" t="str">
        <x:v>Нет</x:v>
      </x:c>
      <x:c r="F22" s="68" t="str"/>
      <x:c r="G22" s="68" t="str"/>
      <x:c r="H22" s="69" t="str">
        <x:v>Выведено из схемы</x:v>
      </x:c>
    </x:row>
    <x:row r="23">
      <x:c r="A23" s="67" t="n">
        <x:v>20</x:v>
      </x:c>
      <x:c r="B23" s="68" t="str">
        <x:v>hotbed_id</x:v>
      </x:c>
      <x:c r="C23" s="68" t="str">
        <x:v>ID парника</x:v>
      </x:c>
      <x:c r="D23" s="68" t="str">
        <x:v>varint (вероятно)</x:v>
      </x:c>
      <x:c r="E23" s="68" t="str">
        <x:v>Нет</x:v>
      </x:c>
      <x:c r="F23" s="68" t="str"/>
      <x:c r="G23" s="68" t="str"/>
      <x:c r="H23" s="69" t="str">
        <x:v>Выведено из схемы</x:v>
      </x:c>
    </x:row>
    <x:row r="24">
      <x:c r="A24" s="67" t="n">
        <x:v>21</x:v>
      </x:c>
      <x:c r="B24" s="68" t="str">
        <x:v>wish_ok</x:v>
      </x:c>
      <x:c r="C24" s="68" t="str">
        <x:v>Флаг подтверждения желания</x:v>
      </x:c>
      <x:c r="D24" s="68" t="str">
        <x:v>bool/varint (вероятно)</x:v>
      </x:c>
      <x:c r="E24" s="68" t="str">
        <x:v>Нет</x:v>
      </x:c>
      <x:c r="F24" s="68" t="str"/>
      <x:c r="G24" s="68" t="str"/>
      <x:c r="H24" s="69" t="str">
        <x:v>Выведено из схемы</x:v>
      </x:c>
    </x:row>
    <x:row r="25">
      <x:c r="A25" s="67" t="n">
        <x:v>22</x:v>
      </x:c>
      <x:c r="B25" s="68" t="str">
        <x:v>fatigue</x:v>
      </x:c>
      <x:c r="C25" s="68" t="str">
        <x:v>Усталость</x:v>
      </x:c>
      <x:c r="D25" s="68" t="str">
        <x:v>число; wire не подтверждён</x:v>
      </x:c>
      <x:c r="E25" s="68" t="str">
        <x:v>Нет</x:v>
      </x:c>
      <x:c r="F25" s="68" t="str"/>
      <x:c r="G25" s="68" t="str"/>
      <x:c r="H25" s="69" t="str">
        <x:v>Выведено из схемы</x:v>
      </x:c>
    </x:row>
    <x:row r="26">
      <x:c r="A26" s="67" t="n">
        <x:v>23</x:v>
      </x:c>
      <x:c r="B26" s="68" t="str">
        <x:v>contract_id</x:v>
      </x:c>
      <x:c r="C26" s="68" t="str">
        <x:v>ID контракта</x:v>
      </x:c>
      <x:c r="D26" s="68" t="str">
        <x:v>varint (вероятно)</x:v>
      </x:c>
      <x:c r="E26" s="68" t="str">
        <x:v>Нет</x:v>
      </x:c>
      <x:c r="F26" s="68" t="str"/>
      <x:c r="G26" s="68" t="str"/>
      <x:c r="H26" s="69" t="str">
        <x:v>Выведено из схемы</x:v>
      </x:c>
    </x:row>
    <x:row r="27">
      <x:c r="A27" s="67" t="n">
        <x:v>24</x:v>
      </x:c>
      <x:c r="B27" s="68" t="str">
        <x:v>vis_user_id</x:v>
      </x:c>
      <x:c r="C27" s="68" t="str">
        <x:v>Видимый ID пользователя</x:v>
      </x:c>
      <x:c r="D27" s="68" t="str">
        <x:v>varint (вероятно)</x:v>
      </x:c>
      <x:c r="E27" s="68" t="str">
        <x:v>Нет</x:v>
      </x:c>
      <x:c r="F27" s="68" t="str"/>
      <x:c r="G27" s="68" t="str"/>
      <x:c r="H27" s="69" t="str">
        <x:v>Выведено из схемы</x:v>
      </x:c>
    </x:row>
    <x:row r="28">
      <x:c r="A28" s="67" t="n">
        <x:v>25</x:v>
      </x:c>
      <x:c r="B28" s="68" t="str">
        <x:v>npc_id</x:v>
      </x:c>
      <x:c r="C28" s="68" t="str">
        <x:v>ID NPC</x:v>
      </x:c>
      <x:c r="D28" s="68" t="str">
        <x:v>varint (вероятно)</x:v>
      </x:c>
      <x:c r="E28" s="68" t="str">
        <x:v>Нет</x:v>
      </x:c>
      <x:c r="F28" s="68" t="str"/>
      <x:c r="G28" s="68" t="str"/>
      <x:c r="H28" s="69" t="str">
        <x:v>Выведено из схемы</x:v>
      </x:c>
    </x:row>
    <x:row r="29">
      <x:c r="A29" s="67" t="n">
        <x:v>26</x:v>
      </x:c>
      <x:c r="B29" s="68" t="str">
        <x:v>page_number</x:v>
      </x:c>
      <x:c r="C29" s="68" t="str">
        <x:v>Номер страницы</x:v>
      </x:c>
      <x:c r="D29" s="68" t="str">
        <x:v>varint (вероятно)</x:v>
      </x:c>
      <x:c r="E29" s="68" t="str">
        <x:v>Нет</x:v>
      </x:c>
      <x:c r="F29" s="68" t="str"/>
      <x:c r="G29" s="68" t="str"/>
      <x:c r="H29" s="69" t="str">
        <x:v>Выведено из схемы</x:v>
      </x:c>
    </x:row>
    <x:row r="30">
      <x:c r="A30" s="67" t="n">
        <x:v>27</x:v>
      </x:c>
      <x:c r="B30" s="68" t="str">
        <x:v>city_id</x:v>
      </x:c>
      <x:c r="C30" s="68" t="str">
        <x:v>ID города</x:v>
      </x:c>
      <x:c r="D30" s="68" t="str">
        <x:v>varint (вероятно)</x:v>
      </x:c>
      <x:c r="E30" s="68" t="str">
        <x:v>Нет</x:v>
      </x:c>
      <x:c r="F30" s="68" t="str"/>
      <x:c r="G30" s="68" t="str"/>
      <x:c r="H30" s="69" t="str">
        <x:v>Выведено из схемы</x:v>
      </x:c>
    </x:row>
    <x:row r="31">
      <x:c r="A31" s="67" t="n">
        <x:v>28</x:v>
      </x:c>
      <x:c r="B31" s="68" t="str">
        <x:v>name</x:v>
      </x:c>
      <x:c r="C31" s="68" t="str">
        <x:v>Имя</x:v>
      </x:c>
      <x:c r="D31" s="68" t="str">
        <x:v>string, wire 2 (вероятно)</x:v>
      </x:c>
      <x:c r="E31" s="68" t="str">
        <x:v>Нет</x:v>
      </x:c>
      <x:c r="F31" s="68" t="str"/>
      <x:c r="G31" s="68" t="str"/>
      <x:c r="H31" s="69" t="str">
        <x:v>Выведено из схемы</x:v>
      </x:c>
    </x:row>
    <x:row r="32">
      <x:c r="A32" s="67" t="n">
        <x:v>29</x:v>
      </x:c>
      <x:c r="B32" s="68" t="str">
        <x:v>flag_id</x:v>
      </x:c>
      <x:c r="C32" s="68" t="str">
        <x:v>ID флага</x:v>
      </x:c>
      <x:c r="D32" s="68" t="str">
        <x:v>varint, wire 0</x:v>
      </x:c>
      <x:c r="E32" s="68" t="str">
        <x:v>Да</x:v>
      </x:c>
      <x:c r="F32" s="68" t="str">
        <x:v>ACTION 404</x:v>
      </x:c>
      <x:c r="G32" s="68" t="str">
        <x:v>0</x:v>
      </x:c>
      <x:c r="H32" s="69" t="str">
        <x:v>Подтверждено</x:v>
      </x:c>
    </x:row>
    <x:row r="33">
      <x:c r="A33" s="67" t="n">
        <x:v>30</x:v>
      </x:c>
      <x:c r="B33" s="68" t="str">
        <x:v>tool_id</x:v>
      </x:c>
      <x:c r="C33" s="68" t="str">
        <x:v>ID инструмента</x:v>
      </x:c>
      <x:c r="D33" s="68" t="str">
        <x:v>varint (вероятно)</x:v>
      </x:c>
      <x:c r="E33" s="68" t="str">
        <x:v>Нет</x:v>
      </x:c>
      <x:c r="F33" s="68" t="str"/>
      <x:c r="G33" s="68" t="str"/>
      <x:c r="H33" s="69" t="str">
        <x:v>Выведено из схемы</x:v>
      </x:c>
    </x:row>
    <x:row r="34">
      <x:c r="A34" s="67" t="n">
        <x:v>31</x:v>
      </x:c>
      <x:c r="B34" s="68" t="str">
        <x:v>guild_id</x:v>
      </x:c>
      <x:c r="C34" s="68" t="str">
        <x:v>ID гильдии</x:v>
      </x:c>
      <x:c r="D34" s="68" t="str">
        <x:v>varint (вероятно)</x:v>
      </x:c>
      <x:c r="E34" s="68" t="str">
        <x:v>Нет</x:v>
      </x:c>
      <x:c r="F34" s="68" t="str"/>
      <x:c r="G34" s="68" t="str"/>
      <x:c r="H34" s="69" t="str">
        <x:v>Выведено из схемы</x:v>
      </x:c>
    </x:row>
    <x:row r="35">
      <x:c r="A35" s="67" t="n">
        <x:v>32</x:v>
      </x:c>
      <x:c r="B35" s="68" t="str">
        <x:v>slot_id</x:v>
      </x:c>
      <x:c r="C35" s="68" t="str">
        <x:v>ID слота</x:v>
      </x:c>
      <x:c r="D35" s="68" t="str">
        <x:v>varint (вероятно)</x:v>
      </x:c>
      <x:c r="E35" s="68" t="str">
        <x:v>Нет</x:v>
      </x:c>
      <x:c r="F35" s="68" t="str"/>
      <x:c r="G35" s="68" t="str"/>
      <x:c r="H35" s="69" t="str">
        <x:v>Выведено из схемы</x:v>
      </x:c>
    </x:row>
    <x:row r="36">
      <x:c r="A36" s="67" t="n">
        <x:v>33</x:v>
      </x:c>
      <x:c r="B36" s="68" t="str">
        <x:v>resource_pack</x:v>
      </x:c>
      <x:c r="C36" s="68" t="str">
        <x:v>Пакет ресурсов</x:v>
      </x:c>
      <x:c r="D36" s="68" t="str">
        <x:v>message ResourcePack, wire 2</x:v>
      </x:c>
      <x:c r="E36" s="68" t="str">
        <x:v>Нет</x:v>
      </x:c>
      <x:c r="F36" s="68" t="str"/>
      <x:c r="G36" s="68" t="str"/>
      <x:c r="H36" s="69" t="str">
        <x:v>Выведено из схемы</x:v>
      </x:c>
    </x:row>
    <x:row r="37">
      <x:c r="A37" s="67" t="n">
        <x:v>34</x:v>
      </x:c>
      <x:c r="B37" s="68" t="str">
        <x:v>tax_pack</x:v>
      </x:c>
      <x:c r="C37" s="68" t="str">
        <x:v>Пакет налогов</x:v>
      </x:c>
      <x:c r="D37" s="68" t="str">
        <x:v>message TaxPack, wire 2</x:v>
      </x:c>
      <x:c r="E37" s="68" t="str">
        <x:v>Нет</x:v>
      </x:c>
      <x:c r="F37" s="68" t="str"/>
      <x:c r="G37" s="68" t="str"/>
      <x:c r="H37" s="69" t="str">
        <x:v>Выведено из схемы</x:v>
      </x:c>
    </x:row>
    <x:row r="38">
      <x:c r="A38" s="67" t="n">
        <x:v>35</x:v>
      </x:c>
      <x:c r="B38" s="68" t="str">
        <x:v>is_vote</x:v>
      </x:c>
      <x:c r="C38" s="68" t="str">
        <x:v>Флаг голосования</x:v>
      </x:c>
      <x:c r="D38" s="68" t="str">
        <x:v>bool/varint (вероятно)</x:v>
      </x:c>
      <x:c r="E38" s="68" t="str">
        <x:v>Нет</x:v>
      </x:c>
      <x:c r="F38" s="68" t="str"/>
      <x:c r="G38" s="68" t="str"/>
      <x:c r="H38" s="69" t="str">
        <x:v>Выведено из схемы</x:v>
      </x:c>
    </x:row>
    <x:row r="39">
      <x:c r="A39" s="67" t="n">
        <x:v>36</x:v>
      </x:c>
      <x:c r="B39" s="68" t="str">
        <x:v>award_dump</x:v>
      </x:c>
      <x:c r="C39" s="68" t="str">
        <x:v>Сериализованные награды</x:v>
      </x:c>
      <x:c r="D39" s="68" t="str">
        <x:v>bytes/string; wire 2 (вероятно)</x:v>
      </x:c>
      <x:c r="E39" s="68" t="str">
        <x:v>Нет</x:v>
      </x:c>
      <x:c r="F39" s="68" t="str"/>
      <x:c r="G39" s="68" t="str"/>
      <x:c r="H39" s="69" t="str">
        <x:v>Выведено из схемы</x:v>
      </x:c>
    </x:row>
    <x:row r="40">
      <x:c r="A40" s="67" t="n">
        <x:v>37</x:v>
      </x:c>
      <x:c r="B40" s="68" t="str">
        <x:v>tutorial_dump</x:v>
      </x:c>
      <x:c r="C40" s="68" t="str">
        <x:v>Состояние туториала</x:v>
      </x:c>
      <x:c r="D40" s="68" t="str">
        <x:v>bytes/string; wire 2 (вероятно)</x:v>
      </x:c>
      <x:c r="E40" s="68" t="str">
        <x:v>Нет</x:v>
      </x:c>
      <x:c r="F40" s="68" t="str"/>
      <x:c r="G40" s="68" t="str"/>
      <x:c r="H40" s="69" t="str">
        <x:v>Выведено из схемы</x:v>
      </x:c>
    </x:row>
    <x:row r="41">
      <x:c r="A41" s="70" t="n">
        <x:v>38</x:v>
      </x:c>
      <x:c r="B41" s="71" t="str">
        <x:v>market_id</x:v>
      </x:c>
      <x:c r="C41" s="71" t="str">
        <x:v>ID рынка</x:v>
      </x:c>
      <x:c r="D41" s="71" t="str">
        <x:v>varint (вероятно)</x:v>
      </x:c>
      <x:c r="E41" s="71" t="str">
        <x:v>Нет</x:v>
      </x:c>
      <x:c r="F41" s="71" t="str"/>
      <x:c r="G41" s="71" t="str"/>
      <x:c r="H41" s="72" t="str">
        <x:v>Выведено из схемы</x:v>
      </x:c>
    </x:row>
  </x:sheetData>
  <x:mergeCells>
    <x:mergeCell ref="A1:H1"/>
    <x:mergeCell ref="A2:H2"/>
  </x:mergeCells>
  <x:conditionalFormatting sqref="E4:E41">
    <x:cfRule type="expression" dxfId="0" priority="1">
      <x:formula>E4="Да"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3aa110d2824b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26" hidden="0" customWidth="1"/>
    <x:col min="5" max="5" width="18" hidden="0" customWidth="1"/>
    <x:col min="6" max="6" width="28" hidden="0" customWidth="1"/>
    <x:col min="7" max="7" width="32" hidden="0" customWidth="1"/>
  </x:cols>
  <x:sheetData>
    <x:row r="1" ht="27" customHeight="1">
      <x:c r="A1" s="5" t="str">
        <x:v>mss_response.Response — поля ответа сервера</x:v>
      </x:c>
      <x:c r="B1" s="5"/>
      <x:c r="C1" s="5"/>
      <x:c r="D1" s="5"/>
      <x:c r="E1" s="5"/>
      <x:c r="F1" s="5"/>
      <x:c r="G1" s="5"/>
    </x:row>
    <x:row r="2" ht="34" customHeight="1">
      <x:c r="A2" s="13" t="str">
        <x:v>Поля 1–31 восстановлены из встроенного mss_response.proto. Поля 1, 3, 5 и 6 дополнительно подтверждены нашими рабочими пакетами.</x:v>
      </x:c>
      <x:c r="B2" s="13"/>
      <x:c r="C2" s="13"/>
      <x:c r="D2" s="13"/>
      <x:c r="E2" s="13"/>
      <x:c r="F2" s="13"/>
      <x:c r="G2" s="13"/>
    </x:row>
    <x:row r="3" ht="30" customHeight="1">
      <x:c r="A3" s="29" t="str">
        <x:v>Field #</x:v>
      </x:c>
      <x:c r="B3" s="30" t="str">
        <x:v>Имя</x:v>
      </x:c>
      <x:c r="C3" s="30" t="str">
        <x:v>Смысл</x:v>
      </x:c>
      <x:c r="D3" s="30" t="str">
        <x:v>Тип</x:v>
      </x:c>
      <x:c r="E3" s="30" t="str">
        <x:v>Использовали?</x:v>
      </x:c>
      <x:c r="F3" s="30" t="str">
        <x:v>Пример</x:v>
      </x:c>
      <x:c r="G3" s="31" t="str">
        <x:v>Уверенность</x:v>
      </x:c>
    </x:row>
    <x:row r="4">
      <x:c r="A4" s="64" t="n">
        <x:v>1</x:v>
      </x:c>
      <x:c r="B4" s="65" t="str">
        <x:v>result</x:v>
      </x:c>
      <x:c r="C4" s="65" t="str">
        <x:v>Результат операции</x:v>
      </x:c>
      <x:c r="D4" s="65" t="str">
        <x:v>varint</x:v>
      </x:c>
      <x:c r="E4" s="65" t="str">
        <x:v>Да</x:v>
      </x:c>
      <x:c r="F4" s="65" t="str">
        <x:v>1</x:v>
      </x:c>
      <x:c r="G4" s="66" t="str">
        <x:v>Подтверждено</x:v>
      </x:c>
    </x:row>
    <x:row r="5">
      <x:c r="A5" s="67" t="n">
        <x:v>2</x:v>
      </x:c>
      <x:c r="B5" s="68" t="str">
        <x:v>error_message</x:v>
      </x:c>
      <x:c r="C5" s="68" t="str">
        <x:v>Текст ошибки</x:v>
      </x:c>
      <x:c r="D5" s="68" t="str">
        <x:v>string</x:v>
      </x:c>
      <x:c r="E5" s="68" t="str">
        <x:v>Нет</x:v>
      </x:c>
      <x:c r="F5" s="68" t="str"/>
      <x:c r="G5" s="69" t="str">
        <x:v>Выведено из схемы</x:v>
      </x:c>
    </x:row>
    <x:row r="6">
      <x:c r="A6" s="67" t="n">
        <x:v>3</x:v>
      </x:c>
      <x:c r="B6" s="68" t="str">
        <x:v>farm_field</x:v>
      </x:c>
      <x:c r="C6" s="68" t="str">
        <x:v>Обновлённая клетка</x:v>
      </x:c>
      <x:c r="D6" s="68" t="str">
        <x:v>FarmField message</x:v>
      </x:c>
      <x:c r="E6" s="68" t="str">
        <x:v>Да</x:v>
      </x:c>
      <x:c r="F6" s="68" t="str">
        <x:v>ACTION 201/202/203</x:v>
      </x:c>
      <x:c r="G6" s="69" t="str">
        <x:v>Подтверждено</x:v>
      </x:c>
    </x:row>
    <x:row r="7">
      <x:c r="A7" s="67" t="n">
        <x:v>4</x:v>
      </x:c>
      <x:c r="B7" s="68" t="str">
        <x:v>user_list</x:v>
      </x:c>
      <x:c r="C7" s="68" t="str">
        <x:v>Список пользователей/ферм</x:v>
      </x:c>
      <x:c r="D7" s="68" t="str">
        <x:v>UserList message/repeated</x:v>
      </x:c>
      <x:c r="E7" s="68" t="str">
        <x:v>Только тест v43</x:v>
      </x:c>
      <x:c r="F7" s="68" t="str">
        <x:v>NPC farms</x:v>
      </x:c>
      <x:c r="G7" s="69" t="str">
        <x:v>Выведено; назначение в 404 не подтверждено</x:v>
      </x:c>
    </x:row>
    <x:row r="8">
      <x:c r="A8" s="67" t="n">
        <x:v>5</x:v>
      </x:c>
      <x:c r="B8" s="68" t="str">
        <x:v>seed_packet_id</x:v>
      </x:c>
      <x:c r="C8" s="68" t="str">
        <x:v>ID купленного пакета семян</x:v>
      </x:c>
      <x:c r="D8" s="68" t="str">
        <x:v>varint</x:v>
      </x:c>
      <x:c r="E8" s="68" t="str">
        <x:v>Да</x:v>
      </x:c>
      <x:c r="F8" s="68" t="str">
        <x:v>1</x:v>
      </x:c>
      <x:c r="G8" s="69" t="str">
        <x:v>Подтверждено</x:v>
      </x:c>
    </x:row>
    <x:row r="9">
      <x:c r="A9" s="67" t="n">
        <x:v>6</x:v>
      </x:c>
      <x:c r="B9" s="68" t="str">
        <x:v>mow_machine</x:v>
      </x:c>
      <x:c r="C9" s="68" t="str">
        <x:v>Состояние косилки</x:v>
      </x:c>
      <x:c r="D9" s="68" t="str">
        <x:v>MowMachine message</x:v>
      </x:c>
      <x:c r="E9" s="68" t="str">
        <x:v>Да</x:v>
      </x:c>
      <x:c r="F9" s="68" t="str">
        <x:v>grass_count</x:v>
      </x:c>
      <x:c r="G9" s="69" t="str">
        <x:v>Подтверждено как принимаемый клиентом</x:v>
      </x:c>
    </x:row>
    <x:row r="10">
      <x:c r="A10" s="67" t="n">
        <x:v>7</x:v>
      </x:c>
      <x:c r="B10" s="68" t="str">
        <x:v>warehouse</x:v>
      </x:c>
      <x:c r="C10" s="68" t="str">
        <x:v>Состояние склада</x:v>
      </x:c>
      <x:c r="D10" s="68" t="str">
        <x:v>Warehouse message/repeated</x:v>
      </x:c>
      <x:c r="E10" s="68" t="str">
        <x:v>Нет</x:v>
      </x:c>
      <x:c r="F10" s="68" t="str"/>
      <x:c r="G10" s="69" t="str">
        <x:v>Выведено из схемы</x:v>
      </x:c>
    </x:row>
    <x:row r="11">
      <x:c r="A11" s="67" t="n">
        <x:v>8</x:v>
      </x:c>
      <x:c r="B11" s="68" t="str">
        <x:v>shelf_id</x:v>
      </x:c>
      <x:c r="C11" s="68" t="str">
        <x:v>ID полки</x:v>
      </x:c>
      <x:c r="D11" s="68" t="str">
        <x:v>число</x:v>
      </x:c>
      <x:c r="E11" s="68" t="str">
        <x:v>Нет</x:v>
      </x:c>
      <x:c r="F11" s="68" t="str"/>
      <x:c r="G11" s="69" t="str">
        <x:v>Выведено из схемы</x:v>
      </x:c>
    </x:row>
    <x:row r="12">
      <x:c r="A12" s="67" t="n">
        <x:v>9</x:v>
      </x:c>
      <x:c r="B12" s="68" t="str">
        <x:v>sprinkler_id</x:v>
      </x:c>
      <x:c r="C12" s="68" t="str">
        <x:v>ID разбрызгивателя</x:v>
      </x:c>
      <x:c r="D12" s="68" t="str">
        <x:v>число</x:v>
      </x:c>
      <x:c r="E12" s="68" t="str">
        <x:v>Нет</x:v>
      </x:c>
      <x:c r="F12" s="68" t="str"/>
      <x:c r="G12" s="69" t="str">
        <x:v>Выведено из схемы</x:v>
      </x:c>
    </x:row>
    <x:row r="13">
      <x:c r="A13" s="67" t="n">
        <x:v>10</x:v>
      </x:c>
      <x:c r="B13" s="68" t="str">
        <x:v>spade_id</x:v>
      </x:c>
      <x:c r="C13" s="68" t="str">
        <x:v>ID лопаты</x:v>
      </x:c>
      <x:c r="D13" s="68" t="str">
        <x:v>число</x:v>
      </x:c>
      <x:c r="E13" s="68" t="str">
        <x:v>Нет</x:v>
      </x:c>
      <x:c r="F13" s="68" t="str"/>
      <x:c r="G13" s="69" t="str">
        <x:v>Выведено из схемы</x:v>
      </x:c>
    </x:row>
    <x:row r="14">
      <x:c r="A14" s="67" t="n">
        <x:v>11</x:v>
      </x:c>
      <x:c r="B14" s="68" t="str">
        <x:v>mow_machine_id</x:v>
      </x:c>
      <x:c r="C14" s="68" t="str">
        <x:v>ID косилки</x:v>
      </x:c>
      <x:c r="D14" s="68" t="str">
        <x:v>число</x:v>
      </x:c>
      <x:c r="E14" s="68" t="str">
        <x:v>Нет</x:v>
      </x:c>
      <x:c r="F14" s="68" t="str"/>
      <x:c r="G14" s="69" t="str">
        <x:v>Выведено из схемы</x:v>
      </x:c>
    </x:row>
    <x:row r="15">
      <x:c r="A15" s="67" t="n">
        <x:v>12</x:v>
      </x:c>
      <x:c r="B15" s="68" t="str">
        <x:v>hotbed_id</x:v>
      </x:c>
      <x:c r="C15" s="68" t="str">
        <x:v>ID парника</x:v>
      </x:c>
      <x:c r="D15" s="68" t="str">
        <x:v>число</x:v>
      </x:c>
      <x:c r="E15" s="68" t="str">
        <x:v>Нет</x:v>
      </x:c>
      <x:c r="F15" s="68" t="str"/>
      <x:c r="G15" s="69" t="str">
        <x:v>Выведено из схемы</x:v>
      </x:c>
    </x:row>
    <x:row r="16">
      <x:c r="A16" s="67" t="n">
        <x:v>13</x:v>
      </x:c>
      <x:c r="B16" s="68" t="str">
        <x:v>type_id</x:v>
      </x:c>
      <x:c r="C16" s="68" t="str">
        <x:v>ID типа</x:v>
      </x:c>
      <x:c r="D16" s="68" t="str">
        <x:v>число</x:v>
      </x:c>
      <x:c r="E16" s="68" t="str">
        <x:v>Нет</x:v>
      </x:c>
      <x:c r="F16" s="68" t="str"/>
      <x:c r="G16" s="69" t="str">
        <x:v>Выведено из схемы</x:v>
      </x:c>
    </x:row>
    <x:row r="17">
      <x:c r="A17" s="67" t="n">
        <x:v>14</x:v>
      </x:c>
      <x:c r="B17" s="68" t="str">
        <x:v>level_id</x:v>
      </x:c>
      <x:c r="C17" s="68" t="str">
        <x:v>ID уровня</x:v>
      </x:c>
      <x:c r="D17" s="68" t="str">
        <x:v>число</x:v>
      </x:c>
      <x:c r="E17" s="68" t="str">
        <x:v>Нет</x:v>
      </x:c>
      <x:c r="F17" s="68" t="str"/>
      <x:c r="G17" s="69" t="str">
        <x:v>Выведено из схемы</x:v>
      </x:c>
    </x:row>
    <x:row r="18">
      <x:c r="A18" s="67" t="n">
        <x:v>15</x:v>
      </x:c>
      <x:c r="B18" s="68" t="str">
        <x:v>shelf_id_list</x:v>
      </x:c>
      <x:c r="C18" s="68" t="str">
        <x:v>Список ID полок</x:v>
      </x:c>
      <x:c r="D18" s="68" t="str">
        <x:v>ShelfIdList message</x:v>
      </x:c>
      <x:c r="E18" s="68" t="str">
        <x:v>Нет</x:v>
      </x:c>
      <x:c r="F18" s="68" t="str"/>
      <x:c r="G18" s="69" t="str">
        <x:v>Выведено из схемы</x:v>
      </x:c>
    </x:row>
    <x:row r="19">
      <x:c r="A19" s="67" t="n">
        <x:v>16</x:v>
      </x:c>
      <x:c r="B19" s="68" t="str">
        <x:v>fatigue</x:v>
      </x:c>
      <x:c r="C19" s="68" t="str">
        <x:v>Усталость</x:v>
      </x:c>
      <x:c r="D19" s="68" t="str">
        <x:v>число</x:v>
      </x:c>
      <x:c r="E19" s="68" t="str">
        <x:v>Нет</x:v>
      </x:c>
      <x:c r="F19" s="68" t="str"/>
      <x:c r="G19" s="69" t="str">
        <x:v>Выведено из схемы</x:v>
      </x:c>
    </x:row>
    <x:row r="20">
      <x:c r="A20" s="67" t="n">
        <x:v>17</x:v>
      </x:c>
      <x:c r="B20" s="68" t="str">
        <x:v>message_text</x:v>
      </x:c>
      <x:c r="C20" s="68" t="str">
        <x:v>Текст сообщения</x:v>
      </x:c>
      <x:c r="D20" s="68" t="str">
        <x:v>string</x:v>
      </x:c>
      <x:c r="E20" s="68" t="str">
        <x:v>Нет</x:v>
      </x:c>
      <x:c r="F20" s="68" t="str"/>
      <x:c r="G20" s="69" t="str">
        <x:v>Выведено из схемы</x:v>
      </x:c>
    </x:row>
    <x:row r="21">
      <x:c r="A21" s="67" t="n">
        <x:v>18</x:v>
      </x:c>
      <x:c r="B21" s="68" t="str">
        <x:v>message_id</x:v>
      </x:c>
      <x:c r="C21" s="68" t="str">
        <x:v>ID сообщения</x:v>
      </x:c>
      <x:c r="D21" s="68" t="str">
        <x:v>число</x:v>
      </x:c>
      <x:c r="E21" s="68" t="str">
        <x:v>Нет</x:v>
      </x:c>
      <x:c r="F21" s="68" t="str"/>
      <x:c r="G21" s="69" t="str">
        <x:v>Выведено из схемы</x:v>
      </x:c>
    </x:row>
    <x:row r="22">
      <x:c r="A22" s="67" t="n">
        <x:v>19</x:v>
      </x:c>
      <x:c r="B22" s="68" t="str">
        <x:v>market_user_info</x:v>
      </x:c>
      <x:c r="C22" s="68" t="str">
        <x:v>Информация пользователя рынка</x:v>
      </x:c>
      <x:c r="D22" s="68" t="str">
        <x:v>MarketUserInfo message</x:v>
      </x:c>
      <x:c r="E22" s="68" t="str">
        <x:v>Нет</x:v>
      </x:c>
      <x:c r="F22" s="68" t="str"/>
      <x:c r="G22" s="69" t="str">
        <x:v>Выведено из схемы</x:v>
      </x:c>
    </x:row>
    <x:row r="23">
      <x:c r="A23" s="67" t="n">
        <x:v>20</x:v>
      </x:c>
      <x:c r="B23" s="68" t="str">
        <x:v>guild_field_id</x:v>
      </x:c>
      <x:c r="C23" s="68" t="str">
        <x:v>ID поля гильдии</x:v>
      </x:c>
      <x:c r="D23" s="68" t="str">
        <x:v>число</x:v>
      </x:c>
      <x:c r="E23" s="68" t="str">
        <x:v>Нет</x:v>
      </x:c>
      <x:c r="F23" s="68" t="str"/>
      <x:c r="G23" s="69" t="str">
        <x:v>Выведено из схемы</x:v>
      </x:c>
    </x:row>
    <x:row r="24">
      <x:c r="A24" s="67" t="n">
        <x:v>21</x:v>
      </x:c>
      <x:c r="B24" s="68" t="str">
        <x:v>guild_field</x:v>
      </x:c>
      <x:c r="C24" s="68" t="str">
        <x:v>Поле гильдии</x:v>
      </x:c>
      <x:c r="D24" s="68" t="str">
        <x:v>GuildField message</x:v>
      </x:c>
      <x:c r="E24" s="68" t="str">
        <x:v>Нет</x:v>
      </x:c>
      <x:c r="F24" s="68" t="str"/>
      <x:c r="G24" s="69" t="str">
        <x:v>Выведено из схемы</x:v>
      </x:c>
    </x:row>
    <x:row r="25">
      <x:c r="A25" s="67" t="n">
        <x:v>22</x:v>
      </x:c>
      <x:c r="B25" s="68" t="str">
        <x:v>tool_id</x:v>
      </x:c>
      <x:c r="C25" s="68" t="str">
        <x:v>ID инструмента</x:v>
      </x:c>
      <x:c r="D25" s="68" t="str">
        <x:v>число</x:v>
      </x:c>
      <x:c r="E25" s="68" t="str">
        <x:v>Нет</x:v>
      </x:c>
      <x:c r="F25" s="68" t="str"/>
      <x:c r="G25" s="69" t="str">
        <x:v>Выведено из схемы</x:v>
      </x:c>
    </x:row>
    <x:row r="26">
      <x:c r="A26" s="67" t="n">
        <x:v>23</x:v>
      </x:c>
      <x:c r="B26" s="68" t="str">
        <x:v>guild_tool</x:v>
      </x:c>
      <x:c r="C26" s="68" t="str">
        <x:v>Инструмент гильдии</x:v>
      </x:c>
      <x:c r="D26" s="68" t="str">
        <x:v>GuildTool message</x:v>
      </x:c>
      <x:c r="E26" s="68" t="str">
        <x:v>Нет</x:v>
      </x:c>
      <x:c r="F26" s="68" t="str"/>
      <x:c r="G26" s="69" t="str">
        <x:v>Выведено из схемы</x:v>
      </x:c>
    </x:row>
    <x:row r="27">
      <x:c r="A27" s="67" t="n">
        <x:v>24</x:v>
      </x:c>
      <x:c r="B27" s="68" t="str">
        <x:v>amount</x:v>
      </x:c>
      <x:c r="C27" s="68" t="str">
        <x:v>Количество</x:v>
      </x:c>
      <x:c r="D27" s="68" t="str">
        <x:v>число</x:v>
      </x:c>
      <x:c r="E27" s="68" t="str">
        <x:v>Нет</x:v>
      </x:c>
      <x:c r="F27" s="68" t="str"/>
      <x:c r="G27" s="69" t="str">
        <x:v>Выведено из схемы</x:v>
      </x:c>
    </x:row>
    <x:row r="28">
      <x:c r="A28" s="67" t="n">
        <x:v>25</x:v>
      </x:c>
      <x:c r="B28" s="68" t="str">
        <x:v>product_id</x:v>
      </x:c>
      <x:c r="C28" s="68" t="str">
        <x:v>ID продукта</x:v>
      </x:c>
      <x:c r="D28" s="68" t="str">
        <x:v>число</x:v>
      </x:c>
      <x:c r="E28" s="68" t="str">
        <x:v>Нет</x:v>
      </x:c>
      <x:c r="F28" s="68" t="str"/>
      <x:c r="G28" s="69" t="str">
        <x:v>Выведено из схемы</x:v>
      </x:c>
    </x:row>
    <x:row r="29">
      <x:c r="A29" s="67" t="n">
        <x:v>26</x:v>
      </x:c>
      <x:c r="B29" s="68" t="str">
        <x:v>money</x:v>
      </x:c>
      <x:c r="C29" s="68" t="str">
        <x:v>Деньги</x:v>
      </x:c>
      <x:c r="D29" s="68" t="str">
        <x:v>число</x:v>
      </x:c>
      <x:c r="E29" s="68" t="str">
        <x:v>Нет</x:v>
      </x:c>
      <x:c r="F29" s="68" t="str"/>
      <x:c r="G29" s="69" t="str">
        <x:v>Выведено из схемы</x:v>
      </x:c>
    </x:row>
    <x:row r="30">
      <x:c r="A30" s="67" t="n">
        <x:v>27</x:v>
      </x:c>
      <x:c r="B30" s="68" t="str">
        <x:v>stars_count</x:v>
      </x:c>
      <x:c r="C30" s="68" t="str">
        <x:v>Звёзды</x:v>
      </x:c>
      <x:c r="D30" s="68" t="str">
        <x:v>число</x:v>
      </x:c>
      <x:c r="E30" s="68" t="str">
        <x:v>Нет</x:v>
      </x:c>
      <x:c r="F30" s="68" t="str"/>
      <x:c r="G30" s="69" t="str">
        <x:v>Выведено из схемы</x:v>
      </x:c>
    </x:row>
    <x:row r="31">
      <x:c r="A31" s="67" t="n">
        <x:v>28</x:v>
      </x:c>
      <x:c r="B31" s="68" t="str">
        <x:v>crystal_count</x:v>
      </x:c>
      <x:c r="C31" s="68" t="str">
        <x:v>Кристаллы</x:v>
      </x:c>
      <x:c r="D31" s="68" t="str">
        <x:v>число</x:v>
      </x:c>
      <x:c r="E31" s="68" t="str">
        <x:v>Нет</x:v>
      </x:c>
      <x:c r="F31" s="68" t="str"/>
      <x:c r="G31" s="69" t="str">
        <x:v>Выведено из схемы</x:v>
      </x:c>
    </x:row>
    <x:row r="32">
      <x:c r="A32" s="67" t="n">
        <x:v>29</x:v>
      </x:c>
      <x:c r="B32" s="68" t="str">
        <x:v>brick_count</x:v>
      </x:c>
      <x:c r="C32" s="68" t="str">
        <x:v>Кирпичи</x:v>
      </x:c>
      <x:c r="D32" s="68" t="str">
        <x:v>число</x:v>
      </x:c>
      <x:c r="E32" s="68" t="str">
        <x:v>Нет</x:v>
      </x:c>
      <x:c r="F32" s="68" t="str"/>
      <x:c r="G32" s="69" t="str">
        <x:v>Выведено из схемы</x:v>
      </x:c>
    </x:row>
    <x:row r="33">
      <x:c r="A33" s="67" t="n">
        <x:v>30</x:v>
      </x:c>
      <x:c r="B33" s="68" t="str">
        <x:v>wonder_sp_count</x:v>
      </x:c>
      <x:c r="C33" s="68" t="str">
        <x:v>Очки/ресурс чуда</x:v>
      </x:c>
      <x:c r="D33" s="68" t="str">
        <x:v>число</x:v>
      </x:c>
      <x:c r="E33" s="68" t="str">
        <x:v>Нет</x:v>
      </x:c>
      <x:c r="F33" s="68" t="str"/>
      <x:c r="G33" s="69" t="str">
        <x:v>Выведено из схемы</x:v>
      </x:c>
    </x:row>
    <x:row r="34">
      <x:c r="A34" s="70" t="n">
        <x:v>31</x:v>
      </x:c>
      <x:c r="B34" s="71" t="str">
        <x:v>city_share_level_bonus</x:v>
      </x:c>
      <x:c r="C34" s="71" t="str">
        <x:v>Бонус уровня доли города</x:v>
      </x:c>
      <x:c r="D34" s="71" t="str">
        <x:v>число; тип не подтверждён</x:v>
      </x:c>
      <x:c r="E34" s="71" t="str">
        <x:v>Нет</x:v>
      </x:c>
      <x:c r="F34" s="71" t="str"/>
      <x:c r="G34" s="72" t="str">
        <x:v>Выведено из схемы</x:v>
      </x:c>
    </x:row>
  </x:sheetData>
  <x:mergeCells>
    <x:mergeCell ref="A1:G1"/>
    <x:mergeCell ref="A2:G2"/>
  </x:mergeCells>
  <x:conditionalFormatting sqref="E4:E34">
    <x:cfRule type="expression" dxfId="1" priority="1">
      <x:formula>E4="Да"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3936db10e745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24" hidden="0" customWidth="1"/>
    <x:col min="4" max="4" width="28" hidden="0" customWidth="1"/>
    <x:col min="5" max="5" width="32" hidden="0" customWidth="1"/>
    <x:col min="6" max="6" width="22" hidden="0" customWidth="1"/>
    <x:col min="7" max="7" width="28" hidden="0" customWidth="1"/>
    <x:col min="8" max="8" width="42" hidden="0" customWidth="1"/>
  </x:cols>
  <x:sheetData>
    <x:row r="1" ht="27" customHeight="1">
      <x:c r="A1" s="5" t="str">
        <x:v>Вложенные protobuf-объекты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Главные структуры, которыми сервер обновляет игровое состояние. Для FarmField поля 1, 2 и 6 подтверждены рабочими пакетами; остальные помечены по степени уверенности.</x:v>
      </x:c>
      <x:c r="B2" s="13"/>
      <x:c r="C2" s="13"/>
      <x:c r="D2" s="13"/>
      <x:c r="E2" s="13"/>
      <x:c r="F2" s="13"/>
      <x:c r="G2" s="13"/>
      <x:c r="H2" s="13"/>
    </x:row>
    <x:row r="3" ht="30" customHeight="1">
      <x:c r="A3" s="29" t="str">
        <x:v>Объект</x:v>
      </x:c>
      <x:c r="B3" s="30" t="str">
        <x:v>Field #</x:v>
      </x:c>
      <x:c r="C3" s="30" t="str">
        <x:v>Имя</x:v>
      </x:c>
      <x:c r="D3" s="30" t="str">
        <x:v>Тип / wire</x:v>
      </x:c>
      <x:c r="E3" s="30" t="str">
        <x:v>Что означает</x:v>
      </x:c>
      <x:c r="F3" s="30" t="str">
        <x:v>Пример</x:v>
      </x:c>
      <x:c r="G3" s="30" t="str">
        <x:v>Уверенность</x:v>
      </x:c>
      <x:c r="H3" s="31" t="str">
        <x:v>Примечание</x:v>
      </x:c>
    </x:row>
    <x:row r="4">
      <x:c r="A4" s="64" t="str">
        <x:v>FarmField</x:v>
      </x:c>
      <x:c r="B4" s="65" t="n">
        <x:v>1</x:v>
      </x:c>
      <x:c r="C4" s="65" t="str">
        <x:v>id</x:v>
      </x:c>
      <x:c r="D4" s="65" t="str">
        <x:v>varint / wire0</x:v>
      </x:c>
      <x:c r="E4" s="65" t="str">
        <x:v>ID клетки</x:v>
      </x:c>
      <x:c r="F4" s="65" t="str">
        <x:v>23</x:v>
      </x:c>
      <x:c r="G4" s="65" t="str">
        <x:v>Подтверждено</x:v>
      </x:c>
      <x:c r="H4" s="66" t="str"/>
    </x:row>
    <x:row r="5">
      <x:c r="A5" s="67" t="str">
        <x:v>FarmField</x:v>
      </x:c>
      <x:c r="B5" s="68" t="n">
        <x:v>2</x:v>
      </x:c>
      <x:c r="C5" s="68" t="str">
        <x:v>water_amount</x:v>
      </x:c>
      <x:c r="D5" s="68" t="str">
        <x:v>float / fixed32 wire5</x:v>
      </x:c>
      <x:c r="E5" s="68" t="str">
        <x:v>Количество воды</x:v>
      </x:c>
      <x:c r="F5" s="68" t="str">
        <x:v>1.0</x:v>
      </x:c>
      <x:c r="G5" s="68" t="str">
        <x:v>Подтверждено</x:v>
      </x:c>
      <x:c r="H5" s="69" t="str">
        <x:v>v41 hex: 15 0000803f</x:v>
      </x:c>
    </x:row>
    <x:row r="6">
      <x:c r="A6" s="67" t="str">
        <x:v>FarmField</x:v>
      </x:c>
      <x:c r="B6" s="68" t="n">
        <x:v>3</x:v>
      </x:c>
      <x:c r="C6" s="68" t="str">
        <x:v>fertil_amount</x:v>
      </x:c>
      <x:c r="D6" s="68" t="str">
        <x:v>float / fixed32 (вероятно)</x:v>
      </x:c>
      <x:c r="E6" s="68" t="str">
        <x:v>Количество удобрения</x:v>
      </x:c>
      <x:c r="F6" s="68" t="str"/>
      <x:c r="G6" s="68" t="str">
        <x:v>Выведено из схемы</x:v>
      </x:c>
      <x:c r="H6" s="69" t="str"/>
    </x:row>
    <x:row r="7">
      <x:c r="A7" s="67" t="str">
        <x:v>FarmField</x:v>
      </x:c>
      <x:c r="B7" s="68" t="n">
        <x:v>4</x:v>
      </x:c>
      <x:c r="C7" s="68" t="str">
        <x:v>product_id</x:v>
      </x:c>
      <x:c r="D7" s="68" t="str">
        <x:v>varint (вероятно)</x:v>
      </x:c>
      <x:c r="E7" s="68" t="str">
        <x:v>Что посажено</x:v>
      </x:c>
      <x:c r="F7" s="68" t="str">
        <x:v>0/1/...</x:v>
      </x:c>
      <x:c r="G7" s="68" t="str">
        <x:v>Высокая</x:v>
      </x:c>
      <x:c r="H7" s="69" t="str">
        <x:v>Использовалось в v43 как поле 4.</x:v>
      </x:c>
    </x:row>
    <x:row r="8">
      <x:c r="A8" s="67" t="str">
        <x:v>FarmField</x:v>
      </x:c>
      <x:c r="B8" s="68" t="n">
        <x:v>5</x:v>
      </x:c>
      <x:c r="C8" s="68" t="str">
        <x:v>percent_growth</x:v>
      </x:c>
      <x:c r="D8" s="68" t="str">
        <x:v>float / fixed32 (вероятно)</x:v>
      </x:c>
      <x:c r="E8" s="68" t="str">
        <x:v>Процент роста</x:v>
      </x:c>
      <x:c r="F8" s="68" t="str">
        <x:v>0.0</x:v>
      </x:c>
      <x:c r="G8" s="68" t="str">
        <x:v>Высокая</x:v>
      </x:c>
      <x:c r="H8" s="69" t="str">
        <x:v>Использовалось в v43 как поле 5.</x:v>
      </x:c>
    </x:row>
    <x:row r="9">
      <x:c r="A9" s="67" t="str">
        <x:v>FarmField</x:v>
      </x:c>
      <x:c r="B9" s="68" t="n">
        <x:v>6</x:v>
      </x:c>
      <x:c r="C9" s="68" t="str">
        <x:v>status</x:v>
      </x:c>
      <x:c r="D9" s="68" t="str">
        <x:v>string / wire2</x:v>
      </x:c>
      <x:c r="E9" s="68" t="str">
        <x:v>Состояние клетки</x:v>
      </x:c>
      <x:c r="F9" s="68" t="str">
        <x:v>digged / grow</x:v>
      </x:c>
      <x:c r="G9" s="68" t="str">
        <x:v>Подтверждено</x:v>
      </x:c>
      <x:c r="H9" s="69" t="str">
        <x:v>digged точно принимается клиентом.</x:v>
      </x:c>
    </x:row>
    <x:row r="10">
      <x:c r="A10" s="67" t="str">
        <x:v>FarmField</x:v>
      </x:c>
      <x:c r="B10" s="68" t="n">
        <x:v>7</x:v>
      </x:c>
      <x:c r="C10" s="68" t="str">
        <x:v>color_id</x:v>
      </x:c>
      <x:c r="D10" s="68" t="str">
        <x:v>varint (вероятно)</x:v>
      </x:c>
      <x:c r="E10" s="68" t="str">
        <x:v>Цвет/вариант продукта</x:v>
      </x:c>
      <x:c r="F10" s="68" t="str"/>
      <x:c r="G10" s="68" t="str">
        <x:v>Выведено из схемы</x:v>
      </x:c>
      <x:c r="H10" s="69" t="str"/>
    </x:row>
    <x:row r="11">
      <x:c r="A11" s="67" t="str">
        <x:v>MowMachine</x:v>
      </x:c>
      <x:c r="B11" s="68" t="n">
        <x:v>1</x:v>
      </x:c>
      <x:c r="C11" s="68" t="str">
        <x:v>id</x:v>
      </x:c>
      <x:c r="D11" s="68" t="str">
        <x:v>varint</x:v>
      </x:c>
      <x:c r="E11" s="68" t="str">
        <x:v>ID косилки</x:v>
      </x:c>
      <x:c r="F11" s="68" t="str">
        <x:v>2</x:v>
      </x:c>
      <x:c r="G11" s="68" t="str">
        <x:v>Высокая</x:v>
      </x:c>
      <x:c r="H11" s="69" t="str">
        <x:v>Рабочий payload v44.</x:v>
      </x:c>
    </x:row>
    <x:row r="12">
      <x:c r="A12" s="67" t="str">
        <x:v>MowMachine</x:v>
      </x:c>
      <x:c r="B12" s="68" t="n">
        <x:v>2</x:v>
      </x:c>
      <x:c r="C12" s="68" t="str">
        <x:v>type_id</x:v>
      </x:c>
      <x:c r="D12" s="68" t="str">
        <x:v>varint</x:v>
      </x:c>
      <x:c r="E12" s="68" t="str">
        <x:v>Тип косилки</x:v>
      </x:c>
      <x:c r="F12" s="68" t="str">
        <x:v>0</x:v>
      </x:c>
      <x:c r="G12" s="68" t="str">
        <x:v>Высокая</x:v>
      </x:c>
      <x:c r="H12" s="69" t="str">
        <x:v>Рабочий payload v44.</x:v>
      </x:c>
    </x:row>
    <x:row r="13">
      <x:c r="A13" s="67" t="str">
        <x:v>MowMachine</x:v>
      </x:c>
      <x:c r="B13" s="68" t="str">
        <x:v>?</x:v>
      </x:c>
      <x:c r="C13" s="68" t="str">
        <x:v>resource_left</x:v>
      </x:c>
      <x:c r="D13" s="68" t="str">
        <x:v>число</x:v>
      </x:c>
      <x:c r="E13" s="68" t="str">
        <x:v>Оставшийся ресурс</x:v>
      </x:c>
      <x:c r="F13" s="68" t="str">
        <x:v>-1</x:v>
      </x:c>
      <x:c r="G13" s="68" t="str">
        <x:v>Имя подтверждено; номер нет</x:v>
      </x:c>
      <x:c r="H13" s="69" t="str">
        <x:v>В UserState косилка имеет resource_left=-1.</x:v>
      </x:c>
    </x:row>
    <x:row r="14">
      <x:c r="A14" s="67" t="str">
        <x:v>MowMachine</x:v>
      </x:c>
      <x:c r="B14" s="68" t="n">
        <x:v>5</x:v>
      </x:c>
      <x:c r="C14" s="68" t="str">
        <x:v>product</x:v>
      </x:c>
      <x:c r="D14" s="68" t="str">
        <x:v>MowMachineProduct message</x:v>
      </x:c>
      <x:c r="E14" s="68" t="str">
        <x:v>Содержимое косилки</x:v>
      </x:c>
      <x:c r="F14" s="68" t="str">
        <x:v>grass x N</x:v>
      </x:c>
      <x:c r="G14" s="68" t="str">
        <x:v>Рабочая гипотеза</x:v>
      </x:c>
      <x:c r="H14" s="69" t="str">
        <x:v>field5 используется в v44 и принимается.</x:v>
      </x:c>
    </x:row>
    <x:row r="15">
      <x:c r="A15" s="67" t="str">
        <x:v>MowMachine</x:v>
      </x:c>
      <x:c r="B15" s="68" t="str">
        <x:v>?</x:v>
      </x:c>
      <x:c r="C15" s="68" t="str">
        <x:v>position</x:v>
      </x:c>
      <x:c r="D15" s="68" t="str">
        <x:v>Coords message</x:v>
      </x:c>
      <x:c r="E15" s="68" t="str">
        <x:v>Позиция косилки</x:v>
      </x:c>
      <x:c r="F15" s="68" t="str">
        <x:v>(155,360)</x:v>
      </x:c>
      <x:c r="G15" s="68" t="str">
        <x:v>Имя подтверждено; номер нет</x:v>
      </x:c>
      <x:c r="H15" s="69" t="str"/>
    </x:row>
    <x:row r="16">
      <x:c r="A16" s="67" t="str">
        <x:v>MowMachineProduct</x:v>
      </x:c>
      <x:c r="B16" s="68" t="n">
        <x:v>1</x:v>
      </x:c>
      <x:c r="C16" s="68" t="str">
        <x:v>product_id</x:v>
      </x:c>
      <x:c r="D16" s="68" t="str">
        <x:v>varint</x:v>
      </x:c>
      <x:c r="E16" s="68" t="str">
        <x:v>ID собранного продукта</x:v>
      </x:c>
      <x:c r="F16" s="68" t="str">
        <x:v>0</x:v>
      </x:c>
      <x:c r="G16" s="68" t="str">
        <x:v>Высокая</x:v>
      </x:c>
      <x:c r="H16" s="69" t="str">
        <x:v>0 использовали как grass.</x:v>
      </x:c>
    </x:row>
    <x:row r="17">
      <x:c r="A17" s="67" t="str">
        <x:v>MowMachineProduct</x:v>
      </x:c>
      <x:c r="B17" s="68" t="n">
        <x:v>2</x:v>
      </x:c>
      <x:c r="C17" s="68" t="str">
        <x:v>product_count</x:v>
      </x:c>
      <x:c r="D17" s="68" t="str">
        <x:v>varint</x:v>
      </x:c>
      <x:c r="E17" s="68" t="str">
        <x:v>Количество продукта</x:v>
      </x:c>
      <x:c r="F17" s="68" t="str">
        <x:v>1..8</x:v>
      </x:c>
      <x:c r="G17" s="68" t="str">
        <x:v>Подтверждено поведением</x:v>
      </x:c>
      <x:c r="H17" s="69" t="str">
        <x:v>Счётчик стабильно рос в v44.</x:v>
      </x:c>
    </x:row>
    <x:row r="18">
      <x:c r="A18" s="67" t="str">
        <x:v>Warehouse</x:v>
      </x:c>
      <x:c r="B18" s="68" t="str">
        <x:v>?</x:v>
      </x:c>
      <x:c r="C18" s="68" t="str">
        <x:v>product_id</x:v>
      </x:c>
      <x:c r="D18" s="68" t="str">
        <x:v>число</x:v>
      </x:c>
      <x:c r="E18" s="68" t="str">
        <x:v>ID продукта</x:v>
      </x:c>
      <x:c r="F18" s="68" t="str"/>
      <x:c r="G18" s="68" t="str">
        <x:v>Имя подтверждено</x:v>
      </x:c>
      <x:c r="H18" s="69" t="str">
        <x:v>Номер поля ещё не фиксировали.</x:v>
      </x:c>
    </x:row>
    <x:row r="19">
      <x:c r="A19" s="67" t="str">
        <x:v>Warehouse</x:v>
      </x:c>
      <x:c r="B19" s="68" t="str">
        <x:v>?</x:v>
      </x:c>
      <x:c r="C19" s="68" t="str">
        <x:v>stock_count</x:v>
      </x:c>
      <x:c r="D19" s="68" t="str">
        <x:v>число</x:v>
      </x:c>
      <x:c r="E19" s="68" t="str">
        <x:v>Количество на складе</x:v>
      </x:c>
      <x:c r="F19" s="68" t="str"/>
      <x:c r="G19" s="68" t="str">
        <x:v>Имя подтверждено</x:v>
      </x:c>
      <x:c r="H19" s="69" t="str"/>
    </x:row>
    <x:row r="20">
      <x:c r="A20" s="67" t="str">
        <x:v>Warehouse</x:v>
      </x:c>
      <x:c r="B20" s="68" t="str">
        <x:v>?</x:v>
      </x:c>
      <x:c r="C20" s="68" t="str">
        <x:v>market_price</x:v>
      </x:c>
      <x:c r="D20" s="68" t="str">
        <x:v>число</x:v>
      </x:c>
      <x:c r="E20" s="68" t="str">
        <x:v>Рыночная цена</x:v>
      </x:c>
      <x:c r="F20" s="68" t="str"/>
      <x:c r="G20" s="68" t="str">
        <x:v>Имя подтверждено</x:v>
      </x:c>
      <x:c r="H20" s="69" t="str"/>
    </x:row>
    <x:row r="21">
      <x:c r="A21" s="67" t="str">
        <x:v>Warehouse</x:v>
      </x:c>
      <x:c r="B21" s="68" t="str">
        <x:v>?</x:v>
      </x:c>
      <x:c r="C21" s="68" t="str">
        <x:v>total_amount</x:v>
      </x:c>
      <x:c r="D21" s="68" t="str">
        <x:v>число</x:v>
      </x:c>
      <x:c r="E21" s="68" t="str">
        <x:v>Общее количество</x:v>
      </x:c>
      <x:c r="F21" s="68" t="str"/>
      <x:c r="G21" s="68" t="str">
        <x:v>Имя подтверждено</x:v>
      </x:c>
      <x:c r="H21" s="69" t="str"/>
    </x:row>
    <x:row r="22">
      <x:c r="A22" s="67" t="str">
        <x:v>Warehouse</x:v>
      </x:c>
      <x:c r="B22" s="68" t="str">
        <x:v>?</x:v>
      </x:c>
      <x:c r="C22" s="68" t="str">
        <x:v>is_available</x:v>
      </x:c>
      <x:c r="D22" s="68" t="str">
        <x:v>bool</x:v>
      </x:c>
      <x:c r="E22" s="68" t="str">
        <x:v>Доступность</x:v>
      </x:c>
      <x:c r="F22" s="68" t="str"/>
      <x:c r="G22" s="68" t="str">
        <x:v>Имя подтверждено</x:v>
      </x:c>
      <x:c r="H22" s="69" t="str"/>
    </x:row>
    <x:row r="23">
      <x:c r="A23" s="67" t="str">
        <x:v>UserList</x:v>
      </x:c>
      <x:c r="B23" s="68" t="n">
        <x:v>1</x:v>
      </x:c>
      <x:c r="C23" s="68" t="str">
        <x:v>vis_user_id</x:v>
      </x:c>
      <x:c r="D23" s="68" t="str">
        <x:v>число</x:v>
      </x:c>
      <x:c r="E23" s="68" t="str">
        <x:v>ID видимой фермы/NPC</x:v>
      </x:c>
      <x:c r="F23" s="68" t="str"/>
      <x:c r="G23" s="68" t="str">
        <x:v>Выведено из схемы</x:v>
      </x:c>
      <x:c r="H23" s="69" t="str"/>
    </x:row>
    <x:row r="24">
      <x:c r="A24" s="67" t="str">
        <x:v>UserList</x:v>
      </x:c>
      <x:c r="B24" s="68" t="n">
        <x:v>2</x:v>
      </x:c>
      <x:c r="C24" s="68" t="str">
        <x:v>farm_name</x:v>
      </x:c>
      <x:c r="D24" s="68" t="str">
        <x:v>string</x:v>
      </x:c>
      <x:c r="E24" s="68" t="str">
        <x:v>Название фермы</x:v>
      </x:c>
      <x:c r="F24" s="68" t="str"/>
      <x:c r="G24" s="68" t="str">
        <x:v>Выведено из схемы</x:v>
      </x:c>
      <x:c r="H24" s="69" t="str"/>
    </x:row>
    <x:row r="25">
      <x:c r="A25" s="67" t="str">
        <x:v>Coords</x:v>
      </x:c>
      <x:c r="B25" s="68" t="n">
        <x:v>1</x:v>
      </x:c>
      <x:c r="C25" s="68" t="str">
        <x:v>x</x:v>
      </x:c>
      <x:c r="D25" s="68" t="str">
        <x:v>varint/число</x:v>
      </x:c>
      <x:c r="E25" s="68" t="str">
        <x:v>X координата</x:v>
      </x:c>
      <x:c r="F25" s="68" t="str">
        <x:v>131</x:v>
      </x:c>
      <x:c r="G25" s="68" t="str">
        <x:v>Высокая</x:v>
      </x:c>
      <x:c r="H25" s="69" t="str">
        <x:v>По вложенным запросам координат.</x:v>
      </x:c>
    </x:row>
    <x:row r="26">
      <x:c r="A26" s="70" t="str">
        <x:v>Coords</x:v>
      </x:c>
      <x:c r="B26" s="71" t="n">
        <x:v>2</x:v>
      </x:c>
      <x:c r="C26" s="71" t="str">
        <x:v>y</x:v>
      </x:c>
      <x:c r="D26" s="71" t="str">
        <x:v>varint/число</x:v>
      </x:c>
      <x:c r="E26" s="71" t="str">
        <x:v>Y координата</x:v>
      </x:c>
      <x:c r="F26" s="71" t="str">
        <x:v>275</x:v>
      </x:c>
      <x:c r="G26" s="71" t="str">
        <x:v>Высокая</x:v>
      </x:c>
      <x:c r="H26" s="72" t="str">
        <x:v>По вложенным запросам координат.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a37c604e9ba49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35" hidden="0" customWidth="1"/>
    <x:col min="5" max="5" width="25" hidden="0" customWidth="1"/>
    <x:col min="6" max="6" width="17" hidden="0" customWidth="1"/>
    <x:col min="7" max="7" width="46" hidden="0" customWidth="1"/>
  </x:cols>
  <x:sheetData>
    <x:row r="1" ht="27" customHeight="1">
      <x:c r="A1" s="5" t="str">
        <x:v>GameSettings — найденные параметры</x:v>
      </x:c>
      <x:c r="B1" s="5"/>
      <x:c r="C1" s="5"/>
      <x:c r="D1" s="5"/>
      <x:c r="E1" s="5"/>
      <x:c r="F1" s="5"/>
      <x:c r="G1" s="5"/>
    </x:row>
    <x:row r="2" ht="34" customHeight="1">
      <x:c r="A2" s="13" t="str">
        <x:v>Названия извлечены из встроенной protobuf-схемы vf.dll. В колонке «Наше значение» указано только то, что реально задаётся/фиксировалось в стабильных v42/v44.</x:v>
      </x:c>
      <x:c r="B2" s="13"/>
      <x:c r="C2" s="13"/>
      <x:c r="D2" s="13"/>
      <x:c r="E2" s="13"/>
      <x:c r="F2" s="13"/>
      <x:c r="G2" s="13"/>
    </x:row>
    <x:row r="3" ht="30" customHeight="1">
      <x:c r="A3" s="29" t="str">
        <x:v>Параметр</x:v>
      </x:c>
      <x:c r="B3" s="30" t="str">
        <x:v>Группа</x:v>
      </x:c>
      <x:c r="C3" s="30" t="str">
        <x:v>Наше значение v42/v44</x:v>
      </x:c>
      <x:c r="D3" s="30" t="str">
        <x:v>Что, вероятно, регулирует</x:v>
      </x:c>
      <x:c r="E3" s="30" t="str">
        <x:v>Подтверждение</x:v>
      </x:c>
      <x:c r="F3" s="30" t="str">
        <x:v>Риск изменения</x:v>
      </x:c>
      <x:c r="G3" s="31" t="str">
        <x:v>Комментарий</x:v>
      </x:c>
    </x:row>
    <x:row r="4">
      <x:c r="A4" s="64" t="str">
        <x:v>result</x:v>
      </x:c>
      <x:c r="B4" s="65" t="str">
        <x:v>служебное</x:v>
      </x:c>
      <x:c r="C4" s="65" t="str">
        <x:v>1</x:v>
      </x:c>
      <x:c r="D4" s="65" t="str">
        <x:v>Успех GameSettings</x:v>
      </x:c>
      <x:c r="E4" s="65" t="str">
        <x:v>Подтверждено</x:v>
      </x:c>
      <x:c r="F4" s="65" t="str">
        <x:v>Низкий</x:v>
      </x:c>
      <x:c r="G4" s="66" t="str"/>
    </x:row>
    <x:row r="5">
      <x:c r="A5" s="67" t="str">
        <x:v>error_message</x:v>
      </x:c>
      <x:c r="B5" s="68" t="str">
        <x:v>служебное</x:v>
      </x:c>
      <x:c r="C5" s="68" t="str"/>
      <x:c r="D5" s="68" t="str">
        <x:v>Ошибка</x:v>
      </x:c>
      <x:c r="E5" s="68" t="str"/>
      <x:c r="F5" s="68" t="str">
        <x:v>Низкий</x:v>
      </x:c>
      <x:c r="G5" s="69" t="str"/>
    </x:row>
    <x:row r="6">
      <x:c r="A6" s="67" t="str">
        <x:v>spade_voc</x:v>
      </x:c>
      <x:c r="B6" s="68" t="str">
        <x:v>инструменты</x:v>
      </x:c>
      <x:c r="C6" s="68" t="str">
        <x:v>OMITTED</x:v>
      </x:c>
      <x:c r="D6" s="68" t="str">
        <x:v>Справочник лопат</x:v>
      </x:c>
      <x:c r="E6" s="68" t="str">
        <x:v>Подтверждено настройкой</x:v>
      </x:c>
      <x:c r="F6" s="68" t="str">
        <x:v>Высокий</x:v>
      </x:c>
      <x:c r="G6" s="69" t="str">
        <x:v>Оставляем локальную конфигурацию клиента.</x:v>
      </x:c>
    </x:row>
    <x:row r="7">
      <x:c r="A7" s="67" t="str">
        <x:v>mow_machine_voc</x:v>
      </x:c>
      <x:c r="B7" s="68" t="str">
        <x:v>инструменты</x:v>
      </x:c>
      <x:c r="C7" s="68" t="str">
        <x:v>OMITTED</x:v>
      </x:c>
      <x:c r="D7" s="68" t="str">
        <x:v>Справочник косилок</x:v>
      </x:c>
      <x:c r="E7" s="68" t="str">
        <x:v>Подтверждено настройкой</x:v>
      </x:c>
      <x:c r="F7" s="68" t="str">
        <x:v>Высокий</x:v>
      </x:c>
      <x:c r="G7" s="69" t="str">
        <x:v>Оставляем локальную конфигурацию клиента.</x:v>
      </x:c>
    </x:row>
    <x:row r="8">
      <x:c r="A8" s="67" t="str">
        <x:v>hotbed_voc</x:v>
      </x:c>
      <x:c r="B8" s="68" t="str">
        <x:v>ферма</x:v>
      </x:c>
      <x:c r="C8" s="68" t="str">
        <x:v>только id=0</x:v>
      </x:c>
      <x:c r="D8" s="68" t="str">
        <x:v>Парники</x:v>
      </x:c>
      <x:c r="E8" s="68" t="str">
        <x:v>Подтверждено настройкой</x:v>
      </x:c>
      <x:c r="F8" s="68" t="str">
        <x:v>Средний</x:v>
      </x:c>
      <x:c r="G8" s="69" t="str"/>
    </x:row>
    <x:row r="9">
      <x:c r="A9" s="67" t="str">
        <x:v>hose_voc</x:v>
      </x:c>
      <x:c r="B9" s="68" t="str">
        <x:v>инструменты</x:v>
      </x:c>
      <x:c r="C9" s="68" t="str"/>
      <x:c r="D9" s="68" t="str">
        <x:v>Лейки/шланги</x:v>
      </x:c>
      <x:c r="E9" s="68" t="str">
        <x:v>Имя из схемы</x:v>
      </x:c>
      <x:c r="F9" s="68" t="str">
        <x:v>Средний</x:v>
      </x:c>
      <x:c r="G9" s="69" t="str"/>
    </x:row>
    <x:row r="10">
      <x:c r="A10" s="67" t="str">
        <x:v>product_voc</x:v>
      </x:c>
      <x:c r="B10" s="68" t="str">
        <x:v>продукты</x:v>
      </x:c>
      <x:c r="C10" s="68" t="str"/>
      <x:c r="D10" s="68" t="str">
        <x:v>Справочник продуктов</x:v>
      </x:c>
      <x:c r="E10" s="68" t="str">
        <x:v>Имя из схемы</x:v>
      </x:c>
      <x:c r="F10" s="68" t="str">
        <x:v>Высокий</x:v>
      </x:c>
      <x:c r="G10" s="69" t="str"/>
    </x:row>
    <x:row r="11">
      <x:c r="A11" s="67" t="str">
        <x:v>warehouse_voc</x:v>
      </x:c>
      <x:c r="B11" s="68" t="str">
        <x:v>склад</x:v>
      </x:c>
      <x:c r="C11" s="68" t="str">
        <x:v>5 реальных уровней клиента</x:v>
      </x:c>
      <x:c r="D11" s="68" t="str">
        <x:v>Склад</x:v>
      </x:c>
      <x:c r="E11" s="68" t="str">
        <x:v>Подтверждено настройкой</x:v>
      </x:c>
      <x:c r="F11" s="68" t="str">
        <x:v>Высокий</x:v>
      </x:c>
      <x:c r="G11" s="69" t="str"/>
    </x:row>
    <x:row r="12">
      <x:c r="A12" s="67" t="str">
        <x:v>depot_voc</x:v>
      </x:c>
      <x:c r="B12" s="68" t="str">
        <x:v>производство</x:v>
      </x:c>
      <x:c r="C12" s="68" t="str">
        <x:v>25 типов × 4 уровня</x:v>
      </x:c>
      <x:c r="D12" s="68" t="str">
        <x:v>Производственные здания</x:v>
      </x:c>
      <x:c r="E12" s="68" t="str">
        <x:v>Подтверждено настройкой</x:v>
      </x:c>
      <x:c r="F12" s="68" t="str">
        <x:v>Высокий</x:v>
      </x:c>
      <x:c r="G12" s="69" t="str">
        <x:v>Exact Game.xml grid.</x:v>
      </x:c>
    </x:row>
    <x:row r="13">
      <x:c r="A13" s="67" t="str">
        <x:v>grass_to_start_grow</x:v>
      </x:c>
      <x:c r="B13" s="68" t="str">
        <x:v>ферма</x:v>
      </x:c>
      <x:c r="C13" s="68" t="str">
        <x:v>300</x:v>
      </x:c>
      <x:c r="D13" s="68" t="str">
        <x:v>Таймер появления/роста травы</x:v>
      </x:c>
      <x:c r="E13" s="68" t="str">
        <x:v>Подтверждено тестом</x:v>
      </x:c>
      <x:c r="F13" s="68" t="str">
        <x:v>Очень высокий</x:v>
      </x:c>
      <x:c r="G13" s="69" t="str">
        <x:v>30 ломал цикл; 300 — стабильный диагностический вариант.</x:v>
      </x:c>
    </x:row>
    <x:row r="14">
      <x:c r="A14" s="67" t="str">
        <x:v>depot_field_voc</x:v>
      </x:c>
      <x:c r="B14" s="68" t="str">
        <x:v>производство</x:v>
      </x:c>
      <x:c r="C14" s="68" t="str">
        <x:v>слоты 0..8</x:v>
      </x:c>
      <x:c r="D14" s="68" t="str">
        <x:v>Слоты производственных зданий</x:v>
      </x:c>
      <x:c r="E14" s="68" t="str">
        <x:v>Подтверждено настройкой</x:v>
      </x:c>
      <x:c r="F14" s="68" t="str">
        <x:v>Высокий</x:v>
      </x:c>
      <x:c r="G14" s="69" t="str">
        <x:v>id=9 исключён.</x:v>
      </x:c>
    </x:row>
    <x:row r="15">
      <x:c r="A15" s="67" t="str">
        <x:v>farm_field_voc</x:v>
      </x:c>
      <x:c r="B15" s="68" t="str">
        <x:v>ферма</x:v>
      </x:c>
      <x:c r="C15" s="68" t="str"/>
      <x:c r="D15" s="68" t="str">
        <x:v>Справочник клеток фермы</x:v>
      </x:c>
      <x:c r="E15" s="68" t="str">
        <x:v>Имя из схемы</x:v>
      </x:c>
      <x:c r="F15" s="68" t="str">
        <x:v>Высокий</x:v>
      </x:c>
      <x:c r="G15" s="69" t="str"/>
    </x:row>
    <x:row r="16">
      <x:c r="A16" s="67" t="str">
        <x:v>luxury_voc</x:v>
      </x:c>
      <x:c r="B16" s="68" t="str">
        <x:v>рынок</x:v>
      </x:c>
      <x:c r="C16" s="68" t="str"/>
      <x:c r="D16" s="68" t="str">
        <x:v>Параметры luxury</x:v>
      </x:c>
      <x:c r="E16" s="68" t="str">
        <x:v>Имя из схемы</x:v>
      </x:c>
      <x:c r="F16" s="68" t="str">
        <x:v>Средний</x:v>
      </x:c>
      <x:c r="G16" s="69" t="str"/>
    </x:row>
    <x:row r="17">
      <x:c r="A17" s="67" t="str">
        <x:v>market_counter_voc</x:v>
      </x:c>
      <x:c r="B17" s="68" t="str">
        <x:v>рынок</x:v>
      </x:c>
      <x:c r="C17" s="68" t="str">
        <x:v>3 минимальных строки</x:v>
      </x:c>
      <x:c r="D17" s="68" t="str">
        <x:v>Прилавки рынка</x:v>
      </x:c>
      <x:c r="E17" s="68" t="str">
        <x:v>Подтверждено настройкой</x:v>
      </x:c>
      <x:c r="F17" s="68" t="str">
        <x:v>Высокий</x:v>
      </x:c>
      <x:c r="G17" s="69" t="str"/>
    </x:row>
    <x:row r="18">
      <x:c r="A18" s="67" t="str">
        <x:v>sow_time</x:v>
      </x:c>
      <x:c r="B18" s="68" t="str">
        <x:v>ферма</x:v>
      </x:c>
      <x:c r="C18" s="68" t="str"/>
      <x:c r="D18" s="68" t="str">
        <x:v>Время посева</x:v>
      </x:c>
      <x:c r="E18" s="68" t="str">
        <x:v>Имя из схемы</x:v>
      </x:c>
      <x:c r="F18" s="68" t="str">
        <x:v>Высокий</x:v>
      </x:c>
      <x:c r="G18" s="69" t="str">
        <x:v>Очень интересный параметр для таймингов.</x:v>
      </x:c>
    </x:row>
    <x:row r="19">
      <x:c r="A19" s="67" t="str">
        <x:v>sleep_status_time</x:v>
      </x:c>
      <x:c r="B19" s="68" t="str">
        <x:v>ферма/персонаж</x:v>
      </x:c>
      <x:c r="C19" s="68" t="str"/>
      <x:c r="D19" s="68" t="str">
        <x:v>Время sleep status</x:v>
      </x:c>
      <x:c r="E19" s="68" t="str">
        <x:v>Имя из схемы</x:v>
      </x:c>
      <x:c r="F19" s="68" t="str">
        <x:v>Средний</x:v>
      </x:c>
      <x:c r="G19" s="69" t="str"/>
    </x:row>
    <x:row r="20">
      <x:c r="A20" s="67" t="str">
        <x:v>max_hotbed_count</x:v>
      </x:c>
      <x:c r="B20" s="68" t="str">
        <x:v>ферма</x:v>
      </x:c>
      <x:c r="C20" s="68" t="str"/>
      <x:c r="D20" s="68" t="str">
        <x:v>Максимум парников</x:v>
      </x:c>
      <x:c r="E20" s="68" t="str">
        <x:v>Имя из схемы</x:v>
      </x:c>
      <x:c r="F20" s="68" t="str">
        <x:v>Средний</x:v>
      </x:c>
      <x:c r="G20" s="69" t="str"/>
    </x:row>
    <x:row r="21">
      <x:c r="A21" s="67" t="str">
        <x:v>farm_field_level</x:v>
      </x:c>
      <x:c r="B21" s="68" t="str">
        <x:v>ферма</x:v>
      </x:c>
      <x:c r="C21" s="68" t="str"/>
      <x:c r="D21" s="68" t="str">
        <x:v>Уровни поля</x:v>
      </x:c>
      <x:c r="E21" s="68" t="str">
        <x:v>Имя из схемы</x:v>
      </x:c>
      <x:c r="F21" s="68" t="str">
        <x:v>Высокий</x:v>
      </x:c>
      <x:c r="G21" s="69" t="str"/>
    </x:row>
    <x:row r="22">
      <x:c r="A22" s="67" t="str">
        <x:v>market_shelf_type_voc</x:v>
      </x:c>
      <x:c r="B22" s="68" t="str">
        <x:v>рынок</x:v>
      </x:c>
      <x:c r="C22" s="68" t="str">
        <x:v>3 минимальных строки</x:v>
      </x:c>
      <x:c r="D22" s="68" t="str">
        <x:v>Типы полок рынка</x:v>
      </x:c>
      <x:c r="E22" s="68" t="str">
        <x:v>Подтверждено настройкой</x:v>
      </x:c>
      <x:c r="F22" s="68" t="str">
        <x:v>Высокий</x:v>
      </x:c>
      <x:c r="G22" s="69" t="str"/>
    </x:row>
    <x:row r="23">
      <x:c r="A23" s="67" t="str">
        <x:v>records_on_page</x:v>
      </x:c>
      <x:c r="B23" s="68" t="str">
        <x:v>UI</x:v>
      </x:c>
      <x:c r="C23" s="68" t="str"/>
      <x:c r="D23" s="68" t="str">
        <x:v>Записей на страницу</x:v>
      </x:c>
      <x:c r="E23" s="68" t="str">
        <x:v>Имя из схемы</x:v>
      </x:c>
      <x:c r="F23" s="68" t="str">
        <x:v>Низкий</x:v>
      </x:c>
      <x:c r="G23" s="69" t="str"/>
    </x:row>
    <x:row r="24">
      <x:c r="A24" s="67" t="str">
        <x:v>exp_farm_dig</x:v>
      </x:c>
      <x:c r="B24" s="68" t="str">
        <x:v>опыт</x:v>
      </x:c>
      <x:c r="C24" s="68" t="str"/>
      <x:c r="D24" s="68" t="str">
        <x:v>Опыт за копание</x:v>
      </x:c>
      <x:c r="E24" s="68" t="str">
        <x:v>Имя из схемы</x:v>
      </x:c>
      <x:c r="F24" s="68" t="str">
        <x:v>Средний</x:v>
      </x:c>
      <x:c r="G24" s="69" t="str"/>
    </x:row>
    <x:row r="25">
      <x:c r="A25" s="67" t="str">
        <x:v>exp_farm_mow</x:v>
      </x:c>
      <x:c r="B25" s="68" t="str">
        <x:v>опыт</x:v>
      </x:c>
      <x:c r="C25" s="68" t="str"/>
      <x:c r="D25" s="68" t="str">
        <x:v>Опыт за кошение</x:v>
      </x:c>
      <x:c r="E25" s="68" t="str">
        <x:v>Имя из схемы</x:v>
      </x:c>
      <x:c r="F25" s="68" t="str">
        <x:v>Средний</x:v>
      </x:c>
      <x:c r="G25" s="69" t="str"/>
    </x:row>
    <x:row r="26">
      <x:c r="A26" s="67" t="str">
        <x:v>exp_farm_sow</x:v>
      </x:c>
      <x:c r="B26" s="68" t="str">
        <x:v>опыт</x:v>
      </x:c>
      <x:c r="C26" s="68" t="str"/>
      <x:c r="D26" s="68" t="str">
        <x:v>Опыт за посев</x:v>
      </x:c>
      <x:c r="E26" s="68" t="str">
        <x:v>Имя из схемы</x:v>
      </x:c>
      <x:c r="F26" s="68" t="str">
        <x:v>Средний</x:v>
      </x:c>
      <x:c r="G26" s="69" t="str"/>
    </x:row>
    <x:row r="27">
      <x:c r="A27" s="67" t="str">
        <x:v>exp_market_sale</x:v>
      </x:c>
      <x:c r="B27" s="68" t="str">
        <x:v>опыт</x:v>
      </x:c>
      <x:c r="C27" s="68" t="str"/>
      <x:c r="D27" s="68" t="str">
        <x:v>Опыт за продажу</x:v>
      </x:c>
      <x:c r="E27" s="68" t="str">
        <x:v>Имя из схемы</x:v>
      </x:c>
      <x:c r="F27" s="68" t="str">
        <x:v>Средний</x:v>
      </x:c>
      <x:c r="G27" s="69" t="str"/>
    </x:row>
    <x:row r="28">
      <x:c r="A28" s="67" t="str">
        <x:v>exp_market_contract</x:v>
      </x:c>
      <x:c r="B28" s="68" t="str">
        <x:v>опыт</x:v>
      </x:c>
      <x:c r="C28" s="68" t="str"/>
      <x:c r="D28" s="68" t="str">
        <x:v>Опыт за контракт</x:v>
      </x:c>
      <x:c r="E28" s="68" t="str">
        <x:v>Имя из схемы</x:v>
      </x:c>
      <x:c r="F28" s="68" t="str">
        <x:v>Средний</x:v>
      </x:c>
      <x:c r="G28" s="69" t="str"/>
    </x:row>
    <x:row r="29">
      <x:c r="A29" s="67" t="str">
        <x:v>depot_type_voc</x:v>
      </x:c>
      <x:c r="B29" s="68" t="str">
        <x:v>производство</x:v>
      </x:c>
      <x:c r="C29" s="68" t="str"/>
      <x:c r="D29" s="68" t="str">
        <x:v>Типы производств</x:v>
      </x:c>
      <x:c r="E29" s="68" t="str">
        <x:v>Имя из схемы</x:v>
      </x:c>
      <x:c r="F29" s="68" t="str">
        <x:v>Высокий</x:v>
      </x:c>
      <x:c r="G29" s="69" t="str"/>
    </x:row>
    <x:row r="30">
      <x:c r="A30" s="67" t="str">
        <x:v>exp_product_level_voc</x:v>
      </x:c>
      <x:c r="B30" s="68" t="str">
        <x:v>опыт</x:v>
      </x:c>
      <x:c r="C30" s="68" t="str"/>
      <x:c r="D30" s="68" t="str">
        <x:v>Уровни продукта/опыта</x:v>
      </x:c>
      <x:c r="E30" s="68" t="str">
        <x:v>Имя из схемы</x:v>
      </x:c>
      <x:c r="F30" s="68" t="str">
        <x:v>Средний</x:v>
      </x:c>
      <x:c r="G30" s="69" t="str"/>
    </x:row>
    <x:row r="31">
      <x:c r="A31" s="67" t="str">
        <x:v>exp_depot_level_voc</x:v>
      </x:c>
      <x:c r="B31" s="68" t="str">
        <x:v>опыт</x:v>
      </x:c>
      <x:c r="C31" s="68" t="str"/>
      <x:c r="D31" s="68" t="str">
        <x:v>Уровни производства/опыта</x:v>
      </x:c>
      <x:c r="E31" s="68" t="str">
        <x:v>Имя из схемы</x:v>
      </x:c>
      <x:c r="F31" s="68" t="str">
        <x:v>Средний</x:v>
      </x:c>
      <x:c r="G31" s="69" t="str"/>
    </x:row>
    <x:row r="32">
      <x:c r="A32" s="67" t="str">
        <x:v>exp_farm_level_voc</x:v>
      </x:c>
      <x:c r="B32" s="68" t="str">
        <x:v>опыт</x:v>
      </x:c>
      <x:c r="C32" s="68" t="str"/>
      <x:c r="D32" s="68" t="str">
        <x:v>Уровни фермы/опыта</x:v>
      </x:c>
      <x:c r="E32" s="68" t="str">
        <x:v>Имя из схемы</x:v>
      </x:c>
      <x:c r="F32" s="68" t="str">
        <x:v>Средний</x:v>
      </x:c>
      <x:c r="G32" s="69" t="str"/>
    </x:row>
    <x:row r="33">
      <x:c r="A33" s="67" t="str">
        <x:v>exp_market_level_voc</x:v>
      </x:c>
      <x:c r="B33" s="68" t="str">
        <x:v>опыт</x:v>
      </x:c>
      <x:c r="C33" s="68" t="str"/>
      <x:c r="D33" s="68" t="str">
        <x:v>Уровни рынка/опыта</x:v>
      </x:c>
      <x:c r="E33" s="68" t="str">
        <x:v>Имя из схемы</x:v>
      </x:c>
      <x:c r="F33" s="68" t="str">
        <x:v>Средний</x:v>
      </x:c>
      <x:c r="G33" s="69" t="str"/>
    </x:row>
    <x:row r="34">
      <x:c r="A34" s="67" t="str">
        <x:v>depot_upgrade_level</x:v>
      </x:c>
      <x:c r="B34" s="68" t="str">
        <x:v>производство</x:v>
      </x:c>
      <x:c r="C34" s="68" t="str"/>
      <x:c r="D34" s="68" t="str">
        <x:v>Порог/уровень апгрейда</x:v>
      </x:c>
      <x:c r="E34" s="68" t="str">
        <x:v>Имя из схемы</x:v>
      </x:c>
      <x:c r="F34" s="68" t="str">
        <x:v>Средний</x:v>
      </x:c>
      <x:c r="G34" s="69" t="str"/>
    </x:row>
    <x:row r="35">
      <x:c r="A35" s="67" t="str">
        <x:v>npc_voc</x:v>
      </x:c>
      <x:c r="B35" s="68" t="str">
        <x:v>NPC/город</x:v>
      </x:c>
      <x:c r="C35" s="68" t="str"/>
      <x:c r="D35" s="68" t="str">
        <x:v>Справочник NPC</x:v>
      </x:c>
      <x:c r="E35" s="68" t="str">
        <x:v>Имя из схемы</x:v>
      </x:c>
      <x:c r="F35" s="68" t="str">
        <x:v>Очень высокий</x:v>
      </x:c>
      <x:c r="G35" s="69" t="str">
        <x:v>Вероятно понадобится для двух лавок фермеров.</x:v>
      </x:c>
    </x:row>
    <x:row r="36">
      <x:c r="A36" s="67" t="str">
        <x:v>depot_depend</x:v>
      </x:c>
      <x:c r="B36" s="68" t="str">
        <x:v>производство</x:v>
      </x:c>
      <x:c r="C36" s="68" t="str"/>
      <x:c r="D36" s="68" t="str">
        <x:v>Зависимости производств</x:v>
      </x:c>
      <x:c r="E36" s="68" t="str">
        <x:v>Имя из схемы</x:v>
      </x:c>
      <x:c r="F36" s="68" t="str">
        <x:v>Высокий</x:v>
      </x:c>
      <x:c r="G36" s="69" t="str"/>
    </x:row>
    <x:row r="37">
      <x:c r="A37" s="67" t="str">
        <x:v>rating_url</x:v>
      </x:c>
      <x:c r="B37" s="68" t="str">
        <x:v>сеть</x:v>
      </x:c>
      <x:c r="C37" s="68" t="str"/>
      <x:c r="D37" s="68" t="str">
        <x:v>URL рейтинга</x:v>
      </x:c>
      <x:c r="E37" s="68" t="str">
        <x:v>Имя из схемы</x:v>
      </x:c>
      <x:c r="F37" s="68" t="str">
        <x:v>Низкий</x:v>
      </x:c>
      <x:c r="G37" s="69" t="str"/>
    </x:row>
    <x:row r="38">
      <x:c r="A38" s="67" t="str">
        <x:v>rating_records_on_page</x:v>
      </x:c>
      <x:c r="B38" s="68" t="str">
        <x:v>UI</x:v>
      </x:c>
      <x:c r="C38" s="68" t="str"/>
      <x:c r="D38" s="68" t="str">
        <x:v>Рейтинг: записей на страницу</x:v>
      </x:c>
      <x:c r="E38" s="68" t="str">
        <x:v>Имя из схемы</x:v>
      </x:c>
      <x:c r="F38" s="68" t="str">
        <x:v>Низкий</x:v>
      </x:c>
      <x:c r="G38" s="69" t="str"/>
    </x:row>
    <x:row r="39">
      <x:c r="A39" s="67" t="str">
        <x:v>city_auction_voc</x:v>
      </x:c>
      <x:c r="B39" s="68" t="str">
        <x:v>город</x:v>
      </x:c>
      <x:c r="C39" s="68" t="str"/>
      <x:c r="D39" s="68" t="str">
        <x:v>Аукцион города</x:v>
      </x:c>
      <x:c r="E39" s="68" t="str">
        <x:v>Имя из схемы</x:v>
      </x:c>
      <x:c r="F39" s="68" t="str">
        <x:v>Очень высокий</x:v>
      </x:c>
      <x:c r="G39" s="69" t="str"/>
    </x:row>
    <x:row r="40">
      <x:c r="A40" s="67" t="str">
        <x:v>city_brick_voc</x:v>
      </x:c>
      <x:c r="B40" s="68" t="str">
        <x:v>город</x:v>
      </x:c>
      <x:c r="C40" s="68" t="str"/>
      <x:c r="D40" s="68" t="str">
        <x:v>Кирпичи города</x:v>
      </x:c>
      <x:c r="E40" s="68" t="str">
        <x:v>Имя из схемы</x:v>
      </x:c>
      <x:c r="F40" s="68" t="str">
        <x:v>Высокий</x:v>
      </x:c>
      <x:c r="G40" s="69" t="str"/>
    </x:row>
    <x:row r="41">
      <x:c r="A41" s="67" t="str">
        <x:v>city_construction_voc</x:v>
      </x:c>
      <x:c r="B41" s="68" t="str">
        <x:v>город</x:v>
      </x:c>
      <x:c r="C41" s="68" t="str"/>
      <x:c r="D41" s="68" t="str">
        <x:v>Строительство города</x:v>
      </x:c>
      <x:c r="E41" s="68" t="str">
        <x:v>Имя из схемы</x:v>
      </x:c>
      <x:c r="F41" s="68" t="str">
        <x:v>Высокий</x:v>
      </x:c>
      <x:c r="G41" s="69" t="str"/>
    </x:row>
    <x:row r="42">
      <x:c r="A42" s="70" t="str">
        <x:v>city_crystal_voc</x:v>
      </x:c>
      <x:c r="B42" s="71" t="str">
        <x:v>город</x:v>
      </x:c>
      <x:c r="C42" s="71" t="str"/>
      <x:c r="D42" s="71" t="str">
        <x:v>Кристаллы города</x:v>
      </x:c>
      <x:c r="E42" s="71" t="str">
        <x:v>Имя из схемы</x:v>
      </x:c>
      <x:c r="F42" s="71" t="str">
        <x:v>Высокий</x:v>
      </x:c>
      <x:c r="G42" s="72" t="str"/>
    </x:row>
  </x:sheetData>
  <x:mergeCells>
    <x:mergeCell ref="A1:G1"/>
    <x:mergeCell ref="A2:G2"/>
  </x:mergeCells>
  <x:conditionalFormatting sqref="F4:F42">
    <x:cfRule type="expression" dxfId="2" priority="1">
      <x:formula>F4="Очень высокий"</x:formula>
    </x:cfRule>
    <x:cfRule type="expression" dxfId="3" priority="2">
      <x:formula>F4="Высокий"</x:formula>
    </x:cfRule>
    <x:cfRule type="expression" dxfId="4" priority="3">
      <x:formula>F4="Низкий"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5b360adc9543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34" hidden="0" customWidth="1"/>
    <x:col min="4" max="4" width="22" hidden="0" customWidth="1"/>
    <x:col min="5" max="5" width="22" hidden="0" customWidth="1"/>
    <x:col min="6" max="6" width="46" hidden="0" customWidth="1"/>
  </x:cols>
  <x:sheetData>
    <x:row r="1" ht="27" customHeight="1">
      <x:c r="A1" s="5" t="str">
        <x:v>Город — найденные структуры и параметры</x:v>
      </x:c>
      <x:c r="B1" s="5"/>
      <x:c r="C1" s="5"/>
      <x:c r="D1" s="5"/>
      <x:c r="E1" s="5"/>
      <x:c r="F1" s="5"/>
    </x:row>
    <x:row r="2" ht="34" customHeight="1">
      <x:c r="A2" s="13" t="str">
        <x:v>Это не готовая реализация города, а карта найденных protobuf-структур. Она показывает, какие данные клиент потенциально ожидает.</x:v>
      </x:c>
      <x:c r="B2" s="13"/>
      <x:c r="C2" s="13"/>
      <x:c r="D2" s="13"/>
      <x:c r="E2" s="13"/>
      <x:c r="F2" s="13"/>
    </x:row>
    <x:row r="3" ht="30" customHeight="1">
      <x:c r="A3" s="29" t="str">
        <x:v>Структура / параметр</x:v>
      </x:c>
      <x:c r="B3" s="30" t="str">
        <x:v>Поля</x:v>
      </x:c>
      <x:c r="C3" s="30" t="str">
        <x:v>Что означает</x:v>
      </x:c>
      <x:c r="D3" s="30" t="str">
        <x:v>Наблюдалось в запросе?</x:v>
      </x:c>
      <x:c r="E3" s="30" t="str">
        <x:v>Уверенность</x:v>
      </x:c>
      <x:c r="F3" s="31" t="str">
        <x:v>Комментарий</x:v>
      </x:c>
    </x:row>
    <x:row r="4">
      <x:c r="A4" s="64" t="str">
        <x:v>Request.field29 = flag_id</x:v>
      </x:c>
      <x:c r="B4" s="65" t="str">
        <x:v>flag_id</x:v>
      </x:c>
      <x:c r="C4" s="65" t="str">
        <x:v>Флаг, который клиент посылает на ACTION 404</x:v>
      </x:c>
      <x:c r="D4" s="65" t="str">
        <x:v>Да: 0</x:v>
      </x:c>
      <x:c r="E4" s="65" t="str">
        <x:v>Подтверждено</x:v>
      </x:c>
      <x:c r="F4" s="66" t="str">
        <x:v>Полезная новая привязка.</x:v>
      </x:c>
    </x:row>
    <x:row r="5">
      <x:c r="A5" s="67" t="str">
        <x:v>NPCVoc</x:v>
      </x:c>
      <x:c r="B5" s="68" t="str">
        <x:v>base_price_coef + др.</x:v>
      </x:c>
      <x:c r="C5" s="68" t="str">
        <x:v>Справочник NPC</x:v>
      </x:c>
      <x:c r="D5" s="68" t="str">
        <x:v>Нет</x:v>
      </x:c>
      <x:c r="E5" s="68" t="str">
        <x:v>Имя подтверждено</x:v>
      </x:c>
      <x:c r="F5" s="69" t="str">
        <x:v>Вероятно связан с ботами-фермерами.</x:v>
      </x:c>
    </x:row>
    <x:row r="6">
      <x:c r="A6" s="67" t="str">
        <x:v>SingleCityInfo</x:v>
      </x:c>
      <x:c r="B6" s="68" t="str">
        <x:v>description, position, flag_id, total_users, total_online, created, emblem_id, vis_mayor_id, mayor_nickname, product_id, square_id, city_hall_id, crystal_type_id, construction_id, brick_type_id, auction_id, guild1_id, guild2_id, guild3_id, repair_id, money, stars_count, crystal_count, brick_count, seconds_to_share_change, city_share_level, tax_city_entry, tax_market_entry, tax_auction, chat_list</x:v>
      </x:c>
      <x:c r="C6" s="68" t="str">
        <x:v>Полное состояние города</x:v>
      </x:c>
      <x:c r="D6" s="68" t="str">
        <x:v>Нет</x:v>
      </x:c>
      <x:c r="E6" s="68" t="str">
        <x:v>Поля из схемы</x:v>
      </x:c>
      <x:c r="F6" s="69" t="str">
        <x:v>Выглядит гораздо ближе к реальному городскому ответу, чем наш тестовый UserList.</x:v>
      </x:c>
    </x:row>
    <x:row r="7">
      <x:c r="A7" s="67" t="str">
        <x:v>CityMarketList / MarketInfo</x:v>
      </x:c>
      <x:c r="B7" s="68" t="str">
        <x:v>exp_type_id, sales_count, viewers_count, entry_price</x:v>
      </x:c>
      <x:c r="C7" s="68" t="str">
        <x:v>Список городских рынков</x:v>
      </x:c>
      <x:c r="D7" s="68" t="str">
        <x:v>Нет</x:v>
      </x:c>
      <x:c r="E7" s="68" t="str">
        <x:v>Поля из схемы</x:v>
      </x:c>
      <x:c r="F7" s="69" t="str"/>
    </x:row>
    <x:row r="8">
      <x:c r="A8" s="67" t="str">
        <x:v>CityCheck</x:v>
      </x:c>
      <x:c r="B8" s="68" t="str">
        <x:v>has_empty_shelves, is_mayor, has_no_contracts, is_time_ok, seconds_to_move, move_price_money, move_price_percent</x:v>
      </x:c>
      <x:c r="C8" s="68" t="str">
        <x:v>Проверка возможности перехода/переезда</x:v>
      </x:c>
      <x:c r="D8" s="68" t="str">
        <x:v>Нет</x:v>
      </x:c>
      <x:c r="E8" s="68" t="str">
        <x:v>Поля из схемы</x:v>
      </x:c>
      <x:c r="F8" s="69" t="str"/>
    </x:row>
    <x:row r="9">
      <x:c r="A9" s="67" t="str">
        <x:v>CityContracts</x:v>
      </x:c>
      <x:c r="B9" s="68" t="str">
        <x:v>image_id, time_sec, status, money, stars_count, brick_count, contract_product, user_count, user_share</x:v>
      </x:c>
      <x:c r="C9" s="68" t="str">
        <x:v>Городские контракты</x:v>
      </x:c>
      <x:c r="D9" s="68" t="str">
        <x:v>Нет</x:v>
      </x:c>
      <x:c r="E9" s="68" t="str">
        <x:v>Поля из схемы</x:v>
      </x:c>
      <x:c r="F9" s="69" t="str"/>
    </x:row>
    <x:row r="10">
      <x:c r="A10" s="70" t="str">
        <x:v>CityInfo (map)</x:v>
      </x:c>
      <x:c r="B10" s="71" t="str">
        <x:v>description, position, flag_id, city_hall_id, mayor_nickname, city_type, city_status</x:v>
      </x:c>
      <x:c r="C10" s="71" t="str">
        <x:v>Информация города на карте</x:v>
      </x:c>
      <x:c r="D10" s="71" t="str">
        <x:v>Нет</x:v>
      </x:c>
      <x:c r="E10" s="71" t="str">
        <x:v>Поля из схемы</x:v>
      </x:c>
      <x:c r="F10" s="72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8f322ccd8574b5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27" hidden="0" customWidth="1"/>
    <x:col min="5" max="5" width="27" hidden="0" customWidth="1"/>
    <x:col min="6" max="6" width="44" hidden="0" customWidth="1"/>
  </x:cols>
  <x:sheetData>
    <x:row r="1" ht="27" customHeight="1">
      <x:c r="A1" s="5" t="str">
        <x:v>Как читать наши логи protobuf</x:v>
      </x:c>
      <x:c r="B1" s="5"/>
      <x:c r="C1" s="5"/>
      <x:c r="D1" s="5"/>
      <x:c r="E1" s="5"/>
      <x:c r="F1" s="5"/>
    </x:row>
    <x:row r="2" ht="34" customHeight="1">
      <x:c r="A2" s="13" t="str">
        <x:v>В логе parse_proto запись выглядит как (field_no, wire_type, value). Например (7,0,23) = поле №7, varint, значение 23.</x:v>
      </x:c>
      <x:c r="B2" s="13"/>
      <x:c r="C2" s="13"/>
      <x:c r="D2" s="13"/>
      <x:c r="E2" s="13"/>
      <x:c r="F2" s="13"/>
    </x:row>
    <x:row r="3" ht="30" customHeight="1">
      <x:c r="A3" s="29" t="str">
        <x:v>Wire type</x:v>
      </x:c>
      <x:c r="B3" s="30" t="str">
        <x:v>Название</x:v>
      </x:c>
      <x:c r="C3" s="30" t="str">
        <x:v>Что хранит</x:v>
      </x:c>
      <x:c r="D3" s="30" t="str">
        <x:v>Пример</x:v>
      </x:c>
      <x:c r="E3" s="30" t="str">
        <x:v>Где у нас</x:v>
      </x:c>
      <x:c r="F3" s="31" t="str">
        <x:v>Комментарий</x:v>
      </x:c>
    </x:row>
    <x:row r="4">
      <x:c r="A4" s="64" t="n">
        <x:v>0</x:v>
      </x:c>
      <x:c r="B4" s="65" t="str">
        <x:v>varint</x:v>
      </x:c>
      <x:c r="C4" s="65" t="str">
        <x:v>Целые числа, ID, bool</x:v>
      </x:c>
      <x:c r="D4" s="65" t="str">
        <x:v>(7,0,23)</x:v>
      </x:c>
      <x:c r="E4" s="65" t="str">
        <x:v>field_id=23</x:v>
      </x:c>
      <x:c r="F4" s="66" t="str">
        <x:v>Чаще всего ID и ACTION.</x:v>
      </x:c>
    </x:row>
    <x:row r="5">
      <x:c r="A5" s="67" t="n">
        <x:v>1</x:v>
      </x:c>
      <x:c r="B5" s="68" t="str">
        <x:v>fixed64</x:v>
      </x:c>
      <x:c r="C5" s="68" t="str">
        <x:v>64-битное фиксированное значение</x:v>
      </x:c>
      <x:c r="D5" s="68" t="str"/>
      <x:c r="E5" s="68" t="str">
        <x:v>Пока не нужно</x:v>
      </x:c>
      <x:c r="F5" s="69" t="str"/>
    </x:row>
    <x:row r="6">
      <x:c r="A6" s="67" t="n">
        <x:v>2</x:v>
      </x:c>
      <x:c r="B6" s="68" t="str">
        <x:v>length-delimited</x:v>
      </x:c>
      <x:c r="C6" s="68" t="str">
        <x:v>Строка, bytes или вложенный message</x:v>
      </x:c>
      <x:c r="D6" s="68" t="str">
        <x:v>(1,2,'LOCALKEY')</x:v>
      </x:c>
      <x:c r="E6" s="68" t="str">
        <x:v>session_id, status, Coords</x:v>
      </x:c>
      <x:c r="F6" s="69" t="str">
        <x:v>Нужно знать схему, чтобы отличить string от message.</x:v>
      </x:c>
    </x:row>
    <x:row r="7">
      <x:c r="A7" s="70" t="n">
        <x:v>5</x:v>
      </x:c>
      <x:c r="B7" s="71" t="str">
        <x:v>fixed32</x:v>
      </x:c>
      <x:c r="C7" s="71" t="str">
        <x:v>32-битное значение; часто float</x:v>
      </x:c>
      <x:c r="D7" s="71" t="str">
        <x:v>15 0000803f</x:v>
      </x:c>
      <x:c r="E7" s="71" t="str">
        <x:v>water_amount=1.0</x:v>
      </x:c>
      <x:c r="F7" s="72" t="str">
        <x:v>0x3f800000 = float 1.0 little-endian.</x:v>
      </x:c>
    </x:row>
    <x:row r="10">
      <x:c r="A10" s="29" t="str">
        <x:v>Метка уверенности</x:v>
      </x:c>
      <x:c r="B10" s="30" t="str">
        <x:v>Значение</x:v>
      </x:c>
      <x:c r="C10" s="30" t="str"/>
      <x:c r="D10" s="30" t="str"/>
      <x:c r="E10" s="30" t="str"/>
      <x:c r="F10" s="31" t="str"/>
    </x:row>
    <x:row r="11">
      <x:c r="A11" s="64" t="str">
        <x:v>Подтверждено</x:v>
      </x:c>
      <x:c r="B11" s="65" t="str">
        <x:v>Увидели в реальном запросе или рабочем ответе</x:v>
      </x:c>
      <x:c r="C11" s="65" t="str"/>
      <x:c r="D11" s="65" t="str"/>
      <x:c r="E11" s="65" t="str"/>
      <x:c r="F11" s="66" t="str"/>
    </x:row>
    <x:row r="12">
      <x:c r="A12" s="67" t="str">
        <x:v>Высокая</x:v>
      </x:c>
      <x:c r="B12" s="68" t="str">
        <x:v>Схема + рабочая гипотеза/поведение совпадают</x:v>
      </x:c>
      <x:c r="C12" s="68" t="str"/>
      <x:c r="D12" s="68" t="str"/>
      <x:c r="E12" s="68" t="str"/>
      <x:c r="F12" s="69" t="str"/>
    </x:row>
    <x:row r="13">
      <x:c r="A13" s="67" t="str">
        <x:v>Выведено из схемы</x:v>
      </x:c>
      <x:c r="B13" s="68" t="str">
        <x:v>Имя/порядок есть в vf.dll, но мы ещё не поймали поле в реальном пакете</x:v>
      </x:c>
      <x:c r="C13" s="68" t="str"/>
      <x:c r="D13" s="68" t="str"/>
      <x:c r="E13" s="68" t="str"/>
      <x:c r="F13" s="69" t="str"/>
    </x:row>
    <x:row r="14">
      <x:c r="A14" s="70" t="str">
        <x:v>Гипотеза</x:v>
      </x:c>
      <x:c r="B14" s="71" t="str">
        <x:v>Нужно отдельно проверять</x:v>
      </x:c>
      <x:c r="C14" s="71" t="str"/>
      <x:c r="D14" s="71" t="str"/>
      <x:c r="E14" s="71" t="str"/>
      <x:c r="F14" s="72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bb4fa5795545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47" hidden="0" customWidth="1"/>
    <x:col min="4" max="4" width="24" hidden="0" customWidth="1"/>
    <x:col min="5" max="5" width="44" hidden="0" customWidth="1"/>
  </x:cols>
  <x:sheetData>
    <x:row r="1" ht="27" customHeight="1">
      <x:c r="A1" s="5" t="str">
        <x:v>Источники для таблицы</x:v>
      </x:c>
      <x:c r="B1" s="5"/>
      <x:c r="C1" s="5"/>
      <x:c r="D1" s="5"/>
      <x:c r="E1" s="5"/>
    </x:row>
    <x:row r="2" ht="34" customHeight="1">
      <x:c r="A2" s="13" t="str">
        <x:v>Внутренние файлы проекта. Данные извлечены из загруженных логов, серверных скриптов и строк protobuf-схемы vf.dll.</x:v>
      </x:c>
      <x:c r="B2" s="13"/>
      <x:c r="C2" s="13"/>
      <x:c r="D2" s="13"/>
      <x:c r="E2" s="13"/>
    </x:row>
    <x:row r="3" ht="30" customHeight="1">
      <x:c r="A3" s="29" t="str">
        <x:v>Источник</x:v>
      </x:c>
      <x:c r="B3" s="30" t="str">
        <x:v>Что из него взято</x:v>
      </x:c>
      <x:c r="C3" s="30" t="str">
        <x:v>Ключевые примеры</x:v>
      </x:c>
      <x:c r="D3" s="30" t="str">
        <x:v>Статус</x:v>
      </x:c>
      <x:c r="E3" s="31" t="str">
        <x:v>Примечание</x:v>
      </x:c>
    </x:row>
    <x:row r="4">
      <x:c r="A4" s="64" t="str">
        <x:v>vf_memory_strings.txt</x:v>
      </x:c>
      <x:c r="B4" s="65" t="str">
        <x:v>Названия common.proto, mss_request.proto, mss_response.proto, GameSettings и city protobuf</x:v>
      </x:c>
      <x:c r="C4" s="65" t="str">
        <x:v>FarmField; Request 1–38; Response 1–31; city structures</x:v>
      </x:c>
      <x:c r="D4" s="65" t="str">
        <x:v>Основной источник схемы</x:v>
      </x:c>
      <x:c r="E4" s="66" t="str">
        <x:v>Строки извлечены из vf.dll.</x:v>
      </x:c>
    </x:row>
    <x:row r="5">
      <x:c r="A5" s="67" t="str">
        <x:v>v44 runtime log (2026-08-11 17:58+)</x:v>
      </x:c>
      <x:c r="B5" s="68" t="str">
        <x:v>Реальные запросы ACTION 1/2/4/5/7/106/201/202/203/204 и их field numbers</x:v>
      </x:c>
      <x:c r="C5" s="68" t="str">
        <x:v>203: field7+10; 204: field7+12; 202: field7+9</x:v>
      </x:c>
      <x:c r="D5" s="68" t="str">
        <x:v>Основной источник поведения</x:v>
      </x:c>
      <x:c r="E5" s="69" t="str">
        <x:v>Показывает, что v44 не сохраняет воду/посев.</x:v>
      </x:c>
    </x:row>
    <x:row r="6">
      <x:c r="A6" s="67" t="str">
        <x:v>v41 watered-digged-field log</x:v>
      </x:c>
      <x:c r="B6" s="68" t="str">
        <x:v>Рабочий формат FarmField.water_amount=1.0</x:v>
      </x:c>
      <x:c r="C6" s="68" t="str">
        <x:v>08011a070817150000803f</x:v>
      </x:c>
      <x:c r="D6" s="68" t="str">
        <x:v>Подтверждение wire/field</x:v>
      </x:c>
      <x:c r="E6" s="69" t="str">
        <x:v>Доказывает FarmField field2=fixed32 float.</x:v>
      </x:c>
    </x:row>
    <x:row r="7">
      <x:c r="A7" s="67" t="str">
        <x:v>stub_server_v44_mow_isolated_test.py</x:v>
      </x:c>
      <x:c r="B7" s="68" t="str">
        <x:v>Текущие ответы v44 и MowMachine payload</x:v>
      </x:c>
      <x:c r="C7" s="68" t="str">
        <x:v>Response field3 + field6; status=digged</x:v>
      </x:c>
      <x:c r="D7" s="68" t="str">
        <x:v>Текущая реализация</x:v>
      </x:c>
      <x:c r="E7" s="69" t="str">
        <x:v>Используется для сравнения с желаемым состоянием.</x:v>
      </x:c>
    </x:row>
    <x:row r="8">
      <x:c r="A8" s="70" t="str">
        <x:v>stub_server_v43_mow_city_test.py</x:v>
      </x:c>
      <x:c r="B8" s="71" t="str">
        <x:v>Эксперимент с grow/percent и тестовым ACTION404 UserList</x:v>
      </x:c>
      <x:c r="C8" s="71" t="str">
        <x:v>FarmField fields 4/5/6; NPC test</x:v>
      </x:c>
      <x:c r="D8" s="71" t="str">
        <x:v>Только эксперимент</x:v>
      </x:c>
      <x:c r="E8" s="72" t="str">
        <x:v>Не считать городскую часть подтверждённой.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8733ee5364b4ddd"/>
  </x:tableParts>
</x:worksheet>
</file>