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iafgr_iscte-iul_pt/Documents/"/>
    </mc:Choice>
  </mc:AlternateContent>
  <xr:revisionPtr revIDLastSave="157" documentId="8_{CE1E27A1-B57C-416E-8111-2410D0DF941A}" xr6:coauthVersionLast="47" xr6:coauthVersionMax="47" xr10:uidLastSave="{C41E7AAF-F932-4DB5-AE3E-8BF968D8D300}"/>
  <bookViews>
    <workbookView xWindow="-108" yWindow="-108" windowWidth="23256" windowHeight="12456" activeTab="5" xr2:uid="{159C050C-BFEA-417E-A4A7-C4C6D8AB52A5}"/>
  </bookViews>
  <sheets>
    <sheet name="System" sheetId="2" r:id="rId1"/>
    <sheet name="Package" sheetId="3" r:id="rId2"/>
    <sheet name="Class" sheetId="4" r:id="rId3"/>
    <sheet name="Method" sheetId="5" r:id="rId4"/>
    <sheet name="Sheet6" sheetId="6" r:id="rId5"/>
    <sheet name="Normalizado" sheetId="7" r:id="rId6"/>
  </sheets>
  <definedNames>
    <definedName name="_xlnm._FilterDatabase" localSheetId="3" hidden="1">Method!$A$1:$L$4021</definedName>
  </definedNames>
  <calcPr calcId="0"/>
  <pivotCaches>
    <pivotCache cacheId="14" r:id="rId7"/>
  </pivotCaches>
</workbook>
</file>

<file path=xl/calcChain.xml><?xml version="1.0" encoding="utf-8"?>
<calcChain xmlns="http://schemas.openxmlformats.org/spreadsheetml/2006/main">
  <c r="H36" i="7" l="1"/>
  <c r="H38" i="7"/>
  <c r="H6" i="7"/>
  <c r="H11" i="7"/>
  <c r="H12" i="7"/>
  <c r="H31" i="7"/>
  <c r="H39" i="7"/>
  <c r="H55" i="7"/>
  <c r="H56" i="7"/>
  <c r="H14" i="7"/>
  <c r="H44" i="7"/>
  <c r="H5" i="7"/>
  <c r="H99" i="7"/>
  <c r="H57" i="7"/>
  <c r="H89" i="7"/>
  <c r="H90" i="7"/>
  <c r="H92" i="7"/>
  <c r="H96" i="7"/>
  <c r="H70" i="7"/>
  <c r="H75" i="7"/>
  <c r="H53" i="7"/>
  <c r="H28" i="7"/>
  <c r="H78" i="7"/>
  <c r="H65" i="7"/>
  <c r="H86" i="7"/>
  <c r="H100" i="7"/>
  <c r="H3" i="7"/>
  <c r="H101" i="7"/>
  <c r="H27" i="7"/>
  <c r="H49" i="7"/>
  <c r="H46" i="7"/>
  <c r="H15" i="7"/>
  <c r="H58" i="7"/>
  <c r="E54" i="7"/>
  <c r="H54" i="7" s="1"/>
  <c r="F54" i="7"/>
  <c r="G54" i="7"/>
  <c r="E36" i="7"/>
  <c r="F36" i="7"/>
  <c r="G36" i="7"/>
  <c r="E38" i="7"/>
  <c r="F38" i="7"/>
  <c r="G38" i="7"/>
  <c r="E6" i="7"/>
  <c r="F6" i="7"/>
  <c r="G6" i="7"/>
  <c r="E11" i="7"/>
  <c r="F11" i="7"/>
  <c r="G11" i="7"/>
  <c r="E12" i="7"/>
  <c r="F12" i="7"/>
  <c r="G12" i="7"/>
  <c r="E31" i="7"/>
  <c r="F31" i="7"/>
  <c r="G31" i="7"/>
  <c r="E39" i="7"/>
  <c r="F39" i="7"/>
  <c r="G39" i="7"/>
  <c r="E55" i="7"/>
  <c r="F55" i="7"/>
  <c r="G55" i="7"/>
  <c r="E56" i="7"/>
  <c r="F56" i="7"/>
  <c r="G56" i="7"/>
  <c r="E20" i="7"/>
  <c r="H20" i="7" s="1"/>
  <c r="F20" i="7"/>
  <c r="G20" i="7"/>
  <c r="E37" i="7"/>
  <c r="H37" i="7" s="1"/>
  <c r="F37" i="7"/>
  <c r="G37" i="7"/>
  <c r="E14" i="7"/>
  <c r="F14" i="7"/>
  <c r="G14" i="7"/>
  <c r="E43" i="7"/>
  <c r="H43" i="7" s="1"/>
  <c r="F43" i="7"/>
  <c r="G43" i="7"/>
  <c r="E44" i="7"/>
  <c r="F44" i="7"/>
  <c r="G44" i="7"/>
  <c r="E42" i="7"/>
  <c r="H42" i="7" s="1"/>
  <c r="F42" i="7"/>
  <c r="G42" i="7"/>
  <c r="E45" i="7"/>
  <c r="H45" i="7" s="1"/>
  <c r="F45" i="7"/>
  <c r="G45" i="7"/>
  <c r="E16" i="7"/>
  <c r="H16" i="7" s="1"/>
  <c r="F16" i="7"/>
  <c r="G16" i="7"/>
  <c r="E5" i="7"/>
  <c r="F5" i="7"/>
  <c r="G5" i="7"/>
  <c r="E99" i="7"/>
  <c r="F99" i="7"/>
  <c r="G99" i="7"/>
  <c r="E13" i="7"/>
  <c r="F13" i="7"/>
  <c r="G13" i="7"/>
  <c r="H13" i="7" s="1"/>
  <c r="E19" i="7"/>
  <c r="H19" i="7" s="1"/>
  <c r="F19" i="7"/>
  <c r="G19" i="7"/>
  <c r="E48" i="7"/>
  <c r="H48" i="7" s="1"/>
  <c r="F48" i="7"/>
  <c r="G48" i="7"/>
  <c r="E57" i="7"/>
  <c r="F57" i="7"/>
  <c r="G57" i="7"/>
  <c r="E89" i="7"/>
  <c r="F89" i="7"/>
  <c r="G89" i="7"/>
  <c r="E90" i="7"/>
  <c r="F90" i="7"/>
  <c r="G90" i="7"/>
  <c r="E68" i="7"/>
  <c r="H68" i="7" s="1"/>
  <c r="F68" i="7"/>
  <c r="G68" i="7"/>
  <c r="E59" i="7"/>
  <c r="H59" i="7" s="1"/>
  <c r="F59" i="7"/>
  <c r="G59" i="7"/>
  <c r="E69" i="7"/>
  <c r="F69" i="7"/>
  <c r="G69" i="7"/>
  <c r="H69" i="7" s="1"/>
  <c r="E80" i="7"/>
  <c r="H80" i="7" s="1"/>
  <c r="F80" i="7"/>
  <c r="G80" i="7"/>
  <c r="E81" i="7"/>
  <c r="F81" i="7"/>
  <c r="H81" i="7" s="1"/>
  <c r="G81" i="7"/>
  <c r="E74" i="7"/>
  <c r="H74" i="7" s="1"/>
  <c r="F74" i="7"/>
  <c r="G74" i="7"/>
  <c r="E87" i="7"/>
  <c r="H87" i="7" s="1"/>
  <c r="F87" i="7"/>
  <c r="G87" i="7"/>
  <c r="E60" i="7"/>
  <c r="H60" i="7" s="1"/>
  <c r="F60" i="7"/>
  <c r="G60" i="7"/>
  <c r="E91" i="7"/>
  <c r="H91" i="7" s="1"/>
  <c r="F91" i="7"/>
  <c r="G91" i="7"/>
  <c r="E92" i="7"/>
  <c r="F92" i="7"/>
  <c r="G92" i="7"/>
  <c r="E61" i="7"/>
  <c r="F61" i="7"/>
  <c r="G61" i="7"/>
  <c r="H61" i="7" s="1"/>
  <c r="E93" i="7"/>
  <c r="H93" i="7" s="1"/>
  <c r="F93" i="7"/>
  <c r="G93" i="7"/>
  <c r="E94" i="7"/>
  <c r="H94" i="7" s="1"/>
  <c r="F94" i="7"/>
  <c r="G94" i="7"/>
  <c r="E96" i="7"/>
  <c r="F96" i="7"/>
  <c r="G96" i="7"/>
  <c r="E70" i="7"/>
  <c r="F70" i="7"/>
  <c r="G70" i="7"/>
  <c r="E75" i="7"/>
  <c r="F75" i="7"/>
  <c r="G75" i="7"/>
  <c r="E85" i="7"/>
  <c r="H85" i="7" s="1"/>
  <c r="F85" i="7"/>
  <c r="G85" i="7"/>
  <c r="E95" i="7"/>
  <c r="H95" i="7" s="1"/>
  <c r="F95" i="7"/>
  <c r="G95" i="7"/>
  <c r="E62" i="7"/>
  <c r="F62" i="7"/>
  <c r="G62" i="7"/>
  <c r="H62" i="7" s="1"/>
  <c r="E76" i="7"/>
  <c r="H76" i="7" s="1"/>
  <c r="F76" i="7"/>
  <c r="G76" i="7"/>
  <c r="E73" i="7"/>
  <c r="F73" i="7"/>
  <c r="H73" i="7" s="1"/>
  <c r="G73" i="7"/>
  <c r="E21" i="7"/>
  <c r="H21" i="7" s="1"/>
  <c r="F21" i="7"/>
  <c r="G21" i="7"/>
  <c r="E97" i="7"/>
  <c r="H97" i="7" s="1"/>
  <c r="F97" i="7"/>
  <c r="G97" i="7"/>
  <c r="E98" i="7"/>
  <c r="H98" i="7" s="1"/>
  <c r="F98" i="7"/>
  <c r="G98" i="7"/>
  <c r="E77" i="7"/>
  <c r="H77" i="7" s="1"/>
  <c r="F77" i="7"/>
  <c r="G77" i="7"/>
  <c r="E53" i="7"/>
  <c r="F53" i="7"/>
  <c r="G53" i="7"/>
  <c r="E63" i="7"/>
  <c r="F63" i="7"/>
  <c r="G63" i="7"/>
  <c r="H63" i="7" s="1"/>
  <c r="E88" i="7"/>
  <c r="H88" i="7" s="1"/>
  <c r="F88" i="7"/>
  <c r="G88" i="7"/>
  <c r="E67" i="7"/>
  <c r="H67" i="7" s="1"/>
  <c r="F67" i="7"/>
  <c r="G67" i="7"/>
  <c r="E28" i="7"/>
  <c r="F28" i="7"/>
  <c r="G28" i="7"/>
  <c r="E78" i="7"/>
  <c r="F78" i="7"/>
  <c r="G78" i="7"/>
  <c r="E65" i="7"/>
  <c r="F65" i="7"/>
  <c r="G65" i="7"/>
  <c r="E40" i="7"/>
  <c r="H40" i="7" s="1"/>
  <c r="F40" i="7"/>
  <c r="G40" i="7"/>
  <c r="E79" i="7"/>
  <c r="H79" i="7" s="1"/>
  <c r="F79" i="7"/>
  <c r="G79" i="7"/>
  <c r="E35" i="7"/>
  <c r="F35" i="7"/>
  <c r="G35" i="7"/>
  <c r="H35" i="7" s="1"/>
  <c r="E52" i="7"/>
  <c r="H52" i="7" s="1"/>
  <c r="F52" i="7"/>
  <c r="G52" i="7"/>
  <c r="E4" i="7"/>
  <c r="F4" i="7"/>
  <c r="H4" i="7" s="1"/>
  <c r="G4" i="7"/>
  <c r="E71" i="7"/>
  <c r="H71" i="7" s="1"/>
  <c r="F71" i="7"/>
  <c r="G71" i="7"/>
  <c r="E17" i="7"/>
  <c r="H17" i="7" s="1"/>
  <c r="F17" i="7"/>
  <c r="G17" i="7"/>
  <c r="E24" i="7"/>
  <c r="H24" i="7" s="1"/>
  <c r="F24" i="7"/>
  <c r="G24" i="7"/>
  <c r="E82" i="7"/>
  <c r="H82" i="7" s="1"/>
  <c r="F82" i="7"/>
  <c r="G82" i="7"/>
  <c r="E86" i="7"/>
  <c r="F86" i="7"/>
  <c r="G86" i="7"/>
  <c r="E32" i="7"/>
  <c r="F32" i="7"/>
  <c r="G32" i="7"/>
  <c r="H32" i="7" s="1"/>
  <c r="E33" i="7"/>
  <c r="H33" i="7" s="1"/>
  <c r="F33" i="7"/>
  <c r="G33" i="7"/>
  <c r="E8" i="7"/>
  <c r="H8" i="7" s="1"/>
  <c r="F8" i="7"/>
  <c r="G8" i="7"/>
  <c r="E100" i="7"/>
  <c r="F100" i="7"/>
  <c r="G100" i="7"/>
  <c r="E3" i="7"/>
  <c r="F3" i="7"/>
  <c r="G3" i="7"/>
  <c r="E101" i="7"/>
  <c r="F101" i="7"/>
  <c r="G101" i="7"/>
  <c r="E9" i="7"/>
  <c r="H9" i="7" s="1"/>
  <c r="F9" i="7"/>
  <c r="G9" i="7"/>
  <c r="E47" i="7"/>
  <c r="H47" i="7" s="1"/>
  <c r="F47" i="7"/>
  <c r="G47" i="7"/>
  <c r="E51" i="7"/>
  <c r="F51" i="7"/>
  <c r="G51" i="7"/>
  <c r="H51" i="7" s="1"/>
  <c r="E72" i="7"/>
  <c r="H72" i="7" s="1"/>
  <c r="F72" i="7"/>
  <c r="G72" i="7"/>
  <c r="E2" i="7"/>
  <c r="F2" i="7"/>
  <c r="H2" i="7" s="1"/>
  <c r="G2" i="7"/>
  <c r="E34" i="7"/>
  <c r="H34" i="7" s="1"/>
  <c r="F34" i="7"/>
  <c r="G34" i="7"/>
  <c r="E84" i="7"/>
  <c r="H84" i="7" s="1"/>
  <c r="F84" i="7"/>
  <c r="G84" i="7"/>
  <c r="E29" i="7"/>
  <c r="H29" i="7" s="1"/>
  <c r="F29" i="7"/>
  <c r="G29" i="7"/>
  <c r="E102" i="7"/>
  <c r="H102" i="7" s="1"/>
  <c r="F102" i="7"/>
  <c r="G102" i="7"/>
  <c r="E27" i="7"/>
  <c r="F27" i="7"/>
  <c r="G27" i="7"/>
  <c r="E10" i="7"/>
  <c r="F10" i="7"/>
  <c r="H10" i="7" s="1"/>
  <c r="G10" i="7"/>
  <c r="E30" i="7"/>
  <c r="H30" i="7" s="1"/>
  <c r="F30" i="7"/>
  <c r="G30" i="7"/>
  <c r="E50" i="7"/>
  <c r="H50" i="7" s="1"/>
  <c r="F50" i="7"/>
  <c r="G50" i="7"/>
  <c r="E49" i="7"/>
  <c r="F49" i="7"/>
  <c r="G49" i="7"/>
  <c r="E46" i="7"/>
  <c r="F46" i="7"/>
  <c r="G46" i="7"/>
  <c r="E15" i="7"/>
  <c r="F15" i="7"/>
  <c r="G15" i="7"/>
  <c r="E7" i="7"/>
  <c r="H7" i="7" s="1"/>
  <c r="F7" i="7"/>
  <c r="G7" i="7"/>
  <c r="E25" i="7"/>
  <c r="H25" i="7" s="1"/>
  <c r="F25" i="7"/>
  <c r="G25" i="7"/>
  <c r="E83" i="7"/>
  <c r="F83" i="7"/>
  <c r="G83" i="7"/>
  <c r="H83" i="7" s="1"/>
  <c r="E22" i="7"/>
  <c r="H22" i="7" s="1"/>
  <c r="F22" i="7"/>
  <c r="G22" i="7"/>
  <c r="E66" i="7"/>
  <c r="F66" i="7"/>
  <c r="H66" i="7" s="1"/>
  <c r="G66" i="7"/>
  <c r="E64" i="7"/>
  <c r="H64" i="7" s="1"/>
  <c r="F64" i="7"/>
  <c r="G64" i="7"/>
  <c r="E26" i="7"/>
  <c r="H26" i="7" s="1"/>
  <c r="F26" i="7"/>
  <c r="G26" i="7"/>
  <c r="E23" i="7"/>
  <c r="H23" i="7" s="1"/>
  <c r="F23" i="7"/>
  <c r="G23" i="7"/>
  <c r="E41" i="7"/>
  <c r="H41" i="7" s="1"/>
  <c r="F41" i="7"/>
  <c r="G41" i="7"/>
  <c r="E58" i="7"/>
  <c r="F58" i="7"/>
  <c r="G58" i="7"/>
  <c r="E103" i="7"/>
  <c r="F103" i="7"/>
  <c r="H103" i="7" s="1"/>
  <c r="G103" i="7"/>
  <c r="G18" i="7"/>
  <c r="F18" i="7"/>
  <c r="E18" i="7"/>
  <c r="H18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73F569-A96D-494E-9ECD-54BC793C4532}" name="Battleship_2" type="4" refreshedVersion="0" background="1">
    <webPr xml="1" sourceData="1" url="C:\Users\ivoal\OneDrive\Documentos\Battleship_2.xml" htmlTables="1" htmlFormat="all"/>
  </connection>
</connections>
</file>

<file path=xl/sharedStrings.xml><?xml version="1.0" encoding="utf-8"?>
<sst xmlns="http://schemas.openxmlformats.org/spreadsheetml/2006/main" count="19386" uniqueCount="419">
  <si>
    <t>description</t>
  </si>
  <si>
    <t>value</t>
  </si>
  <si>
    <t>name2</t>
  </si>
  <si>
    <t>value5</t>
  </si>
  <si>
    <t>name6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</si>
  <si>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</si>
  <si>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</si>
  <si>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</si>
  <si>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</si>
  <si>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</si>
  <si>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</si>
  <si>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</si>
  <si>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</si>
  <si>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</si>
  <si>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</si>
  <si>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</si>
  <si>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</si>
  <si>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</si>
  <si>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</si>
  <si>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</si>
  <si>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</si>
  <si>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</si>
  <si>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</si>
  <si>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</si>
  <si>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</si>
  <si>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</si>
  <si>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</si>
  <si>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</si>
  <si>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</si>
  <si>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</si>
  <si>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</si>
  <si>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</si>
  <si>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</si>
  <si>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</si>
  <si>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</si>
  <si>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</si>
  <si>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</si>
  <si>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</si>
  <si>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</si>
  <si>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</si>
  <si>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</si>
  <si>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</si>
  <si>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</si>
  <si>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</si>
  <si>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</si>
  <si>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</si>
  <si>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</si>
  <si>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battleship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</si>
  <si>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</si>
  <si>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</si>
  <si>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</si>
  <si>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</si>
  <si>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</si>
  <si>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</si>
  <si>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</si>
  <si>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</si>
  <si>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</si>
  <si>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</si>
  <si>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</si>
  <si>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</si>
  <si>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</si>
  <si>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</si>
  <si>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</si>
  <si>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PdfExporter</t>
  </si>
  <si>
    <t>Position</t>
  </si>
  <si>
    <t>Ship</t>
  </si>
  <si>
    <t>ShotDatabase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</si>
  <si>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</si>
  <si>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</si>
  <si>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</si>
  <si>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</si>
  <si>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</si>
  <si>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</si>
  <si>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</si>
  <si>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</si>
  <si>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</si>
  <si>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</si>
  <si>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</si>
  <si>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</si>
  <si>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</si>
  <si>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</si>
  <si>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</si>
  <si>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</si>
  <si>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</si>
  <si>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</si>
  <si>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</si>
  <si>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</si>
  <si>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</si>
  <si>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</si>
  <si>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</si>
  <si>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</si>
  <si>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</si>
  <si>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</si>
  <si>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</si>
  <si>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</si>
  <si>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</si>
  <si>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</si>
  <si>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</si>
  <si>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</si>
  <si>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</si>
  <si>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</si>
  <si>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</si>
  <si>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</si>
  <si>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</si>
  <si>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</si>
  <si>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</si>
  <si>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</si>
  <si>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</si>
  <si>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</si>
  <si>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</si>
  <si>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</si>
  <si>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</si>
  <si>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</si>
  <si>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</si>
  <si>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</si>
  <si>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</si>
  <si>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</si>
  <si>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</si>
  <si>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</si>
  <si>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</si>
  <si>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</si>
  <si>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2</t>
  </si>
  <si>
    <t>7.5</t>
  </si>
  <si>
    <t>485.4378</t>
  </si>
  <si>
    <t>0.0206</t>
  </si>
  <si>
    <t>17</t>
  </si>
  <si>
    <t>14</t>
  </si>
  <si>
    <t>64.725</t>
  </si>
  <si>
    <t>11</t>
  </si>
  <si>
    <t>64.6362</t>
  </si>
  <si>
    <t>4</t>
  </si>
  <si>
    <t>10</t>
  </si>
  <si>
    <t>53</t>
  </si>
  <si>
    <t>49</t>
  </si>
  <si>
    <t>7</t>
  </si>
  <si>
    <t>0.0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</si>
  <si>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</si>
  <si>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</si>
  <si>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</si>
  <si>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</si>
  <si>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</si>
  <si>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</si>
  <si>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</si>
  <si>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</si>
  <si>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</si>
  <si>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</si>
  <si>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</si>
  <si>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</si>
  <si>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N/A</t>
  </si>
  <si>
    <t>66</t>
  </si>
  <si>
    <t>∞</t>
  </si>
  <si>
    <t>34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</si>
  <si>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</si>
  <si>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</si>
  <si>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</si>
  <si>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</si>
  <si>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</si>
  <si>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</si>
  <si>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</si>
  <si>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</si>
  <si>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</si>
  <si>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15</t>
  </si>
  <si>
    <t>33</t>
  </si>
  <si>
    <t>0.359</t>
  </si>
  <si>
    <t>0.7143</t>
  </si>
  <si>
    <t>6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</si>
  <si>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</si>
  <si>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</si>
  <si>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</si>
  <si>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</si>
  <si>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</si>
  <si>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</si>
  <si>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</si>
  <si>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</si>
  <si>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</si>
  <si>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</si>
  <si>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1.0</t>
  </si>
  <si>
    <t>52</t>
  </si>
  <si>
    <t>3</t>
  </si>
  <si>
    <t>140.4914</t>
  </si>
  <si>
    <t>874717.0204</t>
  </si>
  <si>
    <t>3.0488</t>
  </si>
  <si>
    <t>813</t>
  </si>
  <si>
    <t>202</t>
  </si>
  <si>
    <t>6226.1259</t>
  </si>
  <si>
    <t>377</t>
  </si>
  <si>
    <t>16.6612</t>
  </si>
  <si>
    <t>133</t>
  </si>
  <si>
    <t>249</t>
  </si>
  <si>
    <t>16</t>
  </si>
  <si>
    <t>59</t>
  </si>
  <si>
    <t>22</t>
  </si>
  <si>
    <t>87</t>
  </si>
  <si>
    <t>0.2105</t>
  </si>
  <si>
    <t>0.4762</t>
  </si>
  <si>
    <t>70</t>
  </si>
  <si>
    <t>3.0</t>
  </si>
  <si>
    <t>81.0</t>
  </si>
  <si>
    <t>0.0062</t>
  </si>
  <si>
    <t>27.0</t>
  </si>
  <si>
    <t>68.2784</t>
  </si>
  <si>
    <t>13</t>
  </si>
  <si>
    <t>39</t>
  </si>
  <si>
    <t>24</t>
  </si>
  <si>
    <t>75.5821</t>
  </si>
  <si>
    <t>214202.127</t>
  </si>
  <si>
    <t>1.1933</t>
  </si>
  <si>
    <t>414</t>
  </si>
  <si>
    <t>115</t>
  </si>
  <si>
    <t>2834.0329</t>
  </si>
  <si>
    <t>156</t>
  </si>
  <si>
    <t>27.4828</t>
  </si>
  <si>
    <t>90</t>
  </si>
  <si>
    <t>99</t>
  </si>
  <si>
    <t>25</t>
  </si>
  <si>
    <t>0.3333</t>
  </si>
  <si>
    <t>0.2</t>
  </si>
  <si>
    <t>42</t>
  </si>
  <si>
    <t>33.4545</t>
  </si>
  <si>
    <t>19830.296</t>
  </si>
  <si>
    <t>0.2442</t>
  </si>
  <si>
    <t>103</t>
  </si>
  <si>
    <t>54</t>
  </si>
  <si>
    <t>592.7534</t>
  </si>
  <si>
    <t>32</t>
  </si>
  <si>
    <t>47.4931</t>
  </si>
  <si>
    <t>19</t>
  </si>
  <si>
    <t>63.24</t>
  </si>
  <si>
    <t>85936.238</t>
  </si>
  <si>
    <t>0.6491</t>
  </si>
  <si>
    <t>231</t>
  </si>
  <si>
    <t>1358.8905</t>
  </si>
  <si>
    <t>189</t>
  </si>
  <si>
    <t>27.9665</t>
  </si>
  <si>
    <t>60</t>
  </si>
  <si>
    <t>12</t>
  </si>
  <si>
    <t>45</t>
  </si>
  <si>
    <t>0.2364</t>
  </si>
  <si>
    <t>0.5333</t>
  </si>
  <si>
    <t>26</t>
  </si>
  <si>
    <t>80.3372</t>
  </si>
  <si>
    <t>203399.5708</t>
  </si>
  <si>
    <t>1.1529</t>
  </si>
  <si>
    <t>390</t>
  </si>
  <si>
    <t>2531.8227</t>
  </si>
  <si>
    <t>336</t>
  </si>
  <si>
    <t>20.5399</t>
  </si>
  <si>
    <t>135</t>
  </si>
  <si>
    <t>48</t>
  </si>
  <si>
    <t>41</t>
  </si>
  <si>
    <t>0.6667</t>
  </si>
  <si>
    <t>12.4667</t>
  </si>
  <si>
    <t>3116.6667</t>
  </si>
  <si>
    <t>0.0711</t>
  </si>
  <si>
    <t>50</t>
  </si>
  <si>
    <t>250.0</t>
  </si>
  <si>
    <t>51.4549</t>
  </si>
  <si>
    <t>23</t>
  </si>
  <si>
    <t>105.1724</t>
  </si>
  <si>
    <t>381343.1724</t>
  </si>
  <si>
    <t>1.7529</t>
  </si>
  <si>
    <t>494</t>
  </si>
  <si>
    <t>162</t>
  </si>
  <si>
    <t>3625.8859</t>
  </si>
  <si>
    <t>210</t>
  </si>
  <si>
    <t>23.9247</t>
  </si>
  <si>
    <t>93</t>
  </si>
  <si>
    <t>164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</si>
  <si>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</si>
  <si>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</si>
  <si>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</si>
  <si>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</si>
  <si>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</si>
  <si>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</si>
  <si>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</si>
  <si>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</si>
  <si>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</si>
  <si>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</si>
  <si>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</si>
  <si>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</si>
  <si>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</si>
  <si>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</si>
  <si>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</si>
  <si>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</si>
  <si>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</si>
  <si>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</si>
  <si>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</si>
  <si>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</si>
  <si>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</si>
  <si>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</si>
  <si>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</si>
  <si>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</si>
  <si>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</si>
  <si>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</si>
  <si>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</si>
  <si>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</si>
  <si>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</si>
  <si>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</si>
  <si>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</si>
  <si>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</si>
  <si>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exportMovesPdf(String)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</si>
  <si>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</si>
  <si>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</si>
  <si>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</si>
  <si>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</si>
  <si>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</si>
  <si>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</si>
  <si>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</si>
  <si>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</si>
  <si>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</si>
  <si>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</si>
  <si>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</si>
  <si>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</si>
  <si>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</si>
  <si>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</si>
  <si>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</si>
  <si>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processEnemyFireJson(String)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</si>
  <si>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</si>
  <si>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</si>
  <si>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</si>
  <si>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</si>
  <si>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</si>
  <si>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</si>
  <si>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</si>
  <si>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</si>
  <si>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</si>
  <si>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</si>
  <si>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</si>
  <si>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</si>
  <si>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</si>
  <si>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</si>
  <si>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</si>
  <si>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</si>
  <si>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</si>
  <si>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</si>
  <si>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</si>
  <si>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</si>
  <si>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</si>
  <si>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</si>
  <si>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</si>
  <si>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</si>
  <si>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</si>
  <si>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</si>
  <si>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</si>
  <si>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</si>
  <si>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</si>
  <si>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</si>
  <si>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</si>
  <si>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</si>
  <si>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</si>
  <si>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</si>
  <si>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</si>
  <si>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</si>
  <si>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</si>
  <si>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</si>
  <si>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exportMovesToPdf(List&lt;IMove&gt;, String)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</si>
  <si>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</si>
  <si>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</si>
  <si>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</si>
  <si>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</si>
  <si>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</si>
  <si>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</si>
  <si>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initializeDatabase()</t>
  </si>
  <si>
    <t>saveShot(int, int, String)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</si>
  <si>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</si>
  <si>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</si>
  <si>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</si>
  <si>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</si>
  <si>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</si>
  <si>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</si>
  <si>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</si>
  <si>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</si>
  <si>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</si>
  <si>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</si>
  <si>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</si>
  <si>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</si>
  <si>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</si>
  <si>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</si>
  <si>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</si>
  <si>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</si>
  <si>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</si>
  <si>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</si>
  <si>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</si>
  <si>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</si>
  <si>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</si>
  <si>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</si>
  <si>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</si>
  <si>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</si>
  <si>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</si>
  <si>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</si>
  <si>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</si>
  <si>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</si>
  <si>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</si>
  <si>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</si>
  <si>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</si>
  <si>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</si>
  <si>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</si>
  <si>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</si>
  <si>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</si>
  <si>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</si>
  <si>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</si>
  <si>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NaN</t>
  </si>
  <si>
    <t>-1</t>
  </si>
  <si>
    <t>ShotResult</t>
  </si>
  <si>
    <t>4.0</t>
  </si>
  <si>
    <t>75.8679</t>
  </si>
  <si>
    <t>ShotResult(boolean, boolean, IShip, boolean)</t>
  </si>
  <si>
    <t>repeated()</t>
  </si>
  <si>
    <t>ship()</t>
  </si>
  <si>
    <t>sunk()</t>
  </si>
  <si>
    <t>valid()</t>
  </si>
  <si>
    <t>Row Labels</t>
  </si>
  <si>
    <t>Grand Total</t>
  </si>
  <si>
    <t>Column Labels</t>
  </si>
  <si>
    <t>Sum of value13</t>
  </si>
  <si>
    <t>Norm_CC</t>
  </si>
  <si>
    <t>Norm_LOC</t>
  </si>
  <si>
    <t>Norm_NOPM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</si>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</sst>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Method!$D$1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Method!$A$2:$A$164</c:f>
              <c:strCache>
                <c:ptCount val="163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exportMovesToPdf(List&lt;IMove&gt;, String)</c:v>
                </c:pt>
                <c:pt idx="9">
                  <c:v>buildShip(String, Compass, Position)</c:v>
                </c:pt>
                <c:pt idx="10">
                  <c:v>charToCompass(char)</c:v>
                </c:pt>
                <c:pt idx="11">
                  <c:v>fireSingleShot(IPosition, boolean)</c:v>
                </c:pt>
                <c:pt idx="12">
                  <c:v>readEnemyFire(Scanner)</c:v>
                </c:pt>
                <c:pt idx="13">
                  <c:v>Galleon(Compass, IPosition)</c:v>
                </c:pt>
                <c:pt idx="14">
                  <c:v>processEnemyFireJson(String)</c:v>
                </c:pt>
                <c:pt idx="15">
                  <c:v>getAdjacentPositions()</c:v>
                </c:pt>
                <c:pt idx="16">
                  <c:v>addShip(IShip)</c:v>
                </c:pt>
                <c:pt idx="17">
                  <c:v>createRandom()</c:v>
                </c:pt>
                <c:pt idx="18">
                  <c:v>isInsideBoard(IShip)</c:v>
                </c:pt>
                <c:pt idx="19">
                  <c:v>equals(Object)</c:v>
                </c:pt>
                <c:pt idx="20">
                  <c:v>isInside()</c:v>
                </c:pt>
                <c:pt idx="21">
                  <c:v>buildFleet(Scanner)</c:v>
                </c:pt>
                <c:pt idx="22">
                  <c:v>colisionRisk(IShip)</c:v>
                </c:pt>
                <c:pt idx="23">
                  <c:v>getFloatingShips()</c:v>
                </c:pt>
                <c:pt idx="24">
                  <c:v>getShipsLike(String)</c:v>
                </c:pt>
                <c:pt idx="25">
                  <c:v>getSunkShips()</c:v>
                </c:pt>
                <c:pt idx="26">
                  <c:v>shipAt(IPosition)</c:v>
                </c:pt>
                <c:pt idx="27">
                  <c:v>fillSouth(IPosition)</c:v>
                </c:pt>
                <c:pt idx="28">
                  <c:v>fireShots(List&lt;IPosition&gt;)</c:v>
                </c:pt>
                <c:pt idx="29">
                  <c:v>jsonShots(List&lt;IPosition&gt;)</c:v>
                </c:pt>
                <c:pt idx="30">
                  <c:v>repeatedShot(IPosition)</c:v>
                </c:pt>
                <c:pt idx="31">
                  <c:v>adjacentPositions()</c:v>
                </c:pt>
                <c:pt idx="32">
                  <c:v>getBottomMostPos()</c:v>
                </c:pt>
                <c:pt idx="33">
                  <c:v>getLeftMostPos()</c:v>
                </c:pt>
                <c:pt idx="34">
                  <c:v>getRightMostPos()</c:v>
                </c:pt>
                <c:pt idx="35">
                  <c:v>getTopMostPos()</c:v>
                </c:pt>
                <c:pt idx="36">
                  <c:v>occupies(IPosition)</c:v>
                </c:pt>
                <c:pt idx="37">
                  <c:v>shoot(IPosition)</c:v>
                </c:pt>
                <c:pt idx="38">
                  <c:v>stillFloating()</c:v>
                </c:pt>
                <c:pt idx="39">
                  <c:v>tooCloseTo(IPosition)</c:v>
                </c:pt>
                <c:pt idx="40">
                  <c:v>tooCloseTo(IShip)</c:v>
                </c:pt>
                <c:pt idx="41">
                  <c:v>printShips(List&lt;IShip&gt;)</c:v>
                </c:pt>
                <c:pt idx="42">
                  <c:v>fillEast(IPosition)</c:v>
                </c:pt>
                <c:pt idx="43">
                  <c:v>fillNorth(IPosition)</c:v>
                </c:pt>
                <c:pt idx="44">
                  <c:v>fillWest(IPosition)</c:v>
                </c:pt>
                <c:pt idx="45">
                  <c:v>readMove(int, Scanner)</c:v>
                </c:pt>
                <c:pt idx="46">
                  <c:v>isAdjacentTo(IPosition)</c:v>
                </c:pt>
                <c:pt idx="47">
                  <c:v>sink()</c:v>
                </c:pt>
                <c:pt idx="48">
                  <c:v>initializeDatabase()</c:v>
                </c:pt>
                <c:pt idx="49">
                  <c:v>saveShot(int, int, String)</c:v>
                </c:pt>
                <c:pt idx="50">
                  <c:v>Barge(Compass, IPosition)</c:v>
                </c:pt>
                <c:pt idx="51">
                  <c:v>Compass(char)</c:v>
                </c:pt>
                <c:pt idx="52">
                  <c:v>getDirection()</c:v>
                </c:pt>
                <c:pt idx="53">
                  <c:v>randomBearing()</c:v>
                </c:pt>
                <c:pt idx="54">
                  <c:v>toString()</c:v>
                </c:pt>
                <c:pt idx="55">
                  <c:v>valueOf(String)</c:v>
                </c:pt>
                <c:pt idx="56">
                  <c:v>values()</c:v>
                </c:pt>
                <c:pt idx="57">
                  <c:v>Fleet()</c:v>
                </c:pt>
                <c:pt idx="58">
                  <c:v>getShips()</c:v>
                </c:pt>
                <c:pt idx="59">
                  <c:v>printAllShips()</c:v>
                </c:pt>
                <c:pt idx="60">
                  <c:v>printFloatingShips()</c:v>
                </c:pt>
                <c:pt idx="61">
                  <c:v>printShipsByCategory(String)</c:v>
                </c:pt>
                <c:pt idx="62">
                  <c:v>printStatus()</c:v>
                </c:pt>
                <c:pt idx="63">
                  <c:v>Game(IFleet)</c:v>
                </c:pt>
                <c:pt idx="64">
                  <c:v>exportMovesPdf(String)</c:v>
                </c:pt>
                <c:pt idx="65">
                  <c:v>getAlienFleet()</c:v>
                </c:pt>
                <c:pt idx="66">
                  <c:v>getAlienMoves()</c:v>
                </c:pt>
                <c:pt idx="67">
                  <c:v>getHits()</c:v>
                </c:pt>
                <c:pt idx="68">
                  <c:v>getInvalidShots()</c:v>
                </c:pt>
                <c:pt idx="69">
                  <c:v>getMyFleet()</c:v>
                </c:pt>
                <c:pt idx="70">
                  <c:v>getMyMoves()</c:v>
                </c:pt>
                <c:pt idx="71">
                  <c:v>getRemainingShips()</c:v>
                </c:pt>
                <c:pt idx="72">
                  <c:v>getRepeatedShots()</c:v>
                </c:pt>
                <c:pt idx="73">
                  <c:v>getSunkShips()</c:v>
                </c:pt>
                <c:pt idx="74">
                  <c:v>over()</c:v>
                </c:pt>
                <c:pt idx="75">
                  <c:v>printAlienBoard(boolean, boolean)</c:v>
                </c:pt>
                <c:pt idx="76">
                  <c:v>printMyBoard(boolean, boolean)</c:v>
                </c:pt>
                <c:pt idx="77">
                  <c:v>addShip(IShip)</c:v>
                </c:pt>
                <c:pt idx="78">
                  <c:v>getFloatingShips()</c:v>
                </c:pt>
                <c:pt idx="79">
                  <c:v>getShips()</c:v>
                </c:pt>
                <c:pt idx="80">
                  <c:v>getShipsLike(String)</c:v>
                </c:pt>
                <c:pt idx="81">
                  <c:v>getSunkShips()</c:v>
                </c:pt>
                <c:pt idx="82">
                  <c:v>printStatus()</c:v>
                </c:pt>
                <c:pt idx="83">
                  <c:v>shipAt(IPosition)</c:v>
                </c:pt>
                <c:pt idx="84">
                  <c:v>exportMovesPdf(String)</c:v>
                </c:pt>
                <c:pt idx="85">
                  <c:v>fireShots(List&lt;IPosition&gt;)</c:v>
                </c:pt>
                <c:pt idx="86">
                  <c:v>fireSingleShot(IPosition, boolean)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getSunkShips()</c:v>
                </c:pt>
                <c:pt idx="96">
                  <c:v>over()</c:v>
                </c:pt>
                <c:pt idx="97">
                  <c:v>printAlienBoard(boolean, boolean)</c:v>
                </c:pt>
                <c:pt idx="98">
                  <c:v>printMyBoard(boolean, boolean)</c:v>
                </c:pt>
                <c:pt idx="99">
                  <c:v>randomEnemyFire()</c:v>
                </c:pt>
                <c:pt idx="100">
                  <c:v>readEnemyFire(Scanner)</c:v>
                </c:pt>
                <c:pt idx="101">
                  <c:v>getNumber()</c:v>
                </c:pt>
                <c:pt idx="102">
                  <c:v>getShotResults()</c:v>
                </c:pt>
                <c:pt idx="103">
                  <c:v>getShots()</c:v>
                </c:pt>
                <c:pt idx="104">
                  <c:v>processEnemyFire(boolean)</c:v>
                </c:pt>
                <c:pt idx="105">
                  <c:v>toString()</c:v>
                </c:pt>
                <c:pt idx="106">
                  <c:v>adjacentPositions()</c:v>
                </c:pt>
                <c:pt idx="107">
                  <c:v>equals(Object)</c:v>
                </c:pt>
                <c:pt idx="108">
                  <c:v>getClassicColumn()</c:v>
                </c:pt>
                <c:pt idx="109">
                  <c:v>getClassicRow()</c:v>
                </c:pt>
                <c:pt idx="110">
                  <c:v>getColumn()</c:v>
                </c:pt>
                <c:pt idx="111">
                  <c:v>getRow()</c:v>
                </c:pt>
                <c:pt idx="112">
                  <c:v>isAdjacentTo(IPosition)</c:v>
                </c:pt>
                <c:pt idx="113">
                  <c:v>isHit()</c:v>
                </c:pt>
                <c:pt idx="114">
                  <c:v>isInside()</c:v>
                </c:pt>
                <c:pt idx="115">
                  <c:v>isOccupied()</c:v>
                </c:pt>
                <c:pt idx="116">
                  <c:v>occupy()</c:v>
                </c:pt>
                <c:pt idx="117">
                  <c:v>shoot()</c:v>
                </c:pt>
                <c:pt idx="118">
                  <c:v>getAdjacentPositions()</c:v>
                </c:pt>
                <c:pt idx="119">
                  <c:v>getBearing()</c:v>
                </c:pt>
                <c:pt idx="120">
                  <c:v>getBottomMostPos()</c:v>
                </c:pt>
                <c:pt idx="121">
                  <c:v>getCategory()</c:v>
                </c:pt>
                <c:pt idx="122">
                  <c:v>getLeftMostPos()</c:v>
                </c:pt>
                <c:pt idx="123">
                  <c:v>getPosition()</c:v>
                </c:pt>
                <c:pt idx="124">
                  <c:v>getPositions()</c:v>
                </c:pt>
                <c:pt idx="125">
                  <c:v>getRightMostPos()</c:v>
                </c:pt>
                <c:pt idx="126">
                  <c:v>getSize()</c:v>
                </c:pt>
                <c:pt idx="127">
                  <c:v>getTopMostPos()</c:v>
                </c:pt>
                <c:pt idx="128">
                  <c:v>occupies(IPosition)</c:v>
                </c:pt>
                <c:pt idx="129">
                  <c:v>shoot(IPosition)</c:v>
                </c:pt>
                <c:pt idx="130">
                  <c:v>sink()</c:v>
                </c:pt>
                <c:pt idx="131">
                  <c:v>stillFloating()</c:v>
                </c:pt>
                <c:pt idx="132">
                  <c:v>tooCloseTo(IPosition)</c:v>
                </c:pt>
                <c:pt idx="133">
                  <c:v>tooCloseTo(IShip)</c:v>
                </c:pt>
                <c:pt idx="134">
                  <c:v>main(String[])</c:v>
                </c:pt>
                <c:pt idx="135">
                  <c:v>Move(int, List&lt;IPosition&gt;, List&lt;ShotResult&gt;)</c:v>
                </c:pt>
                <c:pt idx="136">
                  <c:v>getNumber()</c:v>
                </c:pt>
                <c:pt idx="137">
                  <c:v>getShotResults()</c:v>
                </c:pt>
                <c:pt idx="138">
                  <c:v>getShots()</c:v>
                </c:pt>
                <c:pt idx="139">
                  <c:v>toString()</c:v>
                </c:pt>
                <c:pt idx="140">
                  <c:v>Position(char, int)</c:v>
                </c:pt>
                <c:pt idx="141">
                  <c:v>Position(int, int)</c:v>
                </c:pt>
                <c:pt idx="142">
                  <c:v>getClassicColumn()</c:v>
                </c:pt>
                <c:pt idx="143">
                  <c:v>getClassicRow()</c:v>
                </c:pt>
                <c:pt idx="144">
                  <c:v>getColumn()</c:v>
                </c:pt>
                <c:pt idx="145">
                  <c:v>getRow()</c:v>
                </c:pt>
                <c:pt idx="146">
                  <c:v>hashCode()</c:v>
                </c:pt>
                <c:pt idx="147">
                  <c:v>isHit()</c:v>
                </c:pt>
                <c:pt idx="148">
                  <c:v>isOccupied()</c:v>
                </c:pt>
                <c:pt idx="149">
                  <c:v>occupy()</c:v>
                </c:pt>
                <c:pt idx="150">
                  <c:v>randomPosition()</c:v>
                </c:pt>
                <c:pt idx="151">
                  <c:v>shoot()</c:v>
                </c:pt>
                <c:pt idx="152">
                  <c:v>toString()</c:v>
                </c:pt>
                <c:pt idx="153">
                  <c:v>Ship(String, Compass, IPosition, int)</c:v>
                </c:pt>
                <c:pt idx="154">
                  <c:v>getBearing()</c:v>
                </c:pt>
                <c:pt idx="155">
                  <c:v>getCategory()</c:v>
                </c:pt>
                <c:pt idx="156">
                  <c:v>getPosition()</c:v>
                </c:pt>
                <c:pt idx="157">
                  <c:v>getPositions()</c:v>
                </c:pt>
                <c:pt idx="158">
                  <c:v>getSize()</c:v>
                </c:pt>
                <c:pt idx="159">
                  <c:v>toString()</c:v>
                </c:pt>
                <c:pt idx="160">
                  <c:v>menuHelp()</c:v>
                </c:pt>
                <c:pt idx="161">
                  <c:v>readPosition(Scanner)</c:v>
                </c:pt>
                <c:pt idx="162">
                  <c:v>readShip(Scanner)</c:v>
                </c:pt>
              </c:strCache>
            </c:strRef>
          </c:cat>
          <c:val>
            <c:numRef>
              <c:f>Method!$D$2:$D$164</c:f>
              <c:numCache>
                <c:formatCode>@</c:formatCode>
                <c:ptCount val="163"/>
                <c:pt idx="0">
                  <c:v>37</c:v>
                </c:pt>
                <c:pt idx="1">
                  <c:v>25</c:v>
                </c:pt>
                <c:pt idx="2">
                  <c:v>20</c:v>
                </c:pt>
                <c:pt idx="3">
                  <c:v>10</c:v>
                </c:pt>
                <c:pt idx="4" formatCode="General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959-9050-4F9722F73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668751"/>
        <c:axId val="525669231"/>
      </c:barChart>
      <c:catAx>
        <c:axId val="5256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5669231"/>
        <c:crosses val="autoZero"/>
        <c:auto val="1"/>
        <c:lblAlgn val="ctr"/>
        <c:lblOffset val="100"/>
        <c:noMultiLvlLbl val="0"/>
      </c:catAx>
      <c:valAx>
        <c:axId val="52566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56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Normalizado!$E$1</c:f>
              <c:strCache>
                <c:ptCount val="1"/>
                <c:pt idx="0">
                  <c:v>Norm_CC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Normalizado!$A$2:$A$104</c:f>
              <c:strCache>
                <c:ptCount val="102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fireSingleShot(IPosition, boolean)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exportMovesToPdf(List&lt;IMove&gt;, String)</c:v>
                </c:pt>
                <c:pt idx="13">
                  <c:v>saveShot(int, int, String)</c:v>
                </c:pt>
                <c:pt idx="14">
                  <c:v>fireShots(List&lt;IPosition&gt;)</c:v>
                </c:pt>
                <c:pt idx="15">
                  <c:v>Move(int, List&lt;IPosition&gt;, List&lt;ShotResult&gt;)</c:v>
                </c:pt>
                <c:pt idx="16">
                  <c:v>addShip(IShip)</c:v>
                </c:pt>
                <c:pt idx="17">
                  <c:v>Galleon(Compass, IPosition)</c:v>
                </c:pt>
                <c:pt idx="18">
                  <c:v>equals(Object)</c:v>
                </c:pt>
                <c:pt idx="19">
                  <c:v>getShipsLike(String)</c:v>
                </c:pt>
                <c:pt idx="20">
                  <c:v>shoot(IPosition)</c:v>
                </c:pt>
                <c:pt idx="21">
                  <c:v>tooCloseTo(IShip)</c:v>
                </c:pt>
                <c:pt idx="22">
                  <c:v>occupies(IPosition)</c:v>
                </c:pt>
                <c:pt idx="23">
                  <c:v>shipAt(IPosition)</c:v>
                </c:pt>
                <c:pt idx="24">
                  <c:v>tooCloseTo(IPosition)</c:v>
                </c:pt>
                <c:pt idx="25">
                  <c:v>readClassicPosition(Scanner)</c:v>
                </c:pt>
                <c:pt idx="26">
                  <c:v>isAdjacentTo(IPosition)</c:v>
                </c:pt>
                <c:pt idx="27">
                  <c:v>randomEnemyFire()</c:v>
                </c:pt>
                <c:pt idx="28">
                  <c:v>readMove(int, Scanner)</c:v>
                </c:pt>
                <c:pt idx="29">
                  <c:v>charToCompass(char)</c:v>
                </c:pt>
                <c:pt idx="30">
                  <c:v>Position(char, int)</c:v>
                </c:pt>
                <c:pt idx="31">
                  <c:v>Position(int, int)</c:v>
                </c:pt>
                <c:pt idx="32">
                  <c:v>processEnemyFireJson(String)</c:v>
                </c:pt>
                <c:pt idx="33">
                  <c:v>jsonShots(List&lt;IPosition&gt;)</c:v>
                </c:pt>
                <c:pt idx="34">
                  <c:v>Barge(Compass, IPosition)</c:v>
                </c:pt>
                <c:pt idx="35">
                  <c:v>exportMovesPdf(String)</c:v>
                </c:pt>
                <c:pt idx="36">
                  <c:v>buildFleet(Scanner)</c:v>
                </c:pt>
                <c:pt idx="37">
                  <c:v>colisionRisk(IShip)</c:v>
                </c:pt>
                <c:pt idx="38">
                  <c:v>isInsideBoard(IShip)</c:v>
                </c:pt>
                <c:pt idx="39">
                  <c:v>toString()</c:v>
                </c:pt>
                <c:pt idx="40">
                  <c:v>fillSouth(IPosition)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repeatedShot(IPosition)</c:v>
                </c:pt>
                <c:pt idx="45">
                  <c:v>printShips(List&lt;IShip&gt;)</c:v>
                </c:pt>
                <c:pt idx="46">
                  <c:v>Game(IFleet)</c:v>
                </c:pt>
                <c:pt idx="47">
                  <c:v>readShip(Scanner)</c:v>
                </c:pt>
                <c:pt idx="48">
                  <c:v>readPosition(Scanner)</c:v>
                </c:pt>
                <c:pt idx="49">
                  <c:v>printShipsByCategory(String)</c:v>
                </c:pt>
                <c:pt idx="50">
                  <c:v>main(String[])</c:v>
                </c:pt>
                <c:pt idx="51">
                  <c:v>getSunkShips()</c:v>
                </c:pt>
                <c:pt idx="52">
                  <c:v>adjacentPositions()</c:v>
                </c:pt>
                <c:pt idx="53">
                  <c:v>Compass(char)</c:v>
                </c:pt>
                <c:pt idx="54">
                  <c:v>createRandom()</c:v>
                </c:pt>
                <c:pt idx="55">
                  <c:v>getAdjacentPositions()</c:v>
                </c:pt>
                <c:pt idx="56">
                  <c:v>valueOf(String)</c:v>
                </c:pt>
                <c:pt idx="57">
                  <c:v>getBottomMostPos()</c:v>
                </c:pt>
                <c:pt idx="58">
                  <c:v>getFloatingShips()</c:v>
                </c:pt>
                <c:pt idx="59">
                  <c:v>getLeftMostPos()</c:v>
                </c:pt>
                <c:pt idx="60">
                  <c:v>getRightMostPos()</c:v>
                </c:pt>
                <c:pt idx="61">
                  <c:v>getTopMostPos()</c:v>
                </c:pt>
                <c:pt idx="62">
                  <c:v>stillFloating()</c:v>
                </c:pt>
                <c:pt idx="63">
                  <c:v>isInside()</c:v>
                </c:pt>
                <c:pt idx="64">
                  <c:v>sink()</c:v>
                </c:pt>
                <c:pt idx="65">
                  <c:v>initializeDatabase()</c:v>
                </c:pt>
                <c:pt idx="66">
                  <c:v>getBearing()</c:v>
                </c:pt>
                <c:pt idx="67">
                  <c:v>getCategory()</c:v>
                </c:pt>
                <c:pt idx="68">
                  <c:v>getPosition()</c:v>
                </c:pt>
                <c:pt idx="69">
                  <c:v>menuHelp()</c:v>
                </c:pt>
                <c:pt idx="70">
                  <c:v>printStatus()</c:v>
                </c:pt>
                <c:pt idx="71">
                  <c:v>getShips()</c:v>
                </c:pt>
                <c:pt idx="72">
                  <c:v>getColumn()</c:v>
                </c:pt>
                <c:pt idx="73">
                  <c:v>getPositions()</c:v>
                </c:pt>
                <c:pt idx="74">
                  <c:v>getRow()</c:v>
                </c:pt>
                <c:pt idx="75">
                  <c:v>getSize()</c:v>
                </c:pt>
                <c:pt idx="76">
                  <c:v>isHit()</c:v>
                </c:pt>
                <c:pt idx="77">
                  <c:v>isOccupied()</c:v>
                </c:pt>
                <c:pt idx="78">
                  <c:v>getClassicColumn()</c:v>
                </c:pt>
                <c:pt idx="79">
                  <c:v>getClassicRow()</c:v>
                </c:pt>
                <c:pt idx="80">
                  <c:v>occupy()</c:v>
                </c:pt>
                <c:pt idx="81">
                  <c:v>shoot()</c:v>
                </c:pt>
                <c:pt idx="82">
                  <c:v>randomBearing()</c:v>
                </c:pt>
                <c:pt idx="83">
                  <c:v>getRemainingShips()</c:v>
                </c:pt>
                <c:pt idx="84">
                  <c:v>over()</c:v>
                </c:pt>
                <c:pt idx="85">
                  <c:v>getDirection()</c:v>
                </c:pt>
                <c:pt idx="86">
                  <c:v>hashCode()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getRepeatedShots()</c:v>
                </c:pt>
                <c:pt idx="94">
                  <c:v>getNumber()</c:v>
                </c:pt>
                <c:pt idx="95">
                  <c:v>getShotResults()</c:v>
                </c:pt>
                <c:pt idx="96">
                  <c:v>getShots()</c:v>
                </c:pt>
                <c:pt idx="97">
                  <c:v>Fleet()</c:v>
                </c:pt>
                <c:pt idx="98">
                  <c:v>printAllShips()</c:v>
                </c:pt>
                <c:pt idx="99">
                  <c:v>printFloatingShips()</c:v>
                </c:pt>
                <c:pt idx="100">
                  <c:v>randomPosition()</c:v>
                </c:pt>
                <c:pt idx="101">
                  <c:v>values()</c:v>
                </c:pt>
              </c:strCache>
            </c:strRef>
          </c:cat>
          <c:val>
            <c:numRef>
              <c:f>Normalizado!$E$2:$E$104</c:f>
              <c:numCache>
                <c:formatCode>General</c:formatCode>
                <c:ptCount val="103"/>
                <c:pt idx="0">
                  <c:v>1</c:v>
                </c:pt>
                <c:pt idx="1">
                  <c:v>0.51351351351351349</c:v>
                </c:pt>
                <c:pt idx="2">
                  <c:v>0.64864864864864868</c:v>
                </c:pt>
                <c:pt idx="3">
                  <c:v>0.16216216216216217</c:v>
                </c:pt>
                <c:pt idx="4">
                  <c:v>0.16216216216216217</c:v>
                </c:pt>
                <c:pt idx="5">
                  <c:v>0</c:v>
                </c:pt>
                <c:pt idx="6">
                  <c:v>2.7027027027027029E-2</c:v>
                </c:pt>
                <c:pt idx="7">
                  <c:v>2.7027027027027029E-2</c:v>
                </c:pt>
                <c:pt idx="8">
                  <c:v>0.16216216216216217</c:v>
                </c:pt>
                <c:pt idx="9">
                  <c:v>0.21621621621621623</c:v>
                </c:pt>
                <c:pt idx="10">
                  <c:v>0.21621621621621623</c:v>
                </c:pt>
                <c:pt idx="11">
                  <c:v>0.21621621621621623</c:v>
                </c:pt>
                <c:pt idx="12">
                  <c:v>0.16216216216216217</c:v>
                </c:pt>
                <c:pt idx="13">
                  <c:v>2.7027027027027029E-2</c:v>
                </c:pt>
                <c:pt idx="14">
                  <c:v>8.1081081081081086E-2</c:v>
                </c:pt>
                <c:pt idx="15">
                  <c:v>0</c:v>
                </c:pt>
                <c:pt idx="16">
                  <c:v>0.10810810810810811</c:v>
                </c:pt>
                <c:pt idx="17">
                  <c:v>0.10810810810810811</c:v>
                </c:pt>
                <c:pt idx="18">
                  <c:v>0.10810810810810811</c:v>
                </c:pt>
                <c:pt idx="19">
                  <c:v>8.1081081081081086E-2</c:v>
                </c:pt>
                <c:pt idx="20">
                  <c:v>8.1081081081081086E-2</c:v>
                </c:pt>
                <c:pt idx="21">
                  <c:v>8.1081081081081086E-2</c:v>
                </c:pt>
                <c:pt idx="22">
                  <c:v>8.1081081081081086E-2</c:v>
                </c:pt>
                <c:pt idx="23">
                  <c:v>8.1081081081081086E-2</c:v>
                </c:pt>
                <c:pt idx="24">
                  <c:v>8.1081081081081086E-2</c:v>
                </c:pt>
                <c:pt idx="25">
                  <c:v>0.1891891891891892</c:v>
                </c:pt>
                <c:pt idx="26">
                  <c:v>5.4054054054054057E-2</c:v>
                </c:pt>
                <c:pt idx="27">
                  <c:v>0.27027027027027029</c:v>
                </c:pt>
                <c:pt idx="28">
                  <c:v>2.7027027027027029E-2</c:v>
                </c:pt>
                <c:pt idx="29">
                  <c:v>0.13513513513513514</c:v>
                </c:pt>
                <c:pt idx="30">
                  <c:v>0</c:v>
                </c:pt>
                <c:pt idx="31">
                  <c:v>0</c:v>
                </c:pt>
                <c:pt idx="32">
                  <c:v>0.10810810810810811</c:v>
                </c:pt>
                <c:pt idx="33">
                  <c:v>5.4054054054054057E-2</c:v>
                </c:pt>
                <c:pt idx="34">
                  <c:v>0</c:v>
                </c:pt>
                <c:pt idx="35">
                  <c:v>2.7027027027027029E-2</c:v>
                </c:pt>
                <c:pt idx="36">
                  <c:v>8.1081081081081086E-2</c:v>
                </c:pt>
                <c:pt idx="37">
                  <c:v>5.4054054054054057E-2</c:v>
                </c:pt>
                <c:pt idx="38">
                  <c:v>8.1081081081081086E-2</c:v>
                </c:pt>
                <c:pt idx="39">
                  <c:v>0.10810810810810811</c:v>
                </c:pt>
                <c:pt idx="40">
                  <c:v>5.4054054054054057E-2</c:v>
                </c:pt>
                <c:pt idx="41">
                  <c:v>2.7027027027027029E-2</c:v>
                </c:pt>
                <c:pt idx="42">
                  <c:v>2.7027027027027029E-2</c:v>
                </c:pt>
                <c:pt idx="43">
                  <c:v>2.7027027027027029E-2</c:v>
                </c:pt>
                <c:pt idx="44">
                  <c:v>5.4054054054054057E-2</c:v>
                </c:pt>
                <c:pt idx="45">
                  <c:v>2.7027027027027029E-2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0.13513513513513514</c:v>
                </c:pt>
                <c:pt idx="52">
                  <c:v>8.1081081081081086E-2</c:v>
                </c:pt>
                <c:pt idx="53">
                  <c:v>0</c:v>
                </c:pt>
                <c:pt idx="54">
                  <c:v>8.1081081081081086E-2</c:v>
                </c:pt>
                <c:pt idx="55">
                  <c:v>0.13513513513513514</c:v>
                </c:pt>
                <c:pt idx="56">
                  <c:v>0</c:v>
                </c:pt>
                <c:pt idx="57">
                  <c:v>8.1081081081081086E-2</c:v>
                </c:pt>
                <c:pt idx="58">
                  <c:v>8.1081081081081086E-2</c:v>
                </c:pt>
                <c:pt idx="59">
                  <c:v>8.1081081081081086E-2</c:v>
                </c:pt>
                <c:pt idx="60">
                  <c:v>8.1081081081081086E-2</c:v>
                </c:pt>
                <c:pt idx="61">
                  <c:v>8.1081081081081086E-2</c:v>
                </c:pt>
                <c:pt idx="62">
                  <c:v>8.1081081081081086E-2</c:v>
                </c:pt>
                <c:pt idx="63">
                  <c:v>0.10810810810810811</c:v>
                </c:pt>
                <c:pt idx="64">
                  <c:v>5.4054054054054057E-2</c:v>
                </c:pt>
                <c:pt idx="65">
                  <c:v>2.7027027027027029E-2</c:v>
                </c:pt>
                <c:pt idx="66">
                  <c:v>2.7027027027027029E-2</c:v>
                </c:pt>
                <c:pt idx="67">
                  <c:v>2.7027027027027029E-2</c:v>
                </c:pt>
                <c:pt idx="68">
                  <c:v>2.7027027027027029E-2</c:v>
                </c:pt>
                <c:pt idx="69">
                  <c:v>0</c:v>
                </c:pt>
                <c:pt idx="70">
                  <c:v>2.7027027027027029E-2</c:v>
                </c:pt>
                <c:pt idx="71">
                  <c:v>2.7027027027027029E-2</c:v>
                </c:pt>
                <c:pt idx="72">
                  <c:v>2.7027027027027029E-2</c:v>
                </c:pt>
                <c:pt idx="73">
                  <c:v>2.7027027027027029E-2</c:v>
                </c:pt>
                <c:pt idx="74">
                  <c:v>2.7027027027027029E-2</c:v>
                </c:pt>
                <c:pt idx="75">
                  <c:v>2.7027027027027029E-2</c:v>
                </c:pt>
                <c:pt idx="76">
                  <c:v>2.7027027027027029E-2</c:v>
                </c:pt>
                <c:pt idx="77">
                  <c:v>2.7027027027027029E-2</c:v>
                </c:pt>
                <c:pt idx="78">
                  <c:v>2.7027027027027029E-2</c:v>
                </c:pt>
                <c:pt idx="79">
                  <c:v>2.7027027027027029E-2</c:v>
                </c:pt>
                <c:pt idx="80">
                  <c:v>2.7027027027027029E-2</c:v>
                </c:pt>
                <c:pt idx="81">
                  <c:v>2.7027027027027029E-2</c:v>
                </c:pt>
                <c:pt idx="82">
                  <c:v>0</c:v>
                </c:pt>
                <c:pt idx="83">
                  <c:v>2.7027027027027029E-2</c:v>
                </c:pt>
                <c:pt idx="84">
                  <c:v>2.7027027027027029E-2</c:v>
                </c:pt>
                <c:pt idx="85">
                  <c:v>0</c:v>
                </c:pt>
                <c:pt idx="86">
                  <c:v>0</c:v>
                </c:pt>
                <c:pt idx="87">
                  <c:v>2.7027027027027029E-2</c:v>
                </c:pt>
                <c:pt idx="88">
                  <c:v>2.7027027027027029E-2</c:v>
                </c:pt>
                <c:pt idx="89">
                  <c:v>2.7027027027027029E-2</c:v>
                </c:pt>
                <c:pt idx="90">
                  <c:v>2.7027027027027029E-2</c:v>
                </c:pt>
                <c:pt idx="91">
                  <c:v>2.7027027027027029E-2</c:v>
                </c:pt>
                <c:pt idx="92">
                  <c:v>2.7027027027027029E-2</c:v>
                </c:pt>
                <c:pt idx="93">
                  <c:v>2.7027027027027029E-2</c:v>
                </c:pt>
                <c:pt idx="94">
                  <c:v>2.7027027027027029E-2</c:v>
                </c:pt>
                <c:pt idx="95">
                  <c:v>2.7027027027027029E-2</c:v>
                </c:pt>
                <c:pt idx="96">
                  <c:v>2.7027027027027029E-2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4-460B-B4D3-C5CFA455D475}"/>
            </c:ext>
          </c:extLst>
        </c:ser>
        <c:ser>
          <c:idx val="1"/>
          <c:order val="1"/>
          <c:tx>
            <c:strRef>
              <c:f>Normalizado!$F$1</c:f>
              <c:strCache>
                <c:ptCount val="1"/>
                <c:pt idx="0">
                  <c:v>Norm_LOC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Normalizado!$A$2:$A$104</c:f>
              <c:strCache>
                <c:ptCount val="102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fireSingleShot(IPosition, boolean)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exportMovesToPdf(List&lt;IMove&gt;, String)</c:v>
                </c:pt>
                <c:pt idx="13">
                  <c:v>saveShot(int, int, String)</c:v>
                </c:pt>
                <c:pt idx="14">
                  <c:v>fireShots(List&lt;IPosition&gt;)</c:v>
                </c:pt>
                <c:pt idx="15">
                  <c:v>Move(int, List&lt;IPosition&gt;, List&lt;ShotResult&gt;)</c:v>
                </c:pt>
                <c:pt idx="16">
                  <c:v>addShip(IShip)</c:v>
                </c:pt>
                <c:pt idx="17">
                  <c:v>Galleon(Compass, IPosition)</c:v>
                </c:pt>
                <c:pt idx="18">
                  <c:v>equals(Object)</c:v>
                </c:pt>
                <c:pt idx="19">
                  <c:v>getShipsLike(String)</c:v>
                </c:pt>
                <c:pt idx="20">
                  <c:v>shoot(IPosition)</c:v>
                </c:pt>
                <c:pt idx="21">
                  <c:v>tooCloseTo(IShip)</c:v>
                </c:pt>
                <c:pt idx="22">
                  <c:v>occupies(IPosition)</c:v>
                </c:pt>
                <c:pt idx="23">
                  <c:v>shipAt(IPosition)</c:v>
                </c:pt>
                <c:pt idx="24">
                  <c:v>tooCloseTo(IPosition)</c:v>
                </c:pt>
                <c:pt idx="25">
                  <c:v>readClassicPosition(Scanner)</c:v>
                </c:pt>
                <c:pt idx="26">
                  <c:v>isAdjacentTo(IPosition)</c:v>
                </c:pt>
                <c:pt idx="27">
                  <c:v>randomEnemyFire()</c:v>
                </c:pt>
                <c:pt idx="28">
                  <c:v>readMove(int, Scanner)</c:v>
                </c:pt>
                <c:pt idx="29">
                  <c:v>charToCompass(char)</c:v>
                </c:pt>
                <c:pt idx="30">
                  <c:v>Position(char, int)</c:v>
                </c:pt>
                <c:pt idx="31">
                  <c:v>Position(int, int)</c:v>
                </c:pt>
                <c:pt idx="32">
                  <c:v>processEnemyFireJson(String)</c:v>
                </c:pt>
                <c:pt idx="33">
                  <c:v>jsonShots(List&lt;IPosition&gt;)</c:v>
                </c:pt>
                <c:pt idx="34">
                  <c:v>Barge(Compass, IPosition)</c:v>
                </c:pt>
                <c:pt idx="35">
                  <c:v>exportMovesPdf(String)</c:v>
                </c:pt>
                <c:pt idx="36">
                  <c:v>buildFleet(Scanner)</c:v>
                </c:pt>
                <c:pt idx="37">
                  <c:v>colisionRisk(IShip)</c:v>
                </c:pt>
                <c:pt idx="38">
                  <c:v>isInsideBoard(IShip)</c:v>
                </c:pt>
                <c:pt idx="39">
                  <c:v>toString()</c:v>
                </c:pt>
                <c:pt idx="40">
                  <c:v>fillSouth(IPosition)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repeatedShot(IPosition)</c:v>
                </c:pt>
                <c:pt idx="45">
                  <c:v>printShips(List&lt;IShip&gt;)</c:v>
                </c:pt>
                <c:pt idx="46">
                  <c:v>Game(IFleet)</c:v>
                </c:pt>
                <c:pt idx="47">
                  <c:v>readShip(Scanner)</c:v>
                </c:pt>
                <c:pt idx="48">
                  <c:v>readPosition(Scanner)</c:v>
                </c:pt>
                <c:pt idx="49">
                  <c:v>printShipsByCategory(String)</c:v>
                </c:pt>
                <c:pt idx="50">
                  <c:v>main(String[])</c:v>
                </c:pt>
                <c:pt idx="51">
                  <c:v>getSunkShips()</c:v>
                </c:pt>
                <c:pt idx="52">
                  <c:v>adjacentPositions()</c:v>
                </c:pt>
                <c:pt idx="53">
                  <c:v>Compass(char)</c:v>
                </c:pt>
                <c:pt idx="54">
                  <c:v>createRandom()</c:v>
                </c:pt>
                <c:pt idx="55">
                  <c:v>getAdjacentPositions()</c:v>
                </c:pt>
                <c:pt idx="56">
                  <c:v>valueOf(String)</c:v>
                </c:pt>
                <c:pt idx="57">
                  <c:v>getBottomMostPos()</c:v>
                </c:pt>
                <c:pt idx="58">
                  <c:v>getFloatingShips()</c:v>
                </c:pt>
                <c:pt idx="59">
                  <c:v>getLeftMostPos()</c:v>
                </c:pt>
                <c:pt idx="60">
                  <c:v>getRightMostPos()</c:v>
                </c:pt>
                <c:pt idx="61">
                  <c:v>getTopMostPos()</c:v>
                </c:pt>
                <c:pt idx="62">
                  <c:v>stillFloating()</c:v>
                </c:pt>
                <c:pt idx="63">
                  <c:v>isInside()</c:v>
                </c:pt>
                <c:pt idx="64">
                  <c:v>sink()</c:v>
                </c:pt>
                <c:pt idx="65">
                  <c:v>initializeDatabase()</c:v>
                </c:pt>
                <c:pt idx="66">
                  <c:v>getBearing()</c:v>
                </c:pt>
                <c:pt idx="67">
                  <c:v>getCategory()</c:v>
                </c:pt>
                <c:pt idx="68">
                  <c:v>getPosition()</c:v>
                </c:pt>
                <c:pt idx="69">
                  <c:v>menuHelp()</c:v>
                </c:pt>
                <c:pt idx="70">
                  <c:v>printStatus()</c:v>
                </c:pt>
                <c:pt idx="71">
                  <c:v>getShips()</c:v>
                </c:pt>
                <c:pt idx="72">
                  <c:v>getColumn()</c:v>
                </c:pt>
                <c:pt idx="73">
                  <c:v>getPositions()</c:v>
                </c:pt>
                <c:pt idx="74">
                  <c:v>getRow()</c:v>
                </c:pt>
                <c:pt idx="75">
                  <c:v>getSize()</c:v>
                </c:pt>
                <c:pt idx="76">
                  <c:v>isHit()</c:v>
                </c:pt>
                <c:pt idx="77">
                  <c:v>isOccupied()</c:v>
                </c:pt>
                <c:pt idx="78">
                  <c:v>getClassicColumn()</c:v>
                </c:pt>
                <c:pt idx="79">
                  <c:v>getClassicRow()</c:v>
                </c:pt>
                <c:pt idx="80">
                  <c:v>occupy()</c:v>
                </c:pt>
                <c:pt idx="81">
                  <c:v>shoot()</c:v>
                </c:pt>
                <c:pt idx="82">
                  <c:v>randomBearing()</c:v>
                </c:pt>
                <c:pt idx="83">
                  <c:v>getRemainingShips()</c:v>
                </c:pt>
                <c:pt idx="84">
                  <c:v>over()</c:v>
                </c:pt>
                <c:pt idx="85">
                  <c:v>getDirection()</c:v>
                </c:pt>
                <c:pt idx="86">
                  <c:v>hashCode()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getRepeatedShots()</c:v>
                </c:pt>
                <c:pt idx="94">
                  <c:v>getNumber()</c:v>
                </c:pt>
                <c:pt idx="95">
                  <c:v>getShotResults()</c:v>
                </c:pt>
                <c:pt idx="96">
                  <c:v>getShots()</c:v>
                </c:pt>
                <c:pt idx="97">
                  <c:v>Fleet()</c:v>
                </c:pt>
                <c:pt idx="98">
                  <c:v>printAllShips()</c:v>
                </c:pt>
                <c:pt idx="99">
                  <c:v>printFloatingShips()</c:v>
                </c:pt>
                <c:pt idx="100">
                  <c:v>randomPosition()</c:v>
                </c:pt>
                <c:pt idx="101">
                  <c:v>values()</c:v>
                </c:pt>
              </c:strCache>
            </c:strRef>
          </c:cat>
          <c:val>
            <c:numRef>
              <c:f>Normalizado!$F$2:$F$104</c:f>
              <c:numCache>
                <c:formatCode>General</c:formatCode>
                <c:ptCount val="103"/>
                <c:pt idx="0">
                  <c:v>1</c:v>
                </c:pt>
                <c:pt idx="1">
                  <c:v>0.53846153846153844</c:v>
                </c:pt>
                <c:pt idx="2">
                  <c:v>0.83846153846153848</c:v>
                </c:pt>
                <c:pt idx="3">
                  <c:v>0.26923076923076922</c:v>
                </c:pt>
                <c:pt idx="4">
                  <c:v>0.27692307692307694</c:v>
                </c:pt>
                <c:pt idx="5">
                  <c:v>0.14615384615384616</c:v>
                </c:pt>
                <c:pt idx="6">
                  <c:v>3.0769230769230771E-2</c:v>
                </c:pt>
                <c:pt idx="7">
                  <c:v>3.0769230769230771E-2</c:v>
                </c:pt>
                <c:pt idx="8">
                  <c:v>0.32307692307692309</c:v>
                </c:pt>
                <c:pt idx="9">
                  <c:v>0.2076923076923077</c:v>
                </c:pt>
                <c:pt idx="10">
                  <c:v>0.2076923076923077</c:v>
                </c:pt>
                <c:pt idx="11">
                  <c:v>0.2076923076923077</c:v>
                </c:pt>
                <c:pt idx="12">
                  <c:v>0.24615384615384617</c:v>
                </c:pt>
                <c:pt idx="13">
                  <c:v>9.2307692307692313E-2</c:v>
                </c:pt>
                <c:pt idx="14">
                  <c:v>0.23076923076923078</c:v>
                </c:pt>
                <c:pt idx="15">
                  <c:v>4.6153846153846156E-2</c:v>
                </c:pt>
                <c:pt idx="16">
                  <c:v>0.17692307692307693</c:v>
                </c:pt>
                <c:pt idx="17">
                  <c:v>0.17692307692307693</c:v>
                </c:pt>
                <c:pt idx="18">
                  <c:v>0.13846153846153847</c:v>
                </c:pt>
                <c:pt idx="19">
                  <c:v>0.16153846153846155</c:v>
                </c:pt>
                <c:pt idx="20">
                  <c:v>0.16153846153846155</c:v>
                </c:pt>
                <c:pt idx="21">
                  <c:v>0.16153846153846155</c:v>
                </c:pt>
                <c:pt idx="22">
                  <c:v>0.15384615384615385</c:v>
                </c:pt>
                <c:pt idx="23">
                  <c:v>0.15384615384615385</c:v>
                </c:pt>
                <c:pt idx="24">
                  <c:v>0.15384615384615385</c:v>
                </c:pt>
                <c:pt idx="25">
                  <c:v>0.24615384615384617</c:v>
                </c:pt>
                <c:pt idx="26">
                  <c:v>8.461538461538462E-2</c:v>
                </c:pt>
                <c:pt idx="27">
                  <c:v>0.35384615384615387</c:v>
                </c:pt>
                <c:pt idx="28">
                  <c:v>7.6923076923076927E-2</c:v>
                </c:pt>
                <c:pt idx="29">
                  <c:v>0.2153846153846154</c:v>
                </c:pt>
                <c:pt idx="30">
                  <c:v>0.1</c:v>
                </c:pt>
                <c:pt idx="31">
                  <c:v>0.1</c:v>
                </c:pt>
                <c:pt idx="32">
                  <c:v>0.23846153846153847</c:v>
                </c:pt>
                <c:pt idx="33">
                  <c:v>0.29230769230769232</c:v>
                </c:pt>
                <c:pt idx="34">
                  <c:v>8.461538461538462E-2</c:v>
                </c:pt>
                <c:pt idx="35">
                  <c:v>2.3076923076923078E-2</c:v>
                </c:pt>
                <c:pt idx="36">
                  <c:v>0.19230769230769232</c:v>
                </c:pt>
                <c:pt idx="37">
                  <c:v>0.12307692307692308</c:v>
                </c:pt>
                <c:pt idx="38">
                  <c:v>9.2307692307692313E-2</c:v>
                </c:pt>
                <c:pt idx="39">
                  <c:v>0.3</c:v>
                </c:pt>
                <c:pt idx="40">
                  <c:v>0.1</c:v>
                </c:pt>
                <c:pt idx="41">
                  <c:v>9.2307692307692313E-2</c:v>
                </c:pt>
                <c:pt idx="42">
                  <c:v>9.2307692307692313E-2</c:v>
                </c:pt>
                <c:pt idx="43">
                  <c:v>9.2307692307692313E-2</c:v>
                </c:pt>
                <c:pt idx="44">
                  <c:v>6.1538461538461542E-2</c:v>
                </c:pt>
                <c:pt idx="45">
                  <c:v>8.461538461538462E-2</c:v>
                </c:pt>
                <c:pt idx="46">
                  <c:v>0.1076923076923077</c:v>
                </c:pt>
                <c:pt idx="47">
                  <c:v>0.1076923076923077</c:v>
                </c:pt>
                <c:pt idx="48">
                  <c:v>9.2307692307692313E-2</c:v>
                </c:pt>
                <c:pt idx="49">
                  <c:v>8.461538461538462E-2</c:v>
                </c:pt>
                <c:pt idx="50">
                  <c:v>7.6923076923076927E-2</c:v>
                </c:pt>
                <c:pt idx="51">
                  <c:v>0.18461538461538463</c:v>
                </c:pt>
                <c:pt idx="52">
                  <c:v>0.23846153846153847</c:v>
                </c:pt>
                <c:pt idx="53">
                  <c:v>6.9230769230769235E-2</c:v>
                </c:pt>
                <c:pt idx="54">
                  <c:v>0.2076923076923077</c:v>
                </c:pt>
                <c:pt idx="55">
                  <c:v>0.14615384615384616</c:v>
                </c:pt>
                <c:pt idx="56">
                  <c:v>0</c:v>
                </c:pt>
                <c:pt idx="57">
                  <c:v>0.14615384615384616</c:v>
                </c:pt>
                <c:pt idx="58">
                  <c:v>0.14615384615384616</c:v>
                </c:pt>
                <c:pt idx="59">
                  <c:v>0.14615384615384616</c:v>
                </c:pt>
                <c:pt idx="60">
                  <c:v>0.14615384615384616</c:v>
                </c:pt>
                <c:pt idx="61">
                  <c:v>0.14615384615384616</c:v>
                </c:pt>
                <c:pt idx="62">
                  <c:v>0.13846153846153847</c:v>
                </c:pt>
                <c:pt idx="63">
                  <c:v>7.6923076923076927E-2</c:v>
                </c:pt>
                <c:pt idx="64">
                  <c:v>0.1</c:v>
                </c:pt>
                <c:pt idx="65">
                  <c:v>0.12307692307692308</c:v>
                </c:pt>
                <c:pt idx="66">
                  <c:v>0.11538461538461539</c:v>
                </c:pt>
                <c:pt idx="67">
                  <c:v>0.11538461538461539</c:v>
                </c:pt>
                <c:pt idx="68">
                  <c:v>0.11538461538461539</c:v>
                </c:pt>
                <c:pt idx="69">
                  <c:v>0.13846153846153847</c:v>
                </c:pt>
                <c:pt idx="70">
                  <c:v>0.1076923076923077</c:v>
                </c:pt>
                <c:pt idx="71">
                  <c:v>7.6923076923076927E-2</c:v>
                </c:pt>
                <c:pt idx="72">
                  <c:v>6.9230769230769235E-2</c:v>
                </c:pt>
                <c:pt idx="73">
                  <c:v>6.9230769230769235E-2</c:v>
                </c:pt>
                <c:pt idx="74">
                  <c:v>6.9230769230769235E-2</c:v>
                </c:pt>
                <c:pt idx="75">
                  <c:v>6.9230769230769235E-2</c:v>
                </c:pt>
                <c:pt idx="76">
                  <c:v>6.9230769230769235E-2</c:v>
                </c:pt>
                <c:pt idx="77">
                  <c:v>6.9230769230769235E-2</c:v>
                </c:pt>
                <c:pt idx="78">
                  <c:v>6.1538461538461542E-2</c:v>
                </c:pt>
                <c:pt idx="79">
                  <c:v>6.1538461538461542E-2</c:v>
                </c:pt>
                <c:pt idx="80">
                  <c:v>5.3846153846153849E-2</c:v>
                </c:pt>
                <c:pt idx="81">
                  <c:v>5.3846153846153849E-2</c:v>
                </c:pt>
                <c:pt idx="82">
                  <c:v>7.6923076923076927E-2</c:v>
                </c:pt>
                <c:pt idx="83">
                  <c:v>4.6153846153846156E-2</c:v>
                </c:pt>
                <c:pt idx="84">
                  <c:v>4.6153846153846156E-2</c:v>
                </c:pt>
                <c:pt idx="85">
                  <c:v>6.9230769230769235E-2</c:v>
                </c:pt>
                <c:pt idx="86">
                  <c:v>6.9230769230769235E-2</c:v>
                </c:pt>
                <c:pt idx="87">
                  <c:v>3.8461538461538464E-2</c:v>
                </c:pt>
                <c:pt idx="88">
                  <c:v>3.8461538461538464E-2</c:v>
                </c:pt>
                <c:pt idx="89">
                  <c:v>3.8461538461538464E-2</c:v>
                </c:pt>
                <c:pt idx="90">
                  <c:v>3.8461538461538464E-2</c:v>
                </c:pt>
                <c:pt idx="91">
                  <c:v>3.8461538461538464E-2</c:v>
                </c:pt>
                <c:pt idx="92">
                  <c:v>3.8461538461538464E-2</c:v>
                </c:pt>
                <c:pt idx="93">
                  <c:v>3.8461538461538464E-2</c:v>
                </c:pt>
                <c:pt idx="94">
                  <c:v>3.0769230769230771E-2</c:v>
                </c:pt>
                <c:pt idx="95">
                  <c:v>3.0769230769230771E-2</c:v>
                </c:pt>
                <c:pt idx="96">
                  <c:v>3.0769230769230771E-2</c:v>
                </c:pt>
                <c:pt idx="97">
                  <c:v>5.3846153846153849E-2</c:v>
                </c:pt>
                <c:pt idx="98">
                  <c:v>5.3846153846153849E-2</c:v>
                </c:pt>
                <c:pt idx="99">
                  <c:v>5.3846153846153849E-2</c:v>
                </c:pt>
                <c:pt idx="100">
                  <c:v>5.3846153846153849E-2</c:v>
                </c:pt>
                <c:pt idx="10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4-460B-B4D3-C5CFA455D475}"/>
            </c:ext>
          </c:extLst>
        </c:ser>
        <c:ser>
          <c:idx val="2"/>
          <c:order val="2"/>
          <c:tx>
            <c:strRef>
              <c:f>Normalizado!$G$1</c:f>
              <c:strCache>
                <c:ptCount val="1"/>
                <c:pt idx="0">
                  <c:v>Norm_NOPM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Normalizado!$A$2:$A$104</c:f>
              <c:strCache>
                <c:ptCount val="102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fireSingleShot(IPosition, boolean)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exportMovesToPdf(List&lt;IMove&gt;, String)</c:v>
                </c:pt>
                <c:pt idx="13">
                  <c:v>saveShot(int, int, String)</c:v>
                </c:pt>
                <c:pt idx="14">
                  <c:v>fireShots(List&lt;IPosition&gt;)</c:v>
                </c:pt>
                <c:pt idx="15">
                  <c:v>Move(int, List&lt;IPosition&gt;, List&lt;ShotResult&gt;)</c:v>
                </c:pt>
                <c:pt idx="16">
                  <c:v>addShip(IShip)</c:v>
                </c:pt>
                <c:pt idx="17">
                  <c:v>Galleon(Compass, IPosition)</c:v>
                </c:pt>
                <c:pt idx="18">
                  <c:v>equals(Object)</c:v>
                </c:pt>
                <c:pt idx="19">
                  <c:v>getShipsLike(String)</c:v>
                </c:pt>
                <c:pt idx="20">
                  <c:v>shoot(IPosition)</c:v>
                </c:pt>
                <c:pt idx="21">
                  <c:v>tooCloseTo(IShip)</c:v>
                </c:pt>
                <c:pt idx="22">
                  <c:v>occupies(IPosition)</c:v>
                </c:pt>
                <c:pt idx="23">
                  <c:v>shipAt(IPosition)</c:v>
                </c:pt>
                <c:pt idx="24">
                  <c:v>tooCloseTo(IPosition)</c:v>
                </c:pt>
                <c:pt idx="25">
                  <c:v>readClassicPosition(Scanner)</c:v>
                </c:pt>
                <c:pt idx="26">
                  <c:v>isAdjacentTo(IPosition)</c:v>
                </c:pt>
                <c:pt idx="27">
                  <c:v>randomEnemyFire()</c:v>
                </c:pt>
                <c:pt idx="28">
                  <c:v>readMove(int, Scanner)</c:v>
                </c:pt>
                <c:pt idx="29">
                  <c:v>charToCompass(char)</c:v>
                </c:pt>
                <c:pt idx="30">
                  <c:v>Position(char, int)</c:v>
                </c:pt>
                <c:pt idx="31">
                  <c:v>Position(int, int)</c:v>
                </c:pt>
                <c:pt idx="32">
                  <c:v>processEnemyFireJson(String)</c:v>
                </c:pt>
                <c:pt idx="33">
                  <c:v>jsonShots(List&lt;IPosition&gt;)</c:v>
                </c:pt>
                <c:pt idx="34">
                  <c:v>Barge(Compass, IPosition)</c:v>
                </c:pt>
                <c:pt idx="35">
                  <c:v>exportMovesPdf(String)</c:v>
                </c:pt>
                <c:pt idx="36">
                  <c:v>buildFleet(Scanner)</c:v>
                </c:pt>
                <c:pt idx="37">
                  <c:v>colisionRisk(IShip)</c:v>
                </c:pt>
                <c:pt idx="38">
                  <c:v>isInsideBoard(IShip)</c:v>
                </c:pt>
                <c:pt idx="39">
                  <c:v>toString()</c:v>
                </c:pt>
                <c:pt idx="40">
                  <c:v>fillSouth(IPosition)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repeatedShot(IPosition)</c:v>
                </c:pt>
                <c:pt idx="45">
                  <c:v>printShips(List&lt;IShip&gt;)</c:v>
                </c:pt>
                <c:pt idx="46">
                  <c:v>Game(IFleet)</c:v>
                </c:pt>
                <c:pt idx="47">
                  <c:v>readShip(Scanner)</c:v>
                </c:pt>
                <c:pt idx="48">
                  <c:v>readPosition(Scanner)</c:v>
                </c:pt>
                <c:pt idx="49">
                  <c:v>printShipsByCategory(String)</c:v>
                </c:pt>
                <c:pt idx="50">
                  <c:v>main(String[])</c:v>
                </c:pt>
                <c:pt idx="51">
                  <c:v>getSunkShips()</c:v>
                </c:pt>
                <c:pt idx="52">
                  <c:v>adjacentPositions()</c:v>
                </c:pt>
                <c:pt idx="53">
                  <c:v>Compass(char)</c:v>
                </c:pt>
                <c:pt idx="54">
                  <c:v>createRandom()</c:v>
                </c:pt>
                <c:pt idx="55">
                  <c:v>getAdjacentPositions()</c:v>
                </c:pt>
                <c:pt idx="56">
                  <c:v>valueOf(String)</c:v>
                </c:pt>
                <c:pt idx="57">
                  <c:v>getBottomMostPos()</c:v>
                </c:pt>
                <c:pt idx="58">
                  <c:v>getFloatingShips()</c:v>
                </c:pt>
                <c:pt idx="59">
                  <c:v>getLeftMostPos()</c:v>
                </c:pt>
                <c:pt idx="60">
                  <c:v>getRightMostPos()</c:v>
                </c:pt>
                <c:pt idx="61">
                  <c:v>getTopMostPos()</c:v>
                </c:pt>
                <c:pt idx="62">
                  <c:v>stillFloating()</c:v>
                </c:pt>
                <c:pt idx="63">
                  <c:v>isInside()</c:v>
                </c:pt>
                <c:pt idx="64">
                  <c:v>sink()</c:v>
                </c:pt>
                <c:pt idx="65">
                  <c:v>initializeDatabase()</c:v>
                </c:pt>
                <c:pt idx="66">
                  <c:v>getBearing()</c:v>
                </c:pt>
                <c:pt idx="67">
                  <c:v>getCategory()</c:v>
                </c:pt>
                <c:pt idx="68">
                  <c:v>getPosition()</c:v>
                </c:pt>
                <c:pt idx="69">
                  <c:v>menuHelp()</c:v>
                </c:pt>
                <c:pt idx="70">
                  <c:v>printStatus()</c:v>
                </c:pt>
                <c:pt idx="71">
                  <c:v>getShips()</c:v>
                </c:pt>
                <c:pt idx="72">
                  <c:v>getColumn()</c:v>
                </c:pt>
                <c:pt idx="73">
                  <c:v>getPositions()</c:v>
                </c:pt>
                <c:pt idx="74">
                  <c:v>getRow()</c:v>
                </c:pt>
                <c:pt idx="75">
                  <c:v>getSize()</c:v>
                </c:pt>
                <c:pt idx="76">
                  <c:v>isHit()</c:v>
                </c:pt>
                <c:pt idx="77">
                  <c:v>isOccupied()</c:v>
                </c:pt>
                <c:pt idx="78">
                  <c:v>getClassicColumn()</c:v>
                </c:pt>
                <c:pt idx="79">
                  <c:v>getClassicRow()</c:v>
                </c:pt>
                <c:pt idx="80">
                  <c:v>occupy()</c:v>
                </c:pt>
                <c:pt idx="81">
                  <c:v>shoot()</c:v>
                </c:pt>
                <c:pt idx="82">
                  <c:v>randomBearing()</c:v>
                </c:pt>
                <c:pt idx="83">
                  <c:v>getRemainingShips()</c:v>
                </c:pt>
                <c:pt idx="84">
                  <c:v>over()</c:v>
                </c:pt>
                <c:pt idx="85">
                  <c:v>getDirection()</c:v>
                </c:pt>
                <c:pt idx="86">
                  <c:v>hashCode()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getRepeatedShots()</c:v>
                </c:pt>
                <c:pt idx="94">
                  <c:v>getNumber()</c:v>
                </c:pt>
                <c:pt idx="95">
                  <c:v>getShotResults()</c:v>
                </c:pt>
                <c:pt idx="96">
                  <c:v>getShots()</c:v>
                </c:pt>
                <c:pt idx="97">
                  <c:v>Fleet()</c:v>
                </c:pt>
                <c:pt idx="98">
                  <c:v>printAllShips()</c:v>
                </c:pt>
                <c:pt idx="99">
                  <c:v>printFloatingShips()</c:v>
                </c:pt>
                <c:pt idx="100">
                  <c:v>randomPosition()</c:v>
                </c:pt>
                <c:pt idx="101">
                  <c:v>values()</c:v>
                </c:pt>
              </c:strCache>
            </c:strRef>
          </c:cat>
          <c:val>
            <c:numRef>
              <c:f>Normalizado!$G$2:$G$104</c:f>
              <c:numCache>
                <c:formatCode>General</c:formatCode>
                <c:ptCount val="103"/>
                <c:pt idx="0">
                  <c:v>0.5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0.75</c:v>
                </c:pt>
                <c:pt idx="14">
                  <c:v>0.5</c:v>
                </c:pt>
                <c:pt idx="15">
                  <c:v>0.75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0.25</c:v>
                </c:pt>
                <c:pt idx="26">
                  <c:v>0.5</c:v>
                </c:pt>
                <c:pt idx="27">
                  <c:v>0</c:v>
                </c:pt>
                <c:pt idx="28">
                  <c:v>0.5</c:v>
                </c:pt>
                <c:pt idx="29">
                  <c:v>0.25</c:v>
                </c:pt>
                <c:pt idx="30">
                  <c:v>0.5</c:v>
                </c:pt>
                <c:pt idx="31">
                  <c:v>0.5</c:v>
                </c:pt>
                <c:pt idx="32">
                  <c:v>0.25</c:v>
                </c:pt>
                <c:pt idx="33">
                  <c:v>0.25</c:v>
                </c:pt>
                <c:pt idx="34">
                  <c:v>0.5</c:v>
                </c:pt>
                <c:pt idx="35">
                  <c:v>0.5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</c:v>
                </c:pt>
                <c:pt idx="52">
                  <c:v>0</c:v>
                </c:pt>
                <c:pt idx="53">
                  <c:v>0.25</c:v>
                </c:pt>
                <c:pt idx="54">
                  <c:v>0</c:v>
                </c:pt>
                <c:pt idx="55">
                  <c:v>0</c:v>
                </c:pt>
                <c:pt idx="56">
                  <c:v>0.25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4-460B-B4D3-C5CFA455D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15359"/>
        <c:axId val="586198239"/>
      </c:areaChart>
      <c:catAx>
        <c:axId val="586315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6198239"/>
        <c:crosses val="autoZero"/>
        <c:auto val="1"/>
        <c:lblAlgn val="ctr"/>
        <c:lblOffset val="100"/>
        <c:noMultiLvlLbl val="0"/>
      </c:catAx>
      <c:valAx>
        <c:axId val="5861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631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838200</xdr:colOff>
      <xdr:row>4</xdr:row>
      <xdr:rowOff>80010</xdr:rowOff>
    </xdr:from>
    <xdr:to>
      <xdr:col>8</xdr:col>
      <xdr:colOff>1927860</xdr:colOff>
      <xdr:row>19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57E9DB-C569-4DCF-1A3D-FCEA460CC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5</xdr:row>
      <xdr:rowOff>163830</xdr:rowOff>
    </xdr:from>
    <xdr:to>
      <xdr:col>16</xdr:col>
      <xdr:colOff>342900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4C3D3-3521-9113-A331-A3E20F986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Gaspar" refreshedDate="46115.084235995368" createdVersion="8" refreshedVersion="8" minRefreshableVersion="3" recordCount="4021" xr:uid="{A7F400EE-50F9-4044-941D-4D24108C2F4E}">
  <cacheSource type="worksheet">
    <worksheetSource ref="A1:D1048576" sheet="Method"/>
  </cacheSource>
  <cacheFields count="4">
    <cacheField name="name10" numFmtId="0">
      <sharedItems containsBlank="1" count="103">
        <s v="processEnemyFire(boolean)"/>
        <s v="menu()"/>
        <s v="printBoard(IFleet, List&lt;IMove&gt;, boolean, boolean)"/>
        <s v="randomEnemyFire()"/>
        <s v="Caravel(Compass, IPosition)"/>
        <s v="Carrack(Compass, IPosition)"/>
        <s v="Frigate(Compass, IPosition)"/>
        <s v="readClassicPosition(Scanner)"/>
        <s v="exportMovesToPdf(List&lt;IMove&gt;, String)"/>
        <s v="buildShip(String, Compass, Position)"/>
        <s v="charToCompass(char)"/>
        <s v="fireSingleShot(IPosition, boolean)"/>
        <s v="readEnemyFire(Scanner)"/>
        <s v="Galleon(Compass, IPosition)"/>
        <s v="processEnemyFireJson(String)"/>
        <s v="getAdjacentPositions()"/>
        <s v="addShip(IShip)"/>
        <s v="createRandom()"/>
        <s v="isInsideBoard(IShip)"/>
        <s v="equals(Object)"/>
        <s v="isInside()"/>
        <s v="buildFleet(Scanner)"/>
        <s v="colisionRisk(IShip)"/>
        <s v="getFloatingShips()"/>
        <s v="getShipsLike(String)"/>
        <s v="getSunkShips()"/>
        <s v="shipAt(IPosition)"/>
        <s v="fillSouth(IPosition)"/>
        <s v="fireShots(List&lt;IPosition&gt;)"/>
        <s v="jsonShots(List&lt;IPosition&gt;)"/>
        <s v="repeatedShot(IPosition)"/>
        <s v="adjacentPositions()"/>
        <s v="getBottomMostPos()"/>
        <s v="getLeftMostPos()"/>
        <s v="getRightMostPos()"/>
        <s v="getTopMostPos()"/>
        <s v="occupies(IPosition)"/>
        <s v="shoot(IPosition)"/>
        <s v="stillFloating()"/>
        <s v="tooCloseTo(IPosition)"/>
        <s v="tooCloseTo(IShip)"/>
        <s v="printShips(List&lt;IShip&gt;)"/>
        <s v="fillEast(IPosition)"/>
        <s v="fillNorth(IPosition)"/>
        <s v="fillWest(IPosition)"/>
        <s v="readMove(int, Scanner)"/>
        <s v="isAdjacentTo(IPosition)"/>
        <s v="sink()"/>
        <s v="initializeDatabase()"/>
        <s v="saveShot(int, int, String)"/>
        <s v="Barge(Compass, IPosition)"/>
        <s v="Compass(char)"/>
        <s v="getDirection()"/>
        <s v="randomBearing()"/>
        <s v="toString()"/>
        <s v="valueOf(String)"/>
        <s v="values()"/>
        <s v="Fleet()"/>
        <s v="getShips()"/>
        <s v="printAllShips()"/>
        <s v="printFloatingShips()"/>
        <s v="printShipsByCategory(String)"/>
        <s v="printStatus()"/>
        <s v="Game(IFleet)"/>
        <s v="exportMovesPdf(String)"/>
        <s v="getAlienFleet()"/>
        <s v="getAlienMoves()"/>
        <s v="getHits()"/>
        <s v="getInvalidShots()"/>
        <s v="getMyFleet()"/>
        <s v="getMyMoves()"/>
        <s v="getRemainingShips()"/>
        <s v="getRepeatedShots()"/>
        <s v="over()"/>
        <s v="printAlienBoard(boolean, boolean)"/>
        <s v="printMyBoard(boolean, boolean)"/>
        <s v="getNumber()"/>
        <s v="getShotResults()"/>
        <s v="getShots()"/>
        <s v="getClassicColumn()"/>
        <s v="getClassicRow()"/>
        <s v="getColumn()"/>
        <s v="getRow()"/>
        <s v="isHit()"/>
        <s v="isOccupied()"/>
        <s v="occupy()"/>
        <s v="shoot()"/>
        <s v="getBearing()"/>
        <s v="getCategory()"/>
        <s v="getPosition()"/>
        <s v="getPositions()"/>
        <s v="getSize()"/>
        <s v="main(String[])"/>
        <s v="Move(int, List&lt;IPosition&gt;, List&lt;ShotResult&gt;)"/>
        <s v="Position(char, int)"/>
        <s v="Position(int, int)"/>
        <s v="hashCode()"/>
        <s v="randomPosition()"/>
        <s v="Ship(String, Compass, IPosition, int)"/>
        <s v="menuHelp()"/>
        <s v="readPosition(Scanner)"/>
        <s v="readShip(Scanner)"/>
        <m/>
      </sharedItems>
    </cacheField>
    <cacheField name="description11" numFmtId="0">
      <sharedItems containsBlank="1"/>
    </cacheField>
    <cacheField name="name12" numFmtId="0">
      <sharedItems containsBlank="1" count="21">
        <s v="CC"/>
        <s v="CCM"/>
        <s v="CDISP"/>
        <s v="CINT"/>
        <s v="CND"/>
        <s v="FDP"/>
        <s v="HD"/>
        <s v="HEF"/>
        <s v="HER"/>
        <s v="HL"/>
        <s v="HVC"/>
        <s v="HVL"/>
        <s v="LAA"/>
        <s v="LND"/>
        <s v="LOC"/>
        <s v="MMI"/>
        <s v="MND"/>
        <s v="NOAV"/>
        <s v="NOL"/>
        <s v="NOPM"/>
        <m/>
      </sharedItems>
    </cacheField>
    <cacheField name="value13" numFmtId="0">
      <sharedItems containsBlank="1" containsMixedTypes="1" containsNumber="1" minValue="-1" maxValue="184601.87909999999" count="413">
        <n v="37"/>
        <n v="25"/>
        <n v="20"/>
        <n v="10"/>
        <n v="9"/>
        <n v="8"/>
        <n v="7"/>
        <n v="6"/>
        <n v="5"/>
        <n v="4"/>
        <n v="3"/>
        <n v="2"/>
        <n v="1"/>
        <n v="39"/>
        <n v="19"/>
        <n v="16"/>
        <n v="0"/>
        <n v="0.8"/>
        <n v="0.75"/>
        <n v="0.71430000000000005"/>
        <n v="0.66669999999999996"/>
        <n v="0.6"/>
        <n v="0.57140000000000002"/>
        <n v="0.5625"/>
        <n v="0.53849999999999998"/>
        <n v="0.5"/>
        <n v="0.45450000000000002"/>
        <n v="0.4"/>
        <n v="0.375"/>
        <n v="0.28570000000000001"/>
        <n v="0.25"/>
        <n v="0.2"/>
        <n v="23"/>
        <n v="22"/>
        <n v="14"/>
        <n v="12"/>
        <n v="75.836399999999998"/>
        <n v="65.662199999999999"/>
        <n v="45.268300000000004"/>
        <n v="43.421100000000003"/>
        <n v="32.409100000000002"/>
        <n v="29.230799999999999"/>
        <n v="27"/>
        <n v="26.1"/>
        <n v="24.285699999999999"/>
        <n v="20.125"/>
        <n v="19.5"/>
        <n v="18.2"/>
        <n v="16.1739"/>
        <n v="15.166700000000001"/>
        <n v="15"/>
        <n v="14.857100000000001"/>
        <n v="14.4"/>
        <n v="14.375"/>
        <n v="14.166700000000001"/>
        <n v="13.5"/>
        <n v="12.833299999999999"/>
        <n v="12.375"/>
        <n v="11.25"/>
        <n v="11"/>
        <n v="10.5"/>
        <n v="10.2857"/>
        <n v="10.2143"/>
        <n v="9.75"/>
        <n v="8.4"/>
        <n v="8.125"/>
        <n v="7.8571"/>
        <n v="7.5"/>
        <n v="6.75"/>
        <n v="6.6666999999999996"/>
        <n v="6.125"/>
        <n v="5.8333000000000004"/>
        <n v="5.25"/>
        <n v="5.0909000000000004"/>
        <n v="4.6666999999999996"/>
        <n v="4.5"/>
        <n v="3.75"/>
        <n v="3.68"/>
        <n v="3.5"/>
        <n v="3.3332999999999999"/>
        <n v="2.5"/>
        <n v="1.7142999999999999"/>
        <n v="1.5"/>
        <n v="1.1667000000000001"/>
        <s v="NaN"/>
        <n v="184601.87909999999"/>
        <n v="92154.745800000004"/>
        <n v="61319.141199999998"/>
        <n v="29011.7968"/>
        <n v="18749.306199999999"/>
        <n v="12198.390299999999"/>
        <n v="11206.3156"/>
        <n v="9570.2849999999999"/>
        <n v="8772.2394999999997"/>
        <n v="6109.0816999999997"/>
        <n v="4771.3662999999997"/>
        <n v="4434.9047"/>
        <n v="3154.0862000000002"/>
        <n v="2959.8128000000002"/>
        <n v="2821.6772999999998"/>
        <n v="2597.3573000000001"/>
        <n v="2568.4600999999998"/>
        <n v="2564.5039000000002"/>
        <n v="2533.5369999999998"/>
        <n v="2512.6491000000001"/>
        <n v="1589.2056"/>
        <n v="1566"/>
        <n v="1402.0853999999999"/>
        <n v="1235.3393000000001"/>
        <n v="1108.3969"/>
        <n v="1103.6351999999999"/>
        <n v="1092.3242"/>
        <n v="1089.1259"/>
        <n v="997.22929999999997"/>
        <n v="988.44330000000002"/>
        <n v="982.53859999999997"/>
        <n v="827.71119999999996"/>
        <n v="797.05529999999999"/>
        <n v="780"/>
        <n v="720.80129999999997"/>
        <n v="686.69380000000001"/>
        <n v="629.07479999999998"/>
        <n v="615.63260000000002"/>
        <n v="571.10320000000002"/>
        <n v="562.59220000000005"/>
        <n v="475.16759999999999"/>
        <n v="348.69"/>
        <n v="344.15640000000002"/>
        <n v="317.83530000000002"/>
        <n v="301.13690000000003"/>
        <n v="299.81740000000002"/>
        <n v="290"/>
        <n v="263.71510000000001"/>
        <n v="260.45940000000002"/>
        <n v="248.03729999999999"/>
        <n v="237.74440000000001"/>
        <n v="232.535"/>
        <n v="186.02799999999999"/>
        <n v="170.31290000000001"/>
        <n v="157.4041"/>
        <n v="137.02950000000001"/>
        <n v="121.5"/>
        <n v="87.172899999999998"/>
        <n v="85.421000000000006"/>
        <n v="63.398499999999999"/>
        <n v="62.269799999999996"/>
        <n v="52.303800000000003"/>
        <n v="49.128700000000002"/>
        <n v="48"/>
        <n v="38.7744"/>
        <n v="36.189500000000002"/>
        <n v="31.5"/>
        <n v="31.019600000000001"/>
        <n v="23.2193"/>
        <n v="17.4145"/>
        <n v="4.7549000000000001"/>
        <n v="1.0807"/>
        <n v="0.68010000000000004"/>
        <n v="0.51829999999999998"/>
        <n v="0.31469999999999998"/>
        <n v="0.23530000000000001"/>
        <n v="0.17660000000000001"/>
        <n v="0.16689999999999999"/>
        <n v="0.15029999999999999"/>
        <n v="0.14180000000000001"/>
        <n v="0.1114"/>
        <n v="9.4500000000000001E-2"/>
        <n v="0.09"/>
        <n v="7.17E-2"/>
        <n v="6.8699999999999997E-2"/>
        <n v="6.6600000000000006E-2"/>
        <n v="6.3E-2"/>
        <n v="6.25E-2"/>
        <n v="6.1899999999999997E-2"/>
        <n v="6.1600000000000002E-2"/>
        <n v="4.5400000000000003E-2"/>
        <n v="4.4999999999999998E-2"/>
        <n v="4.1799999999999997E-2"/>
        <n v="3.8399999999999997E-2"/>
        <n v="3.5700000000000003E-2"/>
        <n v="3.56E-2"/>
        <n v="3.5400000000000001E-2"/>
        <n v="3.5299999999999998E-2"/>
        <n v="3.3300000000000003E-2"/>
        <n v="3.3099999999999997E-2"/>
        <n v="3.2899999999999999E-2"/>
        <n v="2.9399999999999999E-2"/>
        <n v="2.87E-2"/>
        <n v="2.8199999999999999E-2"/>
        <n v="2.6800000000000001E-2"/>
        <n v="2.5899999999999999E-2"/>
        <n v="2.4500000000000001E-2"/>
        <n v="2.41E-2"/>
        <n v="2.29E-2"/>
        <n v="2.2700000000000001E-2"/>
        <n v="2.0299999999999999E-2"/>
        <n v="1.6500000000000001E-2"/>
        <n v="1.6400000000000001E-2"/>
        <n v="1.55E-2"/>
        <n v="1.4999999999999999E-2"/>
        <n v="1.49E-2"/>
        <n v="1.46E-2"/>
        <n v="1.37E-2"/>
        <n v="1.3599999999999999E-2"/>
        <n v="1.32E-2"/>
        <n v="1.2800000000000001E-2"/>
        <n v="1.26E-2"/>
        <n v="1.09E-2"/>
        <n v="1.0200000000000001E-2"/>
        <n v="9.7000000000000003E-3"/>
        <n v="8.8999999999999999E-3"/>
        <n v="8.2000000000000007E-3"/>
        <n v="6.6E-3"/>
        <n v="6.4999999999999997E-3"/>
        <n v="5.3E-3"/>
        <n v="5.1999999999999998E-3"/>
        <n v="4.7000000000000002E-3"/>
        <n v="4.4999999999999997E-3"/>
        <n v="4.4000000000000003E-3"/>
        <n v="3.8E-3"/>
        <n v="3.5999999999999999E-3"/>
        <n v="3.3E-3"/>
        <n v="2.7000000000000001E-3"/>
        <n v="2.2000000000000001E-3"/>
        <n v="1.6999999999999999E-3"/>
        <n v="1.2999999999999999E-3"/>
        <n v="8.9999999999999998E-4"/>
        <n v="368"/>
        <n v="222"/>
        <n v="221"/>
        <n v="119"/>
        <n v="101"/>
        <n v="93"/>
        <n v="76"/>
        <n v="71"/>
        <n v="68"/>
        <n v="62"/>
        <n v="55"/>
        <n v="51"/>
        <n v="47"/>
        <n v="42"/>
        <n v="41"/>
        <n v="40"/>
        <n v="38"/>
        <n v="31"/>
        <n v="30"/>
        <n v="29"/>
        <n v="26"/>
        <n v="24"/>
        <n v="18"/>
        <n v="17"/>
        <n v="13"/>
        <n v="98"/>
        <n v="80"/>
        <n v="70"/>
        <n v="53"/>
        <n v="49"/>
        <n v="34"/>
        <n v="33"/>
        <n v="21"/>
        <n v="2434.2132000000001"/>
        <n v="1403.4680000000001"/>
        <n v="1354.5715"/>
        <n v="668.15049999999997"/>
        <n v="578.52"/>
        <n v="451.79219999999998"/>
        <n v="383.37400000000002"/>
        <n v="377.71199999999999"/>
        <n v="366.67759999999998"/>
        <n v="361.2099"/>
        <n v="301.19479999999999"/>
        <n v="237.0865"/>
        <n v="233.636"/>
        <n v="227.43100000000001"/>
        <n v="199.1772"/>
        <n v="197.41849999999999"/>
        <n v="180.6857"/>
        <n v="172.87710000000001"/>
        <n v="170.96690000000001"/>
        <n v="165.66919999999999"/>
        <n v="162.62710000000001"/>
        <n v="132.9639"/>
        <n v="126.71129999999999"/>
        <n v="122.62390000000001"/>
        <n v="120.9278"/>
        <n v="116"/>
        <n v="113.2998"/>
        <n v="110.36150000000001"/>
        <n v="109.8079"/>
        <n v="108.04819999999999"/>
        <n v="106.1982"/>
        <n v="104"/>
        <n v="103.72629999999999"/>
        <n v="91.738399999999999"/>
        <n v="89.858500000000006"/>
        <n v="81.749300000000005"/>
        <n v="78.137799999999999"/>
        <n v="76.147099999999995"/>
        <n v="70.323999999999998"/>
        <n v="66.417100000000005"/>
        <n v="62.907499999999999"/>
        <n v="58.603400000000001"/>
        <n v="57.359400000000001"/>
        <n v="53.150799999999997"/>
        <n v="51.891500000000001"/>
        <n v="50.189500000000002"/>
        <n v="49.828899999999997"/>
        <n v="47.548900000000003"/>
        <n v="44.9726"/>
        <n v="41.513199999999998"/>
        <n v="39.863100000000003"/>
        <n v="36.541200000000003"/>
        <n v="36.495600000000003"/>
        <n v="34.869199999999999"/>
        <n v="31.699300000000001"/>
        <n v="19.651499999999999"/>
        <n v="18.0947"/>
        <n v="15.5098"/>
        <n v="11.6096"/>
        <n v="0.90910000000000002"/>
        <n v="0.85709999999999997"/>
        <n v="0.33329999999999999"/>
        <n v="130"/>
        <n v="109"/>
        <n v="46"/>
        <n v="36"/>
        <n v="35"/>
        <n v="32"/>
        <n v="28"/>
        <n v="81.357100000000003"/>
        <n v="80.543199999999999"/>
        <n v="80.537099999999995"/>
        <n v="79.574799999999996"/>
        <n v="77.460800000000006"/>
        <n v="77.349400000000003"/>
        <n v="76.143199999999993"/>
        <n v="75.241600000000005"/>
        <n v="74.968599999999995"/>
        <n v="74.071600000000004"/>
        <n v="73.970399999999998"/>
        <n v="72.860699999999994"/>
        <n v="72.302000000000007"/>
        <n v="72.128200000000007"/>
        <n v="72.064999999999998"/>
        <n v="71.510599999999997"/>
        <n v="70.894199999999998"/>
        <n v="70.129199999999997"/>
        <n v="69.519900000000007"/>
        <n v="69.491699999999994"/>
        <n v="69.232200000000006"/>
        <n v="69.007300000000001"/>
        <n v="68.278400000000005"/>
        <n v="67.411799999999999"/>
        <n v="67.375399999999999"/>
        <n v="67.372200000000007"/>
        <n v="67.045400000000001"/>
        <n v="66.840599999999995"/>
        <n v="66.292599999999993"/>
        <n v="66.291499999999999"/>
        <n v="65.386899999999997"/>
        <n v="64.164100000000005"/>
        <n v="64.020399999999995"/>
        <n v="63.865699999999997"/>
        <n v="63.490900000000003"/>
        <n v="63.484099999999998"/>
        <n v="62.451999999999998"/>
        <n v="61.978499999999997"/>
        <n v="61.517299999999999"/>
        <n v="61.2926"/>
        <n v="61.281199999999998"/>
        <n v="60.894500000000001"/>
        <n v="60.838700000000003"/>
        <n v="60.816899999999997"/>
        <n v="60.747900000000001"/>
        <n v="60.542999999999999"/>
        <n v="60.450099999999999"/>
        <n v="59.899500000000003"/>
        <n v="59.5152"/>
        <n v="59.347499999999997"/>
        <n v="59.106499999999997"/>
        <n v="58.459000000000003"/>
        <n v="58.3078"/>
        <n v="58.239199999999997"/>
        <n v="58.09"/>
        <n v="57.6462"/>
        <n v="57.581899999999997"/>
        <n v="57.502200000000002"/>
        <n v="57.398499999999999"/>
        <n v="57.377699999999997"/>
        <n v="57.205500000000001"/>
        <n v="55.927599999999998"/>
        <n v="55.520400000000002"/>
        <n v="55.262599999999999"/>
        <n v="53.632300000000001"/>
        <n v="52.798400000000001"/>
        <n v="52.690899999999999"/>
        <n v="51.564500000000002"/>
        <n v="50.822800000000001"/>
        <n v="49.8962"/>
        <n v="49.2943"/>
        <n v="49.212899999999998"/>
        <n v="49.211399999999998"/>
        <n v="48.979300000000002"/>
        <n v="47.989199999999997"/>
        <n v="47.565899999999999"/>
        <n v="46.4"/>
        <n v="43.639800000000001"/>
        <n v="37.420499999999997"/>
        <n v="33.087000000000003"/>
        <n v="29.689800000000002"/>
        <s v="N/A"/>
        <n v="-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1">
  <r>
    <x v="0"/>
    <s v="McCabe Cyclomatic Complexity"/>
    <x v="0"/>
    <x v="0"/>
  </r>
  <r>
    <x v="1"/>
    <s v="McCabe Cyclomatic Complexity"/>
    <x v="0"/>
    <x v="1"/>
  </r>
  <r>
    <x v="2"/>
    <s v="McCabe Cyclomatic Complexity"/>
    <x v="0"/>
    <x v="2"/>
  </r>
  <r>
    <x v="3"/>
    <s v="McCabe Cyclomatic Complexity"/>
    <x v="0"/>
    <x v="3"/>
  </r>
  <r>
    <x v="4"/>
    <s v="McCabe Cyclomatic Complexity"/>
    <x v="0"/>
    <x v="4"/>
  </r>
  <r>
    <x v="5"/>
    <s v="McCabe Cyclomatic Complexity"/>
    <x v="0"/>
    <x v="4"/>
  </r>
  <r>
    <x v="6"/>
    <s v="McCabe Cyclomatic Complexity"/>
    <x v="0"/>
    <x v="4"/>
  </r>
  <r>
    <x v="7"/>
    <s v="McCabe Cyclomatic Complexity"/>
    <x v="0"/>
    <x v="5"/>
  </r>
  <r>
    <x v="8"/>
    <s v="McCabe Cyclomatic Complexity"/>
    <x v="0"/>
    <x v="6"/>
  </r>
  <r>
    <x v="9"/>
    <s v="McCabe Cyclomatic Complexity"/>
    <x v="0"/>
    <x v="6"/>
  </r>
  <r>
    <x v="10"/>
    <s v="McCabe Cyclomatic Complexity"/>
    <x v="0"/>
    <x v="7"/>
  </r>
  <r>
    <x v="11"/>
    <s v="McCabe Cyclomatic Complexity"/>
    <x v="0"/>
    <x v="7"/>
  </r>
  <r>
    <x v="12"/>
    <s v="McCabe Cyclomatic Complexity"/>
    <x v="0"/>
    <x v="7"/>
  </r>
  <r>
    <x v="13"/>
    <s v="McCabe Cyclomatic Complexity"/>
    <x v="0"/>
    <x v="8"/>
  </r>
  <r>
    <x v="14"/>
    <s v="McCabe Cyclomatic Complexity"/>
    <x v="0"/>
    <x v="8"/>
  </r>
  <r>
    <x v="15"/>
    <s v="McCabe Cyclomatic Complexity"/>
    <x v="0"/>
    <x v="8"/>
  </r>
  <r>
    <x v="16"/>
    <s v="McCabe Cyclomatic Complexity"/>
    <x v="0"/>
    <x v="9"/>
  </r>
  <r>
    <x v="17"/>
    <s v="McCabe Cyclomatic Complexity"/>
    <x v="0"/>
    <x v="9"/>
  </r>
  <r>
    <x v="18"/>
    <s v="McCabe Cyclomatic Complexity"/>
    <x v="0"/>
    <x v="9"/>
  </r>
  <r>
    <x v="19"/>
    <s v="McCabe Cyclomatic Complexity"/>
    <x v="0"/>
    <x v="9"/>
  </r>
  <r>
    <x v="20"/>
    <s v="McCabe Cyclomatic Complexity"/>
    <x v="0"/>
    <x v="9"/>
  </r>
  <r>
    <x v="21"/>
    <s v="McCabe Cyclomatic Complexity"/>
    <x v="0"/>
    <x v="9"/>
  </r>
  <r>
    <x v="22"/>
    <s v="McCabe Cyclomatic Complexity"/>
    <x v="0"/>
    <x v="10"/>
  </r>
  <r>
    <x v="23"/>
    <s v="McCabe Cyclomatic Complexity"/>
    <x v="0"/>
    <x v="10"/>
  </r>
  <r>
    <x v="24"/>
    <s v="McCabe Cyclomatic Complexity"/>
    <x v="0"/>
    <x v="10"/>
  </r>
  <r>
    <x v="25"/>
    <s v="McCabe Cyclomatic Complexity"/>
    <x v="0"/>
    <x v="10"/>
  </r>
  <r>
    <x v="26"/>
    <s v="McCabe Cyclomatic Complexity"/>
    <x v="0"/>
    <x v="10"/>
  </r>
  <r>
    <x v="27"/>
    <s v="McCabe Cyclomatic Complexity"/>
    <x v="0"/>
    <x v="10"/>
  </r>
  <r>
    <x v="28"/>
    <s v="McCabe Cyclomatic Complexity"/>
    <x v="0"/>
    <x v="10"/>
  </r>
  <r>
    <x v="29"/>
    <s v="McCabe Cyclomatic Complexity"/>
    <x v="0"/>
    <x v="10"/>
  </r>
  <r>
    <x v="30"/>
    <s v="McCabe Cyclomatic Complexity"/>
    <x v="0"/>
    <x v="10"/>
  </r>
  <r>
    <x v="31"/>
    <s v="McCabe Cyclomatic Complexity"/>
    <x v="0"/>
    <x v="10"/>
  </r>
  <r>
    <x v="32"/>
    <s v="McCabe Cyclomatic Complexity"/>
    <x v="0"/>
    <x v="10"/>
  </r>
  <r>
    <x v="33"/>
    <s v="McCabe Cyclomatic Complexity"/>
    <x v="0"/>
    <x v="10"/>
  </r>
  <r>
    <x v="34"/>
    <s v="McCabe Cyclomatic Complexity"/>
    <x v="0"/>
    <x v="10"/>
  </r>
  <r>
    <x v="35"/>
    <s v="McCabe Cyclomatic Complexity"/>
    <x v="0"/>
    <x v="10"/>
  </r>
  <r>
    <x v="36"/>
    <s v="McCabe Cyclomatic Complexity"/>
    <x v="0"/>
    <x v="10"/>
  </r>
  <r>
    <x v="37"/>
    <s v="McCabe Cyclomatic Complexity"/>
    <x v="0"/>
    <x v="10"/>
  </r>
  <r>
    <x v="38"/>
    <s v="McCabe Cyclomatic Complexity"/>
    <x v="0"/>
    <x v="10"/>
  </r>
  <r>
    <x v="39"/>
    <s v="McCabe Cyclomatic Complexity"/>
    <x v="0"/>
    <x v="10"/>
  </r>
  <r>
    <x v="40"/>
    <s v="McCabe Cyclomatic Complexity"/>
    <x v="0"/>
    <x v="10"/>
  </r>
  <r>
    <x v="41"/>
    <s v="McCabe Cyclomatic Complexity"/>
    <x v="0"/>
    <x v="11"/>
  </r>
  <r>
    <x v="42"/>
    <s v="McCabe Cyclomatic Complexity"/>
    <x v="0"/>
    <x v="11"/>
  </r>
  <r>
    <x v="43"/>
    <s v="McCabe Cyclomatic Complexity"/>
    <x v="0"/>
    <x v="11"/>
  </r>
  <r>
    <x v="44"/>
    <s v="McCabe Cyclomatic Complexity"/>
    <x v="0"/>
    <x v="11"/>
  </r>
  <r>
    <x v="45"/>
    <s v="McCabe Cyclomatic Complexity"/>
    <x v="0"/>
    <x v="11"/>
  </r>
  <r>
    <x v="46"/>
    <s v="McCabe Cyclomatic Complexity"/>
    <x v="0"/>
    <x v="11"/>
  </r>
  <r>
    <x v="47"/>
    <s v="McCabe Cyclomatic Complexity"/>
    <x v="0"/>
    <x v="11"/>
  </r>
  <r>
    <x v="48"/>
    <s v="McCabe Cyclomatic Complexity"/>
    <x v="0"/>
    <x v="11"/>
  </r>
  <r>
    <x v="49"/>
    <s v="McCabe Cyclomatic Complexity"/>
    <x v="0"/>
    <x v="11"/>
  </r>
  <r>
    <x v="50"/>
    <s v="McCabe Cyclomatic Complexity"/>
    <x v="0"/>
    <x v="12"/>
  </r>
  <r>
    <x v="51"/>
    <s v="McCabe Cyclomatic Complexity"/>
    <x v="0"/>
    <x v="12"/>
  </r>
  <r>
    <x v="52"/>
    <s v="McCabe Cyclomatic Complexity"/>
    <x v="0"/>
    <x v="12"/>
  </r>
  <r>
    <x v="53"/>
    <s v="McCabe Cyclomatic Complexity"/>
    <x v="0"/>
    <x v="12"/>
  </r>
  <r>
    <x v="54"/>
    <s v="McCabe Cyclomatic Complexity"/>
    <x v="0"/>
    <x v="12"/>
  </r>
  <r>
    <x v="55"/>
    <s v="McCabe Cyclomatic Complexity"/>
    <x v="0"/>
    <x v="12"/>
  </r>
  <r>
    <x v="56"/>
    <s v="McCabe Cyclomatic Complexity"/>
    <x v="0"/>
    <x v="12"/>
  </r>
  <r>
    <x v="57"/>
    <s v="McCabe Cyclomatic Complexity"/>
    <x v="0"/>
    <x v="12"/>
  </r>
  <r>
    <x v="58"/>
    <s v="McCabe Cyclomatic Complexity"/>
    <x v="0"/>
    <x v="12"/>
  </r>
  <r>
    <x v="59"/>
    <s v="McCabe Cyclomatic Complexity"/>
    <x v="0"/>
    <x v="12"/>
  </r>
  <r>
    <x v="60"/>
    <s v="McCabe Cyclomatic Complexity"/>
    <x v="0"/>
    <x v="12"/>
  </r>
  <r>
    <x v="61"/>
    <s v="McCabe Cyclomatic Complexity"/>
    <x v="0"/>
    <x v="12"/>
  </r>
  <r>
    <x v="62"/>
    <s v="McCabe Cyclomatic Complexity"/>
    <x v="0"/>
    <x v="12"/>
  </r>
  <r>
    <x v="63"/>
    <s v="McCabe Cyclomatic Complexity"/>
    <x v="0"/>
    <x v="12"/>
  </r>
  <r>
    <x v="64"/>
    <s v="McCabe Cyclomatic Complexity"/>
    <x v="0"/>
    <x v="12"/>
  </r>
  <r>
    <x v="65"/>
    <s v="McCabe Cyclomatic Complexity"/>
    <x v="0"/>
    <x v="12"/>
  </r>
  <r>
    <x v="66"/>
    <s v="McCabe Cyclomatic Complexity"/>
    <x v="0"/>
    <x v="12"/>
  </r>
  <r>
    <x v="67"/>
    <s v="McCabe Cyclomatic Complexity"/>
    <x v="0"/>
    <x v="12"/>
  </r>
  <r>
    <x v="68"/>
    <s v="McCabe Cyclomatic Complexity"/>
    <x v="0"/>
    <x v="12"/>
  </r>
  <r>
    <x v="69"/>
    <s v="McCabe Cyclomatic Complexity"/>
    <x v="0"/>
    <x v="12"/>
  </r>
  <r>
    <x v="70"/>
    <s v="McCabe Cyclomatic Complexity"/>
    <x v="0"/>
    <x v="12"/>
  </r>
  <r>
    <x v="71"/>
    <s v="McCabe Cyclomatic Complexity"/>
    <x v="0"/>
    <x v="12"/>
  </r>
  <r>
    <x v="72"/>
    <s v="McCabe Cyclomatic Complexity"/>
    <x v="0"/>
    <x v="12"/>
  </r>
  <r>
    <x v="25"/>
    <s v="McCabe Cyclomatic Complexity"/>
    <x v="0"/>
    <x v="12"/>
  </r>
  <r>
    <x v="73"/>
    <s v="McCabe Cyclomatic Complexity"/>
    <x v="0"/>
    <x v="12"/>
  </r>
  <r>
    <x v="74"/>
    <s v="McCabe Cyclomatic Complexity"/>
    <x v="0"/>
    <x v="12"/>
  </r>
  <r>
    <x v="75"/>
    <s v="McCabe Cyclomatic Complexity"/>
    <x v="0"/>
    <x v="12"/>
  </r>
  <r>
    <x v="16"/>
    <s v="McCabe Cyclomatic Complexity"/>
    <x v="0"/>
    <x v="12"/>
  </r>
  <r>
    <x v="23"/>
    <s v="McCabe Cyclomatic Complexity"/>
    <x v="0"/>
    <x v="12"/>
  </r>
  <r>
    <x v="58"/>
    <s v="McCabe Cyclomatic Complexity"/>
    <x v="0"/>
    <x v="12"/>
  </r>
  <r>
    <x v="24"/>
    <s v="McCabe Cyclomatic Complexity"/>
    <x v="0"/>
    <x v="12"/>
  </r>
  <r>
    <x v="25"/>
    <s v="McCabe Cyclomatic Complexity"/>
    <x v="0"/>
    <x v="12"/>
  </r>
  <r>
    <x v="62"/>
    <s v="McCabe Cyclomatic Complexity"/>
    <x v="0"/>
    <x v="12"/>
  </r>
  <r>
    <x v="26"/>
    <s v="McCabe Cyclomatic Complexity"/>
    <x v="0"/>
    <x v="12"/>
  </r>
  <r>
    <x v="64"/>
    <s v="McCabe Cyclomatic Complexity"/>
    <x v="0"/>
    <x v="12"/>
  </r>
  <r>
    <x v="28"/>
    <s v="McCabe Cyclomatic Complexity"/>
    <x v="0"/>
    <x v="12"/>
  </r>
  <r>
    <x v="11"/>
    <s v="McCabe Cyclomatic Complexity"/>
    <x v="0"/>
    <x v="12"/>
  </r>
  <r>
    <x v="65"/>
    <s v="McCabe Cyclomatic Complexity"/>
    <x v="0"/>
    <x v="12"/>
  </r>
  <r>
    <x v="66"/>
    <s v="McCabe Cyclomatic Complexity"/>
    <x v="0"/>
    <x v="12"/>
  </r>
  <r>
    <x v="67"/>
    <s v="McCabe Cyclomatic Complexity"/>
    <x v="0"/>
    <x v="12"/>
  </r>
  <r>
    <x v="68"/>
    <s v="McCabe Cyclomatic Complexity"/>
    <x v="0"/>
    <x v="12"/>
  </r>
  <r>
    <x v="69"/>
    <s v="McCabe Cyclomatic Complexity"/>
    <x v="0"/>
    <x v="12"/>
  </r>
  <r>
    <x v="70"/>
    <s v="McCabe Cyclomatic Complexity"/>
    <x v="0"/>
    <x v="12"/>
  </r>
  <r>
    <x v="71"/>
    <s v="McCabe Cyclomatic Complexity"/>
    <x v="0"/>
    <x v="12"/>
  </r>
  <r>
    <x v="72"/>
    <s v="McCabe Cyclomatic Complexity"/>
    <x v="0"/>
    <x v="12"/>
  </r>
  <r>
    <x v="25"/>
    <s v="McCabe Cyclomatic Complexity"/>
    <x v="0"/>
    <x v="12"/>
  </r>
  <r>
    <x v="73"/>
    <s v="McCabe Cyclomatic Complexity"/>
    <x v="0"/>
    <x v="12"/>
  </r>
  <r>
    <x v="74"/>
    <s v="McCabe Cyclomatic Complexity"/>
    <x v="0"/>
    <x v="12"/>
  </r>
  <r>
    <x v="75"/>
    <s v="McCabe Cyclomatic Complexity"/>
    <x v="0"/>
    <x v="12"/>
  </r>
  <r>
    <x v="3"/>
    <s v="McCabe Cyclomatic Complexity"/>
    <x v="0"/>
    <x v="12"/>
  </r>
  <r>
    <x v="12"/>
    <s v="McCabe Cyclomatic Complexity"/>
    <x v="0"/>
    <x v="12"/>
  </r>
  <r>
    <x v="76"/>
    <s v="McCabe Cyclomatic Complexity"/>
    <x v="0"/>
    <x v="12"/>
  </r>
  <r>
    <x v="77"/>
    <s v="McCabe Cyclomatic Complexity"/>
    <x v="0"/>
    <x v="12"/>
  </r>
  <r>
    <x v="78"/>
    <s v="McCabe Cyclomatic Complexity"/>
    <x v="0"/>
    <x v="12"/>
  </r>
  <r>
    <x v="0"/>
    <s v="McCabe Cyclomatic Complexity"/>
    <x v="0"/>
    <x v="12"/>
  </r>
  <r>
    <x v="54"/>
    <s v="McCabe Cyclomatic Complexity"/>
    <x v="0"/>
    <x v="12"/>
  </r>
  <r>
    <x v="31"/>
    <s v="McCabe Cyclomatic Complexity"/>
    <x v="0"/>
    <x v="12"/>
  </r>
  <r>
    <x v="19"/>
    <s v="McCabe Cyclomatic Complexity"/>
    <x v="0"/>
    <x v="12"/>
  </r>
  <r>
    <x v="79"/>
    <s v="McCabe Cyclomatic Complexity"/>
    <x v="0"/>
    <x v="12"/>
  </r>
  <r>
    <x v="80"/>
    <s v="McCabe Cyclomatic Complexity"/>
    <x v="0"/>
    <x v="12"/>
  </r>
  <r>
    <x v="81"/>
    <s v="McCabe Cyclomatic Complexity"/>
    <x v="0"/>
    <x v="12"/>
  </r>
  <r>
    <x v="82"/>
    <s v="McCabe Cyclomatic Complexity"/>
    <x v="0"/>
    <x v="12"/>
  </r>
  <r>
    <x v="46"/>
    <s v="McCabe Cyclomatic Complexity"/>
    <x v="0"/>
    <x v="12"/>
  </r>
  <r>
    <x v="83"/>
    <s v="McCabe Cyclomatic Complexity"/>
    <x v="0"/>
    <x v="12"/>
  </r>
  <r>
    <x v="20"/>
    <s v="McCabe Cyclomatic Complexity"/>
    <x v="0"/>
    <x v="12"/>
  </r>
  <r>
    <x v="84"/>
    <s v="McCabe Cyclomatic Complexity"/>
    <x v="0"/>
    <x v="12"/>
  </r>
  <r>
    <x v="85"/>
    <s v="McCabe Cyclomatic Complexity"/>
    <x v="0"/>
    <x v="12"/>
  </r>
  <r>
    <x v="86"/>
    <s v="McCabe Cyclomatic Complexity"/>
    <x v="0"/>
    <x v="12"/>
  </r>
  <r>
    <x v="15"/>
    <s v="McCabe Cyclomatic Complexity"/>
    <x v="0"/>
    <x v="12"/>
  </r>
  <r>
    <x v="87"/>
    <s v="McCabe Cyclomatic Complexity"/>
    <x v="0"/>
    <x v="12"/>
  </r>
  <r>
    <x v="32"/>
    <s v="McCabe Cyclomatic Complexity"/>
    <x v="0"/>
    <x v="12"/>
  </r>
  <r>
    <x v="88"/>
    <s v="McCabe Cyclomatic Complexity"/>
    <x v="0"/>
    <x v="12"/>
  </r>
  <r>
    <x v="33"/>
    <s v="McCabe Cyclomatic Complexity"/>
    <x v="0"/>
    <x v="12"/>
  </r>
  <r>
    <x v="89"/>
    <s v="McCabe Cyclomatic Complexity"/>
    <x v="0"/>
    <x v="12"/>
  </r>
  <r>
    <x v="90"/>
    <s v="McCabe Cyclomatic Complexity"/>
    <x v="0"/>
    <x v="12"/>
  </r>
  <r>
    <x v="34"/>
    <s v="McCabe Cyclomatic Complexity"/>
    <x v="0"/>
    <x v="12"/>
  </r>
  <r>
    <x v="91"/>
    <s v="McCabe Cyclomatic Complexity"/>
    <x v="0"/>
    <x v="12"/>
  </r>
  <r>
    <x v="35"/>
    <s v="McCabe Cyclomatic Complexity"/>
    <x v="0"/>
    <x v="12"/>
  </r>
  <r>
    <x v="36"/>
    <s v="McCabe Cyclomatic Complexity"/>
    <x v="0"/>
    <x v="12"/>
  </r>
  <r>
    <x v="37"/>
    <s v="McCabe Cyclomatic Complexity"/>
    <x v="0"/>
    <x v="12"/>
  </r>
  <r>
    <x v="47"/>
    <s v="McCabe Cyclomatic Complexity"/>
    <x v="0"/>
    <x v="12"/>
  </r>
  <r>
    <x v="38"/>
    <s v="McCabe Cyclomatic Complexity"/>
    <x v="0"/>
    <x v="12"/>
  </r>
  <r>
    <x v="39"/>
    <s v="McCabe Cyclomatic Complexity"/>
    <x v="0"/>
    <x v="12"/>
  </r>
  <r>
    <x v="40"/>
    <s v="McCabe Cyclomatic Complexity"/>
    <x v="0"/>
    <x v="12"/>
  </r>
  <r>
    <x v="92"/>
    <s v="McCabe Cyclomatic Complexity"/>
    <x v="0"/>
    <x v="12"/>
  </r>
  <r>
    <x v="93"/>
    <s v="McCabe Cyclomatic Complexity"/>
    <x v="0"/>
    <x v="12"/>
  </r>
  <r>
    <x v="76"/>
    <s v="McCabe Cyclomatic Complexity"/>
    <x v="0"/>
    <x v="12"/>
  </r>
  <r>
    <x v="77"/>
    <s v="McCabe Cyclomatic Complexity"/>
    <x v="0"/>
    <x v="12"/>
  </r>
  <r>
    <x v="78"/>
    <s v="McCabe Cyclomatic Complexity"/>
    <x v="0"/>
    <x v="12"/>
  </r>
  <r>
    <x v="54"/>
    <s v="McCabe Cyclomatic Complexity"/>
    <x v="0"/>
    <x v="12"/>
  </r>
  <r>
    <x v="94"/>
    <s v="McCabe Cyclomatic Complexity"/>
    <x v="0"/>
    <x v="12"/>
  </r>
  <r>
    <x v="95"/>
    <s v="McCabe Cyclomatic Complexity"/>
    <x v="0"/>
    <x v="12"/>
  </r>
  <r>
    <x v="79"/>
    <s v="McCabe Cyclomatic Complexity"/>
    <x v="0"/>
    <x v="12"/>
  </r>
  <r>
    <x v="80"/>
    <s v="McCabe Cyclomatic Complexity"/>
    <x v="0"/>
    <x v="12"/>
  </r>
  <r>
    <x v="81"/>
    <s v="McCabe Cyclomatic Complexity"/>
    <x v="0"/>
    <x v="12"/>
  </r>
  <r>
    <x v="82"/>
    <s v="McCabe Cyclomatic Complexity"/>
    <x v="0"/>
    <x v="12"/>
  </r>
  <r>
    <x v="96"/>
    <s v="McCabe Cyclomatic Complexity"/>
    <x v="0"/>
    <x v="12"/>
  </r>
  <r>
    <x v="83"/>
    <s v="McCabe Cyclomatic Complexity"/>
    <x v="0"/>
    <x v="12"/>
  </r>
  <r>
    <x v="84"/>
    <s v="McCabe Cyclomatic Complexity"/>
    <x v="0"/>
    <x v="12"/>
  </r>
  <r>
    <x v="85"/>
    <s v="McCabe Cyclomatic Complexity"/>
    <x v="0"/>
    <x v="12"/>
  </r>
  <r>
    <x v="97"/>
    <s v="McCabe Cyclomatic Complexity"/>
    <x v="0"/>
    <x v="12"/>
  </r>
  <r>
    <x v="86"/>
    <s v="McCabe Cyclomatic Complexity"/>
    <x v="0"/>
    <x v="12"/>
  </r>
  <r>
    <x v="54"/>
    <s v="McCabe Cyclomatic Complexity"/>
    <x v="0"/>
    <x v="12"/>
  </r>
  <r>
    <x v="98"/>
    <s v="McCabe Cyclomatic Complexity"/>
    <x v="0"/>
    <x v="12"/>
  </r>
  <r>
    <x v="87"/>
    <s v="McCabe Cyclomatic Complexity"/>
    <x v="0"/>
    <x v="12"/>
  </r>
  <r>
    <x v="88"/>
    <s v="McCabe Cyclomatic Complexity"/>
    <x v="0"/>
    <x v="12"/>
  </r>
  <r>
    <x v="89"/>
    <s v="McCabe Cyclomatic Complexity"/>
    <x v="0"/>
    <x v="12"/>
  </r>
  <r>
    <x v="90"/>
    <s v="McCabe Cyclomatic Complexity"/>
    <x v="0"/>
    <x v="12"/>
  </r>
  <r>
    <x v="91"/>
    <s v="McCabe Cyclomatic Complexity"/>
    <x v="0"/>
    <x v="12"/>
  </r>
  <r>
    <x v="54"/>
    <s v="McCabe Cyclomatic Complexity"/>
    <x v="0"/>
    <x v="12"/>
  </r>
  <r>
    <x v="99"/>
    <s v="McCabe Cyclomatic Complexity"/>
    <x v="0"/>
    <x v="12"/>
  </r>
  <r>
    <x v="100"/>
    <s v="McCabe Cyclomatic Complexity"/>
    <x v="0"/>
    <x v="12"/>
  </r>
  <r>
    <x v="101"/>
    <s v="McCabe Cyclomatic Complexity"/>
    <x v="0"/>
    <x v="12"/>
  </r>
  <r>
    <x v="0"/>
    <s v="Cognitive Complexity"/>
    <x v="1"/>
    <x v="13"/>
  </r>
  <r>
    <x v="2"/>
    <s v="Cognitive Complexity"/>
    <x v="1"/>
    <x v="14"/>
  </r>
  <r>
    <x v="1"/>
    <s v="Cognitive Complexity"/>
    <x v="1"/>
    <x v="15"/>
  </r>
  <r>
    <x v="3"/>
    <s v="Cognitive Complexity"/>
    <x v="1"/>
    <x v="3"/>
  </r>
  <r>
    <x v="12"/>
    <s v="Cognitive Complexity"/>
    <x v="1"/>
    <x v="6"/>
  </r>
  <r>
    <x v="8"/>
    <s v="Cognitive Complexity"/>
    <x v="1"/>
    <x v="6"/>
  </r>
  <r>
    <x v="7"/>
    <s v="Cognitive Complexity"/>
    <x v="1"/>
    <x v="6"/>
  </r>
  <r>
    <x v="11"/>
    <s v="Cognitive Complexity"/>
    <x v="1"/>
    <x v="7"/>
  </r>
  <r>
    <x v="4"/>
    <s v="Cognitive Complexity"/>
    <x v="1"/>
    <x v="8"/>
  </r>
  <r>
    <x v="5"/>
    <s v="Cognitive Complexity"/>
    <x v="1"/>
    <x v="8"/>
  </r>
  <r>
    <x v="6"/>
    <s v="Cognitive Complexity"/>
    <x v="1"/>
    <x v="8"/>
  </r>
  <r>
    <x v="21"/>
    <s v="Cognitive Complexity"/>
    <x v="1"/>
    <x v="8"/>
  </r>
  <r>
    <x v="14"/>
    <s v="Cognitive Complexity"/>
    <x v="1"/>
    <x v="9"/>
  </r>
  <r>
    <x v="15"/>
    <s v="Cognitive Complexity"/>
    <x v="1"/>
    <x v="9"/>
  </r>
  <r>
    <x v="16"/>
    <s v="Cognitive Complexity"/>
    <x v="1"/>
    <x v="10"/>
  </r>
  <r>
    <x v="17"/>
    <s v="Cognitive Complexity"/>
    <x v="1"/>
    <x v="10"/>
  </r>
  <r>
    <x v="19"/>
    <s v="Cognitive Complexity"/>
    <x v="1"/>
    <x v="10"/>
  </r>
  <r>
    <x v="40"/>
    <s v="Cognitive Complexity"/>
    <x v="1"/>
    <x v="10"/>
  </r>
  <r>
    <x v="22"/>
    <s v="Cognitive Complexity"/>
    <x v="1"/>
    <x v="11"/>
  </r>
  <r>
    <x v="23"/>
    <s v="Cognitive Complexity"/>
    <x v="1"/>
    <x v="11"/>
  </r>
  <r>
    <x v="24"/>
    <s v="Cognitive Complexity"/>
    <x v="1"/>
    <x v="11"/>
  </r>
  <r>
    <x v="25"/>
    <s v="Cognitive Complexity"/>
    <x v="1"/>
    <x v="11"/>
  </r>
  <r>
    <x v="26"/>
    <s v="Cognitive Complexity"/>
    <x v="1"/>
    <x v="11"/>
  </r>
  <r>
    <x v="27"/>
    <s v="Cognitive Complexity"/>
    <x v="1"/>
    <x v="11"/>
  </r>
  <r>
    <x v="28"/>
    <s v="Cognitive Complexity"/>
    <x v="1"/>
    <x v="11"/>
  </r>
  <r>
    <x v="29"/>
    <s v="Cognitive Complexity"/>
    <x v="1"/>
    <x v="11"/>
  </r>
  <r>
    <x v="30"/>
    <s v="Cognitive Complexity"/>
    <x v="1"/>
    <x v="11"/>
  </r>
  <r>
    <x v="31"/>
    <s v="Cognitive Complexity"/>
    <x v="1"/>
    <x v="11"/>
  </r>
  <r>
    <x v="32"/>
    <s v="Cognitive Complexity"/>
    <x v="1"/>
    <x v="11"/>
  </r>
  <r>
    <x v="33"/>
    <s v="Cognitive Complexity"/>
    <x v="1"/>
    <x v="11"/>
  </r>
  <r>
    <x v="34"/>
    <s v="Cognitive Complexity"/>
    <x v="1"/>
    <x v="11"/>
  </r>
  <r>
    <x v="35"/>
    <s v="Cognitive Complexity"/>
    <x v="1"/>
    <x v="11"/>
  </r>
  <r>
    <x v="36"/>
    <s v="Cognitive Complexity"/>
    <x v="1"/>
    <x v="11"/>
  </r>
  <r>
    <x v="37"/>
    <s v="Cognitive Complexity"/>
    <x v="1"/>
    <x v="11"/>
  </r>
  <r>
    <x v="38"/>
    <s v="Cognitive Complexity"/>
    <x v="1"/>
    <x v="11"/>
  </r>
  <r>
    <x v="39"/>
    <s v="Cognitive Complexity"/>
    <x v="1"/>
    <x v="11"/>
  </r>
  <r>
    <x v="10"/>
    <s v="Cognitive Complexity"/>
    <x v="1"/>
    <x v="12"/>
  </r>
  <r>
    <x v="41"/>
    <s v="Cognitive Complexity"/>
    <x v="1"/>
    <x v="12"/>
  </r>
  <r>
    <x v="13"/>
    <s v="Cognitive Complexity"/>
    <x v="1"/>
    <x v="12"/>
  </r>
  <r>
    <x v="42"/>
    <s v="Cognitive Complexity"/>
    <x v="1"/>
    <x v="12"/>
  </r>
  <r>
    <x v="43"/>
    <s v="Cognitive Complexity"/>
    <x v="1"/>
    <x v="12"/>
  </r>
  <r>
    <x v="44"/>
    <s v="Cognitive Complexity"/>
    <x v="1"/>
    <x v="12"/>
  </r>
  <r>
    <x v="45"/>
    <s v="Cognitive Complexity"/>
    <x v="1"/>
    <x v="12"/>
  </r>
  <r>
    <x v="46"/>
    <s v="Cognitive Complexity"/>
    <x v="1"/>
    <x v="12"/>
  </r>
  <r>
    <x v="20"/>
    <s v="Cognitive Complexity"/>
    <x v="1"/>
    <x v="12"/>
  </r>
  <r>
    <x v="9"/>
    <s v="Cognitive Complexity"/>
    <x v="1"/>
    <x v="12"/>
  </r>
  <r>
    <x v="47"/>
    <s v="Cognitive Complexity"/>
    <x v="1"/>
    <x v="12"/>
  </r>
  <r>
    <x v="48"/>
    <s v="Cognitive Complexity"/>
    <x v="1"/>
    <x v="12"/>
  </r>
  <r>
    <x v="49"/>
    <s v="Cognitive Complexity"/>
    <x v="1"/>
    <x v="12"/>
  </r>
  <r>
    <x v="50"/>
    <s v="Cognitive Complexity"/>
    <x v="1"/>
    <x v="16"/>
  </r>
  <r>
    <x v="51"/>
    <s v="Cognitive Complexity"/>
    <x v="1"/>
    <x v="16"/>
  </r>
  <r>
    <x v="52"/>
    <s v="Cognitive Complexity"/>
    <x v="1"/>
    <x v="16"/>
  </r>
  <r>
    <x v="53"/>
    <s v="Cognitive Complexity"/>
    <x v="1"/>
    <x v="16"/>
  </r>
  <r>
    <x v="54"/>
    <s v="Cognitive Complexity"/>
    <x v="1"/>
    <x v="16"/>
  </r>
  <r>
    <x v="55"/>
    <s v="Cognitive Complexity"/>
    <x v="1"/>
    <x v="16"/>
  </r>
  <r>
    <x v="56"/>
    <s v="Cognitive Complexity"/>
    <x v="1"/>
    <x v="16"/>
  </r>
  <r>
    <x v="57"/>
    <s v="Cognitive Complexity"/>
    <x v="1"/>
    <x v="16"/>
  </r>
  <r>
    <x v="58"/>
    <s v="Cognitive Complexity"/>
    <x v="1"/>
    <x v="16"/>
  </r>
  <r>
    <x v="18"/>
    <s v="Cognitive Complexity"/>
    <x v="1"/>
    <x v="16"/>
  </r>
  <r>
    <x v="59"/>
    <s v="Cognitive Complexity"/>
    <x v="1"/>
    <x v="16"/>
  </r>
  <r>
    <x v="60"/>
    <s v="Cognitive Complexity"/>
    <x v="1"/>
    <x v="16"/>
  </r>
  <r>
    <x v="61"/>
    <s v="Cognitive Complexity"/>
    <x v="1"/>
    <x v="16"/>
  </r>
  <r>
    <x v="62"/>
    <s v="Cognitive Complexity"/>
    <x v="1"/>
    <x v="16"/>
  </r>
  <r>
    <x v="63"/>
    <s v="Cognitive Complexity"/>
    <x v="1"/>
    <x v="16"/>
  </r>
  <r>
    <x v="64"/>
    <s v="Cognitive Complexity"/>
    <x v="1"/>
    <x v="16"/>
  </r>
  <r>
    <x v="65"/>
    <s v="Cognitive Complexity"/>
    <x v="1"/>
    <x v="16"/>
  </r>
  <r>
    <x v="66"/>
    <s v="Cognitive Complexity"/>
    <x v="1"/>
    <x v="16"/>
  </r>
  <r>
    <x v="67"/>
    <s v="Cognitive Complexity"/>
    <x v="1"/>
    <x v="16"/>
  </r>
  <r>
    <x v="68"/>
    <s v="Cognitive Complexity"/>
    <x v="1"/>
    <x v="16"/>
  </r>
  <r>
    <x v="69"/>
    <s v="Cognitive Complexity"/>
    <x v="1"/>
    <x v="16"/>
  </r>
  <r>
    <x v="70"/>
    <s v="Cognitive Complexity"/>
    <x v="1"/>
    <x v="16"/>
  </r>
  <r>
    <x v="71"/>
    <s v="Cognitive Complexity"/>
    <x v="1"/>
    <x v="16"/>
  </r>
  <r>
    <x v="72"/>
    <s v="Cognitive Complexity"/>
    <x v="1"/>
    <x v="16"/>
  </r>
  <r>
    <x v="25"/>
    <s v="Cognitive Complexity"/>
    <x v="1"/>
    <x v="16"/>
  </r>
  <r>
    <x v="73"/>
    <s v="Cognitive Complexity"/>
    <x v="1"/>
    <x v="16"/>
  </r>
  <r>
    <x v="74"/>
    <s v="Cognitive Complexity"/>
    <x v="1"/>
    <x v="16"/>
  </r>
  <r>
    <x v="75"/>
    <s v="Cognitive Complexity"/>
    <x v="1"/>
    <x v="16"/>
  </r>
  <r>
    <x v="16"/>
    <s v="Cognitive Complexity"/>
    <x v="1"/>
    <x v="16"/>
  </r>
  <r>
    <x v="23"/>
    <s v="Cognitive Complexity"/>
    <x v="1"/>
    <x v="16"/>
  </r>
  <r>
    <x v="58"/>
    <s v="Cognitive Complexity"/>
    <x v="1"/>
    <x v="16"/>
  </r>
  <r>
    <x v="24"/>
    <s v="Cognitive Complexity"/>
    <x v="1"/>
    <x v="16"/>
  </r>
  <r>
    <x v="25"/>
    <s v="Cognitive Complexity"/>
    <x v="1"/>
    <x v="16"/>
  </r>
  <r>
    <x v="62"/>
    <s v="Cognitive Complexity"/>
    <x v="1"/>
    <x v="16"/>
  </r>
  <r>
    <x v="26"/>
    <s v="Cognitive Complexity"/>
    <x v="1"/>
    <x v="16"/>
  </r>
  <r>
    <x v="64"/>
    <s v="Cognitive Complexity"/>
    <x v="1"/>
    <x v="16"/>
  </r>
  <r>
    <x v="28"/>
    <s v="Cognitive Complexity"/>
    <x v="1"/>
    <x v="16"/>
  </r>
  <r>
    <x v="11"/>
    <s v="Cognitive Complexity"/>
    <x v="1"/>
    <x v="16"/>
  </r>
  <r>
    <x v="65"/>
    <s v="Cognitive Complexity"/>
    <x v="1"/>
    <x v="16"/>
  </r>
  <r>
    <x v="66"/>
    <s v="Cognitive Complexity"/>
    <x v="1"/>
    <x v="16"/>
  </r>
  <r>
    <x v="67"/>
    <s v="Cognitive Complexity"/>
    <x v="1"/>
    <x v="16"/>
  </r>
  <r>
    <x v="68"/>
    <s v="Cognitive Complexity"/>
    <x v="1"/>
    <x v="16"/>
  </r>
  <r>
    <x v="69"/>
    <s v="Cognitive Complexity"/>
    <x v="1"/>
    <x v="16"/>
  </r>
  <r>
    <x v="70"/>
    <s v="Cognitive Complexity"/>
    <x v="1"/>
    <x v="16"/>
  </r>
  <r>
    <x v="71"/>
    <s v="Cognitive Complexity"/>
    <x v="1"/>
    <x v="16"/>
  </r>
  <r>
    <x v="72"/>
    <s v="Cognitive Complexity"/>
    <x v="1"/>
    <x v="16"/>
  </r>
  <r>
    <x v="25"/>
    <s v="Cognitive Complexity"/>
    <x v="1"/>
    <x v="16"/>
  </r>
  <r>
    <x v="73"/>
    <s v="Cognitive Complexity"/>
    <x v="1"/>
    <x v="16"/>
  </r>
  <r>
    <x v="74"/>
    <s v="Cognitive Complexity"/>
    <x v="1"/>
    <x v="16"/>
  </r>
  <r>
    <x v="75"/>
    <s v="Cognitive Complexity"/>
    <x v="1"/>
    <x v="16"/>
  </r>
  <r>
    <x v="3"/>
    <s v="Cognitive Complexity"/>
    <x v="1"/>
    <x v="16"/>
  </r>
  <r>
    <x v="12"/>
    <s v="Cognitive Complexity"/>
    <x v="1"/>
    <x v="16"/>
  </r>
  <r>
    <x v="76"/>
    <s v="Cognitive Complexity"/>
    <x v="1"/>
    <x v="16"/>
  </r>
  <r>
    <x v="77"/>
    <s v="Cognitive Complexity"/>
    <x v="1"/>
    <x v="16"/>
  </r>
  <r>
    <x v="78"/>
    <s v="Cognitive Complexity"/>
    <x v="1"/>
    <x v="16"/>
  </r>
  <r>
    <x v="0"/>
    <s v="Cognitive Complexity"/>
    <x v="1"/>
    <x v="16"/>
  </r>
  <r>
    <x v="54"/>
    <s v="Cognitive Complexity"/>
    <x v="1"/>
    <x v="16"/>
  </r>
  <r>
    <x v="31"/>
    <s v="Cognitive Complexity"/>
    <x v="1"/>
    <x v="16"/>
  </r>
  <r>
    <x v="19"/>
    <s v="Cognitive Complexity"/>
    <x v="1"/>
    <x v="16"/>
  </r>
  <r>
    <x v="79"/>
    <s v="Cognitive Complexity"/>
    <x v="1"/>
    <x v="16"/>
  </r>
  <r>
    <x v="80"/>
    <s v="Cognitive Complexity"/>
    <x v="1"/>
    <x v="16"/>
  </r>
  <r>
    <x v="81"/>
    <s v="Cognitive Complexity"/>
    <x v="1"/>
    <x v="16"/>
  </r>
  <r>
    <x v="82"/>
    <s v="Cognitive Complexity"/>
    <x v="1"/>
    <x v="16"/>
  </r>
  <r>
    <x v="46"/>
    <s v="Cognitive Complexity"/>
    <x v="1"/>
    <x v="16"/>
  </r>
  <r>
    <x v="83"/>
    <s v="Cognitive Complexity"/>
    <x v="1"/>
    <x v="16"/>
  </r>
  <r>
    <x v="20"/>
    <s v="Cognitive Complexity"/>
    <x v="1"/>
    <x v="16"/>
  </r>
  <r>
    <x v="84"/>
    <s v="Cognitive Complexity"/>
    <x v="1"/>
    <x v="16"/>
  </r>
  <r>
    <x v="85"/>
    <s v="Cognitive Complexity"/>
    <x v="1"/>
    <x v="16"/>
  </r>
  <r>
    <x v="86"/>
    <s v="Cognitive Complexity"/>
    <x v="1"/>
    <x v="16"/>
  </r>
  <r>
    <x v="15"/>
    <s v="Cognitive Complexity"/>
    <x v="1"/>
    <x v="16"/>
  </r>
  <r>
    <x v="87"/>
    <s v="Cognitive Complexity"/>
    <x v="1"/>
    <x v="16"/>
  </r>
  <r>
    <x v="32"/>
    <s v="Cognitive Complexity"/>
    <x v="1"/>
    <x v="16"/>
  </r>
  <r>
    <x v="88"/>
    <s v="Cognitive Complexity"/>
    <x v="1"/>
    <x v="16"/>
  </r>
  <r>
    <x v="33"/>
    <s v="Cognitive Complexity"/>
    <x v="1"/>
    <x v="16"/>
  </r>
  <r>
    <x v="89"/>
    <s v="Cognitive Complexity"/>
    <x v="1"/>
    <x v="16"/>
  </r>
  <r>
    <x v="90"/>
    <s v="Cognitive Complexity"/>
    <x v="1"/>
    <x v="16"/>
  </r>
  <r>
    <x v="34"/>
    <s v="Cognitive Complexity"/>
    <x v="1"/>
    <x v="16"/>
  </r>
  <r>
    <x v="91"/>
    <s v="Cognitive Complexity"/>
    <x v="1"/>
    <x v="16"/>
  </r>
  <r>
    <x v="35"/>
    <s v="Cognitive Complexity"/>
    <x v="1"/>
    <x v="16"/>
  </r>
  <r>
    <x v="36"/>
    <s v="Cognitive Complexity"/>
    <x v="1"/>
    <x v="16"/>
  </r>
  <r>
    <x v="37"/>
    <s v="Cognitive Complexity"/>
    <x v="1"/>
    <x v="16"/>
  </r>
  <r>
    <x v="47"/>
    <s v="Cognitive Complexity"/>
    <x v="1"/>
    <x v="16"/>
  </r>
  <r>
    <x v="38"/>
    <s v="Cognitive Complexity"/>
    <x v="1"/>
    <x v="16"/>
  </r>
  <r>
    <x v="39"/>
    <s v="Cognitive Complexity"/>
    <x v="1"/>
    <x v="16"/>
  </r>
  <r>
    <x v="40"/>
    <s v="Cognitive Complexity"/>
    <x v="1"/>
    <x v="16"/>
  </r>
  <r>
    <x v="92"/>
    <s v="Cognitive Complexity"/>
    <x v="1"/>
    <x v="16"/>
  </r>
  <r>
    <x v="93"/>
    <s v="Cognitive Complexity"/>
    <x v="1"/>
    <x v="16"/>
  </r>
  <r>
    <x v="76"/>
    <s v="Cognitive Complexity"/>
    <x v="1"/>
    <x v="16"/>
  </r>
  <r>
    <x v="77"/>
    <s v="Cognitive Complexity"/>
    <x v="1"/>
    <x v="16"/>
  </r>
  <r>
    <x v="78"/>
    <s v="Cognitive Complexity"/>
    <x v="1"/>
    <x v="16"/>
  </r>
  <r>
    <x v="54"/>
    <s v="Cognitive Complexity"/>
    <x v="1"/>
    <x v="16"/>
  </r>
  <r>
    <x v="94"/>
    <s v="Cognitive Complexity"/>
    <x v="1"/>
    <x v="16"/>
  </r>
  <r>
    <x v="95"/>
    <s v="Cognitive Complexity"/>
    <x v="1"/>
    <x v="16"/>
  </r>
  <r>
    <x v="79"/>
    <s v="Cognitive Complexity"/>
    <x v="1"/>
    <x v="16"/>
  </r>
  <r>
    <x v="80"/>
    <s v="Cognitive Complexity"/>
    <x v="1"/>
    <x v="16"/>
  </r>
  <r>
    <x v="81"/>
    <s v="Cognitive Complexity"/>
    <x v="1"/>
    <x v="16"/>
  </r>
  <r>
    <x v="82"/>
    <s v="Cognitive Complexity"/>
    <x v="1"/>
    <x v="16"/>
  </r>
  <r>
    <x v="96"/>
    <s v="Cognitive Complexity"/>
    <x v="1"/>
    <x v="16"/>
  </r>
  <r>
    <x v="83"/>
    <s v="Cognitive Complexity"/>
    <x v="1"/>
    <x v="16"/>
  </r>
  <r>
    <x v="84"/>
    <s v="Cognitive Complexity"/>
    <x v="1"/>
    <x v="16"/>
  </r>
  <r>
    <x v="85"/>
    <s v="Cognitive Complexity"/>
    <x v="1"/>
    <x v="16"/>
  </r>
  <r>
    <x v="97"/>
    <s v="Cognitive Complexity"/>
    <x v="1"/>
    <x v="16"/>
  </r>
  <r>
    <x v="86"/>
    <s v="Cognitive Complexity"/>
    <x v="1"/>
    <x v="16"/>
  </r>
  <r>
    <x v="54"/>
    <s v="Cognitive Complexity"/>
    <x v="1"/>
    <x v="16"/>
  </r>
  <r>
    <x v="98"/>
    <s v="Cognitive Complexity"/>
    <x v="1"/>
    <x v="16"/>
  </r>
  <r>
    <x v="87"/>
    <s v="Cognitive Complexity"/>
    <x v="1"/>
    <x v="16"/>
  </r>
  <r>
    <x v="88"/>
    <s v="Cognitive Complexity"/>
    <x v="1"/>
    <x v="16"/>
  </r>
  <r>
    <x v="89"/>
    <s v="Cognitive Complexity"/>
    <x v="1"/>
    <x v="16"/>
  </r>
  <r>
    <x v="90"/>
    <s v="Cognitive Complexity"/>
    <x v="1"/>
    <x v="16"/>
  </r>
  <r>
    <x v="91"/>
    <s v="Cognitive Complexity"/>
    <x v="1"/>
    <x v="16"/>
  </r>
  <r>
    <x v="54"/>
    <s v="Cognitive Complexity"/>
    <x v="1"/>
    <x v="16"/>
  </r>
  <r>
    <x v="99"/>
    <s v="Cognitive Complexity"/>
    <x v="1"/>
    <x v="16"/>
  </r>
  <r>
    <x v="100"/>
    <s v="Cognitive Complexity"/>
    <x v="1"/>
    <x v="16"/>
  </r>
  <r>
    <x v="101"/>
    <s v="Cognitive Complexity"/>
    <x v="1"/>
    <x v="16"/>
  </r>
  <r>
    <x v="23"/>
    <s v="Coupling Dispersion"/>
    <x v="2"/>
    <x v="12"/>
  </r>
  <r>
    <x v="24"/>
    <s v="Coupling Dispersion"/>
    <x v="2"/>
    <x v="12"/>
  </r>
  <r>
    <x v="25"/>
    <s v="Coupling Dispersion"/>
    <x v="2"/>
    <x v="12"/>
  </r>
  <r>
    <x v="41"/>
    <s v="Coupling Dispersion"/>
    <x v="2"/>
    <x v="12"/>
  </r>
  <r>
    <x v="26"/>
    <s v="Coupling Dispersion"/>
    <x v="2"/>
    <x v="12"/>
  </r>
  <r>
    <x v="63"/>
    <s v="Coupling Dispersion"/>
    <x v="2"/>
    <x v="12"/>
  </r>
  <r>
    <x v="64"/>
    <s v="Coupling Dispersion"/>
    <x v="2"/>
    <x v="12"/>
  </r>
  <r>
    <x v="71"/>
    <s v="Coupling Dispersion"/>
    <x v="2"/>
    <x v="12"/>
  </r>
  <r>
    <x v="30"/>
    <s v="Coupling Dispersion"/>
    <x v="2"/>
    <x v="12"/>
  </r>
  <r>
    <x v="45"/>
    <s v="Coupling Dispersion"/>
    <x v="2"/>
    <x v="12"/>
  </r>
  <r>
    <x v="92"/>
    <s v="Coupling Dispersion"/>
    <x v="2"/>
    <x v="12"/>
  </r>
  <r>
    <x v="54"/>
    <s v="Coupling Dispersion"/>
    <x v="2"/>
    <x v="12"/>
  </r>
  <r>
    <x v="94"/>
    <s v="Coupling Dispersion"/>
    <x v="2"/>
    <x v="12"/>
  </r>
  <r>
    <x v="96"/>
    <s v="Coupling Dispersion"/>
    <x v="2"/>
    <x v="12"/>
  </r>
  <r>
    <x v="97"/>
    <s v="Coupling Dispersion"/>
    <x v="2"/>
    <x v="12"/>
  </r>
  <r>
    <x v="98"/>
    <s v="Coupling Dispersion"/>
    <x v="2"/>
    <x v="12"/>
  </r>
  <r>
    <x v="48"/>
    <s v="Coupling Dispersion"/>
    <x v="2"/>
    <x v="12"/>
  </r>
  <r>
    <x v="99"/>
    <s v="Coupling Dispersion"/>
    <x v="2"/>
    <x v="12"/>
  </r>
  <r>
    <x v="100"/>
    <s v="Coupling Dispersion"/>
    <x v="2"/>
    <x v="12"/>
  </r>
  <r>
    <x v="101"/>
    <s v="Coupling Dispersion"/>
    <x v="2"/>
    <x v="17"/>
  </r>
  <r>
    <x v="17"/>
    <s v="Coupling Dispersion"/>
    <x v="2"/>
    <x v="18"/>
  </r>
  <r>
    <x v="42"/>
    <s v="Coupling Dispersion"/>
    <x v="2"/>
    <x v="18"/>
  </r>
  <r>
    <x v="43"/>
    <s v="Coupling Dispersion"/>
    <x v="2"/>
    <x v="18"/>
  </r>
  <r>
    <x v="27"/>
    <s v="Coupling Dispersion"/>
    <x v="2"/>
    <x v="18"/>
  </r>
  <r>
    <x v="44"/>
    <s v="Coupling Dispersion"/>
    <x v="2"/>
    <x v="18"/>
  </r>
  <r>
    <x v="29"/>
    <s v="Coupling Dispersion"/>
    <x v="2"/>
    <x v="19"/>
  </r>
  <r>
    <x v="22"/>
    <s v="Coupling Dispersion"/>
    <x v="2"/>
    <x v="20"/>
  </r>
  <r>
    <x v="46"/>
    <s v="Coupling Dispersion"/>
    <x v="2"/>
    <x v="20"/>
  </r>
  <r>
    <x v="49"/>
    <s v="Coupling Dispersion"/>
    <x v="2"/>
    <x v="20"/>
  </r>
  <r>
    <x v="50"/>
    <s v="Coupling Dispersion"/>
    <x v="2"/>
    <x v="21"/>
  </r>
  <r>
    <x v="40"/>
    <s v="Coupling Dispersion"/>
    <x v="2"/>
    <x v="21"/>
  </r>
  <r>
    <x v="8"/>
    <s v="Coupling Dispersion"/>
    <x v="2"/>
    <x v="22"/>
  </r>
  <r>
    <x v="3"/>
    <s v="Coupling Dispersion"/>
    <x v="2"/>
    <x v="23"/>
  </r>
  <r>
    <x v="14"/>
    <s v="Coupling Dispersion"/>
    <x v="2"/>
    <x v="24"/>
  </r>
  <r>
    <x v="4"/>
    <s v="Coupling Dispersion"/>
    <x v="2"/>
    <x v="25"/>
  </r>
  <r>
    <x v="5"/>
    <s v="Coupling Dispersion"/>
    <x v="2"/>
    <x v="25"/>
  </r>
  <r>
    <x v="53"/>
    <s v="Coupling Dispersion"/>
    <x v="2"/>
    <x v="25"/>
  </r>
  <r>
    <x v="62"/>
    <s v="Coupling Dispersion"/>
    <x v="2"/>
    <x v="25"/>
  </r>
  <r>
    <x v="6"/>
    <s v="Coupling Dispersion"/>
    <x v="2"/>
    <x v="25"/>
  </r>
  <r>
    <x v="11"/>
    <s v="Coupling Dispersion"/>
    <x v="2"/>
    <x v="25"/>
  </r>
  <r>
    <x v="73"/>
    <s v="Coupling Dispersion"/>
    <x v="2"/>
    <x v="25"/>
  </r>
  <r>
    <x v="2"/>
    <s v="Coupling Dispersion"/>
    <x v="2"/>
    <x v="25"/>
  </r>
  <r>
    <x v="19"/>
    <s v="Coupling Dispersion"/>
    <x v="2"/>
    <x v="25"/>
  </r>
  <r>
    <x v="15"/>
    <s v="Coupling Dispersion"/>
    <x v="2"/>
    <x v="25"/>
  </r>
  <r>
    <x v="32"/>
    <s v="Coupling Dispersion"/>
    <x v="2"/>
    <x v="25"/>
  </r>
  <r>
    <x v="33"/>
    <s v="Coupling Dispersion"/>
    <x v="2"/>
    <x v="25"/>
  </r>
  <r>
    <x v="34"/>
    <s v="Coupling Dispersion"/>
    <x v="2"/>
    <x v="25"/>
  </r>
  <r>
    <x v="35"/>
    <s v="Coupling Dispersion"/>
    <x v="2"/>
    <x v="25"/>
  </r>
  <r>
    <x v="36"/>
    <s v="Coupling Dispersion"/>
    <x v="2"/>
    <x v="25"/>
  </r>
  <r>
    <x v="47"/>
    <s v="Coupling Dispersion"/>
    <x v="2"/>
    <x v="25"/>
  </r>
  <r>
    <x v="38"/>
    <s v="Coupling Dispersion"/>
    <x v="2"/>
    <x v="25"/>
  </r>
  <r>
    <x v="39"/>
    <s v="Coupling Dispersion"/>
    <x v="2"/>
    <x v="25"/>
  </r>
  <r>
    <x v="0"/>
    <s v="Coupling Dispersion"/>
    <x v="2"/>
    <x v="26"/>
  </r>
  <r>
    <x v="28"/>
    <s v="Coupling Dispersion"/>
    <x v="2"/>
    <x v="27"/>
  </r>
  <r>
    <x v="1"/>
    <s v="Coupling Dispersion"/>
    <x v="2"/>
    <x v="27"/>
  </r>
  <r>
    <x v="21"/>
    <s v="Coupling Dispersion"/>
    <x v="2"/>
    <x v="28"/>
  </r>
  <r>
    <x v="7"/>
    <s v="Coupling Dispersion"/>
    <x v="2"/>
    <x v="28"/>
  </r>
  <r>
    <x v="12"/>
    <s v="Coupling Dispersion"/>
    <x v="2"/>
    <x v="29"/>
  </r>
  <r>
    <x v="16"/>
    <s v="Coupling Dispersion"/>
    <x v="2"/>
    <x v="30"/>
  </r>
  <r>
    <x v="18"/>
    <s v="Coupling Dispersion"/>
    <x v="2"/>
    <x v="30"/>
  </r>
  <r>
    <x v="31"/>
    <s v="Coupling Dispersion"/>
    <x v="2"/>
    <x v="30"/>
  </r>
  <r>
    <x v="37"/>
    <s v="Coupling Dispersion"/>
    <x v="2"/>
    <x v="30"/>
  </r>
  <r>
    <x v="13"/>
    <s v="Coupling Dispersion"/>
    <x v="2"/>
    <x v="31"/>
  </r>
  <r>
    <x v="51"/>
    <s v="Coupling Dispersion"/>
    <x v="2"/>
    <x v="16"/>
  </r>
  <r>
    <x v="10"/>
    <s v="Coupling Dispersion"/>
    <x v="2"/>
    <x v="16"/>
  </r>
  <r>
    <x v="52"/>
    <s v="Coupling Dispersion"/>
    <x v="2"/>
    <x v="16"/>
  </r>
  <r>
    <x v="54"/>
    <s v="Coupling Dispersion"/>
    <x v="2"/>
    <x v="16"/>
  </r>
  <r>
    <x v="55"/>
    <s v="Coupling Dispersion"/>
    <x v="2"/>
    <x v="16"/>
  </r>
  <r>
    <x v="56"/>
    <s v="Coupling Dispersion"/>
    <x v="2"/>
    <x v="16"/>
  </r>
  <r>
    <x v="57"/>
    <s v="Coupling Dispersion"/>
    <x v="2"/>
    <x v="16"/>
  </r>
  <r>
    <x v="58"/>
    <s v="Coupling Dispersion"/>
    <x v="2"/>
    <x v="16"/>
  </r>
  <r>
    <x v="59"/>
    <s v="Coupling Dispersion"/>
    <x v="2"/>
    <x v="16"/>
  </r>
  <r>
    <x v="60"/>
    <s v="Coupling Dispersion"/>
    <x v="2"/>
    <x v="16"/>
  </r>
  <r>
    <x v="61"/>
    <s v="Coupling Dispersion"/>
    <x v="2"/>
    <x v="16"/>
  </r>
  <r>
    <x v="65"/>
    <s v="Coupling Dispersion"/>
    <x v="2"/>
    <x v="16"/>
  </r>
  <r>
    <x v="66"/>
    <s v="Coupling Dispersion"/>
    <x v="2"/>
    <x v="16"/>
  </r>
  <r>
    <x v="67"/>
    <s v="Coupling Dispersion"/>
    <x v="2"/>
    <x v="16"/>
  </r>
  <r>
    <x v="68"/>
    <s v="Coupling Dispersion"/>
    <x v="2"/>
    <x v="16"/>
  </r>
  <r>
    <x v="69"/>
    <s v="Coupling Dispersion"/>
    <x v="2"/>
    <x v="16"/>
  </r>
  <r>
    <x v="70"/>
    <s v="Coupling Dispersion"/>
    <x v="2"/>
    <x v="16"/>
  </r>
  <r>
    <x v="72"/>
    <s v="Coupling Dispersion"/>
    <x v="2"/>
    <x v="16"/>
  </r>
  <r>
    <x v="25"/>
    <s v="Coupling Dispersion"/>
    <x v="2"/>
    <x v="16"/>
  </r>
  <r>
    <x v="74"/>
    <s v="Coupling Dispersion"/>
    <x v="2"/>
    <x v="16"/>
  </r>
  <r>
    <x v="75"/>
    <s v="Coupling Dispersion"/>
    <x v="2"/>
    <x v="16"/>
  </r>
  <r>
    <x v="16"/>
    <s v="Coupling Dispersion"/>
    <x v="2"/>
    <x v="16"/>
  </r>
  <r>
    <x v="23"/>
    <s v="Coupling Dispersion"/>
    <x v="2"/>
    <x v="16"/>
  </r>
  <r>
    <x v="58"/>
    <s v="Coupling Dispersion"/>
    <x v="2"/>
    <x v="16"/>
  </r>
  <r>
    <x v="24"/>
    <s v="Coupling Dispersion"/>
    <x v="2"/>
    <x v="16"/>
  </r>
  <r>
    <x v="25"/>
    <s v="Coupling Dispersion"/>
    <x v="2"/>
    <x v="16"/>
  </r>
  <r>
    <x v="62"/>
    <s v="Coupling Dispersion"/>
    <x v="2"/>
    <x v="16"/>
  </r>
  <r>
    <x v="26"/>
    <s v="Coupling Dispersion"/>
    <x v="2"/>
    <x v="16"/>
  </r>
  <r>
    <x v="64"/>
    <s v="Coupling Dispersion"/>
    <x v="2"/>
    <x v="16"/>
  </r>
  <r>
    <x v="28"/>
    <s v="Coupling Dispersion"/>
    <x v="2"/>
    <x v="16"/>
  </r>
  <r>
    <x v="11"/>
    <s v="Coupling Dispersion"/>
    <x v="2"/>
    <x v="16"/>
  </r>
  <r>
    <x v="65"/>
    <s v="Coupling Dispersion"/>
    <x v="2"/>
    <x v="16"/>
  </r>
  <r>
    <x v="66"/>
    <s v="Coupling Dispersion"/>
    <x v="2"/>
    <x v="16"/>
  </r>
  <r>
    <x v="67"/>
    <s v="Coupling Dispersion"/>
    <x v="2"/>
    <x v="16"/>
  </r>
  <r>
    <x v="68"/>
    <s v="Coupling Dispersion"/>
    <x v="2"/>
    <x v="16"/>
  </r>
  <r>
    <x v="69"/>
    <s v="Coupling Dispersion"/>
    <x v="2"/>
    <x v="16"/>
  </r>
  <r>
    <x v="70"/>
    <s v="Coupling Dispersion"/>
    <x v="2"/>
    <x v="16"/>
  </r>
  <r>
    <x v="71"/>
    <s v="Coupling Dispersion"/>
    <x v="2"/>
    <x v="16"/>
  </r>
  <r>
    <x v="72"/>
    <s v="Coupling Dispersion"/>
    <x v="2"/>
    <x v="16"/>
  </r>
  <r>
    <x v="25"/>
    <s v="Coupling Dispersion"/>
    <x v="2"/>
    <x v="16"/>
  </r>
  <r>
    <x v="73"/>
    <s v="Coupling Dispersion"/>
    <x v="2"/>
    <x v="16"/>
  </r>
  <r>
    <x v="74"/>
    <s v="Coupling Dispersion"/>
    <x v="2"/>
    <x v="16"/>
  </r>
  <r>
    <x v="75"/>
    <s v="Coupling Dispersion"/>
    <x v="2"/>
    <x v="16"/>
  </r>
  <r>
    <x v="3"/>
    <s v="Coupling Dispersion"/>
    <x v="2"/>
    <x v="16"/>
  </r>
  <r>
    <x v="12"/>
    <s v="Coupling Dispersion"/>
    <x v="2"/>
    <x v="16"/>
  </r>
  <r>
    <x v="76"/>
    <s v="Coupling Dispersion"/>
    <x v="2"/>
    <x v="16"/>
  </r>
  <r>
    <x v="77"/>
    <s v="Coupling Dispersion"/>
    <x v="2"/>
    <x v="16"/>
  </r>
  <r>
    <x v="78"/>
    <s v="Coupling Dispersion"/>
    <x v="2"/>
    <x v="16"/>
  </r>
  <r>
    <x v="0"/>
    <s v="Coupling Dispersion"/>
    <x v="2"/>
    <x v="16"/>
  </r>
  <r>
    <x v="54"/>
    <s v="Coupling Dispersion"/>
    <x v="2"/>
    <x v="16"/>
  </r>
  <r>
    <x v="31"/>
    <s v="Coupling Dispersion"/>
    <x v="2"/>
    <x v="16"/>
  </r>
  <r>
    <x v="19"/>
    <s v="Coupling Dispersion"/>
    <x v="2"/>
    <x v="16"/>
  </r>
  <r>
    <x v="79"/>
    <s v="Coupling Dispersion"/>
    <x v="2"/>
    <x v="16"/>
  </r>
  <r>
    <x v="80"/>
    <s v="Coupling Dispersion"/>
    <x v="2"/>
    <x v="16"/>
  </r>
  <r>
    <x v="81"/>
    <s v="Coupling Dispersion"/>
    <x v="2"/>
    <x v="16"/>
  </r>
  <r>
    <x v="82"/>
    <s v="Coupling Dispersion"/>
    <x v="2"/>
    <x v="16"/>
  </r>
  <r>
    <x v="46"/>
    <s v="Coupling Dispersion"/>
    <x v="2"/>
    <x v="16"/>
  </r>
  <r>
    <x v="83"/>
    <s v="Coupling Dispersion"/>
    <x v="2"/>
    <x v="16"/>
  </r>
  <r>
    <x v="20"/>
    <s v="Coupling Dispersion"/>
    <x v="2"/>
    <x v="16"/>
  </r>
  <r>
    <x v="84"/>
    <s v="Coupling Dispersion"/>
    <x v="2"/>
    <x v="16"/>
  </r>
  <r>
    <x v="85"/>
    <s v="Coupling Dispersion"/>
    <x v="2"/>
    <x v="16"/>
  </r>
  <r>
    <x v="86"/>
    <s v="Coupling Dispersion"/>
    <x v="2"/>
    <x v="16"/>
  </r>
  <r>
    <x v="15"/>
    <s v="Coupling Dispersion"/>
    <x v="2"/>
    <x v="16"/>
  </r>
  <r>
    <x v="87"/>
    <s v="Coupling Dispersion"/>
    <x v="2"/>
    <x v="16"/>
  </r>
  <r>
    <x v="32"/>
    <s v="Coupling Dispersion"/>
    <x v="2"/>
    <x v="16"/>
  </r>
  <r>
    <x v="88"/>
    <s v="Coupling Dispersion"/>
    <x v="2"/>
    <x v="16"/>
  </r>
  <r>
    <x v="33"/>
    <s v="Coupling Dispersion"/>
    <x v="2"/>
    <x v="16"/>
  </r>
  <r>
    <x v="89"/>
    <s v="Coupling Dispersion"/>
    <x v="2"/>
    <x v="16"/>
  </r>
  <r>
    <x v="90"/>
    <s v="Coupling Dispersion"/>
    <x v="2"/>
    <x v="16"/>
  </r>
  <r>
    <x v="34"/>
    <s v="Coupling Dispersion"/>
    <x v="2"/>
    <x v="16"/>
  </r>
  <r>
    <x v="91"/>
    <s v="Coupling Dispersion"/>
    <x v="2"/>
    <x v="16"/>
  </r>
  <r>
    <x v="35"/>
    <s v="Coupling Dispersion"/>
    <x v="2"/>
    <x v="16"/>
  </r>
  <r>
    <x v="36"/>
    <s v="Coupling Dispersion"/>
    <x v="2"/>
    <x v="16"/>
  </r>
  <r>
    <x v="37"/>
    <s v="Coupling Dispersion"/>
    <x v="2"/>
    <x v="16"/>
  </r>
  <r>
    <x v="47"/>
    <s v="Coupling Dispersion"/>
    <x v="2"/>
    <x v="16"/>
  </r>
  <r>
    <x v="38"/>
    <s v="Coupling Dispersion"/>
    <x v="2"/>
    <x v="16"/>
  </r>
  <r>
    <x v="39"/>
    <s v="Coupling Dispersion"/>
    <x v="2"/>
    <x v="16"/>
  </r>
  <r>
    <x v="40"/>
    <s v="Coupling Dispersion"/>
    <x v="2"/>
    <x v="16"/>
  </r>
  <r>
    <x v="93"/>
    <s v="Coupling Dispersion"/>
    <x v="2"/>
    <x v="16"/>
  </r>
  <r>
    <x v="76"/>
    <s v="Coupling Dispersion"/>
    <x v="2"/>
    <x v="16"/>
  </r>
  <r>
    <x v="77"/>
    <s v="Coupling Dispersion"/>
    <x v="2"/>
    <x v="16"/>
  </r>
  <r>
    <x v="78"/>
    <s v="Coupling Dispersion"/>
    <x v="2"/>
    <x v="16"/>
  </r>
  <r>
    <x v="95"/>
    <s v="Coupling Dispersion"/>
    <x v="2"/>
    <x v="16"/>
  </r>
  <r>
    <x v="79"/>
    <s v="Coupling Dispersion"/>
    <x v="2"/>
    <x v="16"/>
  </r>
  <r>
    <x v="80"/>
    <s v="Coupling Dispersion"/>
    <x v="2"/>
    <x v="16"/>
  </r>
  <r>
    <x v="81"/>
    <s v="Coupling Dispersion"/>
    <x v="2"/>
    <x v="16"/>
  </r>
  <r>
    <x v="82"/>
    <s v="Coupling Dispersion"/>
    <x v="2"/>
    <x v="16"/>
  </r>
  <r>
    <x v="83"/>
    <s v="Coupling Dispersion"/>
    <x v="2"/>
    <x v="16"/>
  </r>
  <r>
    <x v="20"/>
    <s v="Coupling Dispersion"/>
    <x v="2"/>
    <x v="16"/>
  </r>
  <r>
    <x v="84"/>
    <s v="Coupling Dispersion"/>
    <x v="2"/>
    <x v="16"/>
  </r>
  <r>
    <x v="85"/>
    <s v="Coupling Dispersion"/>
    <x v="2"/>
    <x v="16"/>
  </r>
  <r>
    <x v="86"/>
    <s v="Coupling Dispersion"/>
    <x v="2"/>
    <x v="16"/>
  </r>
  <r>
    <x v="54"/>
    <s v="Coupling Dispersion"/>
    <x v="2"/>
    <x v="16"/>
  </r>
  <r>
    <x v="9"/>
    <s v="Coupling Dispersion"/>
    <x v="2"/>
    <x v="16"/>
  </r>
  <r>
    <x v="87"/>
    <s v="Coupling Dispersion"/>
    <x v="2"/>
    <x v="16"/>
  </r>
  <r>
    <x v="88"/>
    <s v="Coupling Dispersion"/>
    <x v="2"/>
    <x v="16"/>
  </r>
  <r>
    <x v="89"/>
    <s v="Coupling Dispersion"/>
    <x v="2"/>
    <x v="16"/>
  </r>
  <r>
    <x v="90"/>
    <s v="Coupling Dispersion"/>
    <x v="2"/>
    <x v="16"/>
  </r>
  <r>
    <x v="91"/>
    <s v="Coupling Dispersion"/>
    <x v="2"/>
    <x v="16"/>
  </r>
  <r>
    <x v="54"/>
    <s v="Coupling Dispersion"/>
    <x v="2"/>
    <x v="16"/>
  </r>
  <r>
    <x v="1"/>
    <s v="Coupling Intensity"/>
    <x v="3"/>
    <x v="32"/>
  </r>
  <r>
    <x v="0"/>
    <s v="Coupling Intensity"/>
    <x v="3"/>
    <x v="33"/>
  </r>
  <r>
    <x v="3"/>
    <s v="Coupling Intensity"/>
    <x v="3"/>
    <x v="34"/>
  </r>
  <r>
    <x v="8"/>
    <s v="Coupling Intensity"/>
    <x v="3"/>
    <x v="34"/>
  </r>
  <r>
    <x v="2"/>
    <s v="Coupling Intensity"/>
    <x v="3"/>
    <x v="35"/>
  </r>
  <r>
    <x v="14"/>
    <s v="Coupling Intensity"/>
    <x v="3"/>
    <x v="35"/>
  </r>
  <r>
    <x v="12"/>
    <s v="Coupling Intensity"/>
    <x v="3"/>
    <x v="35"/>
  </r>
  <r>
    <x v="7"/>
    <s v="Coupling Intensity"/>
    <x v="3"/>
    <x v="5"/>
  </r>
  <r>
    <x v="11"/>
    <s v="Coupling Intensity"/>
    <x v="3"/>
    <x v="6"/>
  </r>
  <r>
    <x v="29"/>
    <s v="Coupling Intensity"/>
    <x v="3"/>
    <x v="6"/>
  </r>
  <r>
    <x v="21"/>
    <s v="Coupling Intensity"/>
    <x v="3"/>
    <x v="6"/>
  </r>
  <r>
    <x v="4"/>
    <s v="Coupling Intensity"/>
    <x v="3"/>
    <x v="7"/>
  </r>
  <r>
    <x v="5"/>
    <s v="Coupling Intensity"/>
    <x v="3"/>
    <x v="7"/>
  </r>
  <r>
    <x v="6"/>
    <s v="Coupling Intensity"/>
    <x v="3"/>
    <x v="7"/>
  </r>
  <r>
    <x v="49"/>
    <s v="Coupling Intensity"/>
    <x v="3"/>
    <x v="7"/>
  </r>
  <r>
    <x v="50"/>
    <s v="Coupling Intensity"/>
    <x v="3"/>
    <x v="8"/>
  </r>
  <r>
    <x v="18"/>
    <s v="Coupling Intensity"/>
    <x v="3"/>
    <x v="9"/>
  </r>
  <r>
    <x v="42"/>
    <s v="Coupling Intensity"/>
    <x v="3"/>
    <x v="9"/>
  </r>
  <r>
    <x v="43"/>
    <s v="Coupling Intensity"/>
    <x v="3"/>
    <x v="9"/>
  </r>
  <r>
    <x v="27"/>
    <s v="Coupling Intensity"/>
    <x v="3"/>
    <x v="9"/>
  </r>
  <r>
    <x v="44"/>
    <s v="Coupling Intensity"/>
    <x v="3"/>
    <x v="9"/>
  </r>
  <r>
    <x v="28"/>
    <s v="Coupling Intensity"/>
    <x v="3"/>
    <x v="9"/>
  </r>
  <r>
    <x v="40"/>
    <s v="Coupling Intensity"/>
    <x v="3"/>
    <x v="9"/>
  </r>
  <r>
    <x v="48"/>
    <s v="Coupling Intensity"/>
    <x v="3"/>
    <x v="9"/>
  </r>
  <r>
    <x v="101"/>
    <s v="Coupling Intensity"/>
    <x v="3"/>
    <x v="9"/>
  </r>
  <r>
    <x v="22"/>
    <s v="Coupling Intensity"/>
    <x v="3"/>
    <x v="10"/>
  </r>
  <r>
    <x v="17"/>
    <s v="Coupling Intensity"/>
    <x v="3"/>
    <x v="10"/>
  </r>
  <r>
    <x v="24"/>
    <s v="Coupling Intensity"/>
    <x v="3"/>
    <x v="10"/>
  </r>
  <r>
    <x v="46"/>
    <s v="Coupling Intensity"/>
    <x v="3"/>
    <x v="10"/>
  </r>
  <r>
    <x v="15"/>
    <s v="Coupling Intensity"/>
    <x v="3"/>
    <x v="10"/>
  </r>
  <r>
    <x v="37"/>
    <s v="Coupling Intensity"/>
    <x v="3"/>
    <x v="10"/>
  </r>
  <r>
    <x v="16"/>
    <s v="Coupling Intensity"/>
    <x v="3"/>
    <x v="11"/>
  </r>
  <r>
    <x v="23"/>
    <s v="Coupling Intensity"/>
    <x v="3"/>
    <x v="11"/>
  </r>
  <r>
    <x v="25"/>
    <s v="Coupling Intensity"/>
    <x v="3"/>
    <x v="11"/>
  </r>
  <r>
    <x v="62"/>
    <s v="Coupling Intensity"/>
    <x v="3"/>
    <x v="11"/>
  </r>
  <r>
    <x v="71"/>
    <s v="Coupling Intensity"/>
    <x v="3"/>
    <x v="11"/>
  </r>
  <r>
    <x v="73"/>
    <s v="Coupling Intensity"/>
    <x v="3"/>
    <x v="11"/>
  </r>
  <r>
    <x v="30"/>
    <s v="Coupling Intensity"/>
    <x v="3"/>
    <x v="11"/>
  </r>
  <r>
    <x v="45"/>
    <s v="Coupling Intensity"/>
    <x v="3"/>
    <x v="11"/>
  </r>
  <r>
    <x v="92"/>
    <s v="Coupling Intensity"/>
    <x v="3"/>
    <x v="11"/>
  </r>
  <r>
    <x v="19"/>
    <s v="Coupling Intensity"/>
    <x v="3"/>
    <x v="11"/>
  </r>
  <r>
    <x v="32"/>
    <s v="Coupling Intensity"/>
    <x v="3"/>
    <x v="11"/>
  </r>
  <r>
    <x v="33"/>
    <s v="Coupling Intensity"/>
    <x v="3"/>
    <x v="11"/>
  </r>
  <r>
    <x v="34"/>
    <s v="Coupling Intensity"/>
    <x v="3"/>
    <x v="11"/>
  </r>
  <r>
    <x v="35"/>
    <s v="Coupling Intensity"/>
    <x v="3"/>
    <x v="11"/>
  </r>
  <r>
    <x v="36"/>
    <s v="Coupling Intensity"/>
    <x v="3"/>
    <x v="11"/>
  </r>
  <r>
    <x v="38"/>
    <s v="Coupling Intensity"/>
    <x v="3"/>
    <x v="11"/>
  </r>
  <r>
    <x v="39"/>
    <s v="Coupling Intensity"/>
    <x v="3"/>
    <x v="11"/>
  </r>
  <r>
    <x v="53"/>
    <s v="Coupling Intensity"/>
    <x v="3"/>
    <x v="12"/>
  </r>
  <r>
    <x v="41"/>
    <s v="Coupling Intensity"/>
    <x v="3"/>
    <x v="12"/>
  </r>
  <r>
    <x v="26"/>
    <s v="Coupling Intensity"/>
    <x v="3"/>
    <x v="12"/>
  </r>
  <r>
    <x v="13"/>
    <s v="Coupling Intensity"/>
    <x v="3"/>
    <x v="12"/>
  </r>
  <r>
    <x v="63"/>
    <s v="Coupling Intensity"/>
    <x v="3"/>
    <x v="12"/>
  </r>
  <r>
    <x v="64"/>
    <s v="Coupling Intensity"/>
    <x v="3"/>
    <x v="12"/>
  </r>
  <r>
    <x v="54"/>
    <s v="Coupling Intensity"/>
    <x v="3"/>
    <x v="12"/>
  </r>
  <r>
    <x v="94"/>
    <s v="Coupling Intensity"/>
    <x v="3"/>
    <x v="12"/>
  </r>
  <r>
    <x v="31"/>
    <s v="Coupling Intensity"/>
    <x v="3"/>
    <x v="12"/>
  </r>
  <r>
    <x v="96"/>
    <s v="Coupling Intensity"/>
    <x v="3"/>
    <x v="12"/>
  </r>
  <r>
    <x v="97"/>
    <s v="Coupling Intensity"/>
    <x v="3"/>
    <x v="12"/>
  </r>
  <r>
    <x v="98"/>
    <s v="Coupling Intensity"/>
    <x v="3"/>
    <x v="12"/>
  </r>
  <r>
    <x v="47"/>
    <s v="Coupling Intensity"/>
    <x v="3"/>
    <x v="12"/>
  </r>
  <r>
    <x v="99"/>
    <s v="Coupling Intensity"/>
    <x v="3"/>
    <x v="12"/>
  </r>
  <r>
    <x v="100"/>
    <s v="Coupling Intensity"/>
    <x v="3"/>
    <x v="12"/>
  </r>
  <r>
    <x v="51"/>
    <s v="Coupling Intensity"/>
    <x v="3"/>
    <x v="16"/>
  </r>
  <r>
    <x v="10"/>
    <s v="Coupling Intensity"/>
    <x v="3"/>
    <x v="16"/>
  </r>
  <r>
    <x v="52"/>
    <s v="Coupling Intensity"/>
    <x v="3"/>
    <x v="16"/>
  </r>
  <r>
    <x v="54"/>
    <s v="Coupling Intensity"/>
    <x v="3"/>
    <x v="16"/>
  </r>
  <r>
    <x v="55"/>
    <s v="Coupling Intensity"/>
    <x v="3"/>
    <x v="16"/>
  </r>
  <r>
    <x v="56"/>
    <s v="Coupling Intensity"/>
    <x v="3"/>
    <x v="16"/>
  </r>
  <r>
    <x v="57"/>
    <s v="Coupling Intensity"/>
    <x v="3"/>
    <x v="16"/>
  </r>
  <r>
    <x v="58"/>
    <s v="Coupling Intensity"/>
    <x v="3"/>
    <x v="16"/>
  </r>
  <r>
    <x v="59"/>
    <s v="Coupling Intensity"/>
    <x v="3"/>
    <x v="16"/>
  </r>
  <r>
    <x v="60"/>
    <s v="Coupling Intensity"/>
    <x v="3"/>
    <x v="16"/>
  </r>
  <r>
    <x v="61"/>
    <s v="Coupling Intensity"/>
    <x v="3"/>
    <x v="16"/>
  </r>
  <r>
    <x v="65"/>
    <s v="Coupling Intensity"/>
    <x v="3"/>
    <x v="16"/>
  </r>
  <r>
    <x v="66"/>
    <s v="Coupling Intensity"/>
    <x v="3"/>
    <x v="16"/>
  </r>
  <r>
    <x v="67"/>
    <s v="Coupling Intensity"/>
    <x v="3"/>
    <x v="16"/>
  </r>
  <r>
    <x v="68"/>
    <s v="Coupling Intensity"/>
    <x v="3"/>
    <x v="16"/>
  </r>
  <r>
    <x v="69"/>
    <s v="Coupling Intensity"/>
    <x v="3"/>
    <x v="16"/>
  </r>
  <r>
    <x v="70"/>
    <s v="Coupling Intensity"/>
    <x v="3"/>
    <x v="16"/>
  </r>
  <r>
    <x v="72"/>
    <s v="Coupling Intensity"/>
    <x v="3"/>
    <x v="16"/>
  </r>
  <r>
    <x v="25"/>
    <s v="Coupling Intensity"/>
    <x v="3"/>
    <x v="16"/>
  </r>
  <r>
    <x v="74"/>
    <s v="Coupling Intensity"/>
    <x v="3"/>
    <x v="16"/>
  </r>
  <r>
    <x v="75"/>
    <s v="Coupling Intensity"/>
    <x v="3"/>
    <x v="16"/>
  </r>
  <r>
    <x v="16"/>
    <s v="Coupling Intensity"/>
    <x v="3"/>
    <x v="16"/>
  </r>
  <r>
    <x v="23"/>
    <s v="Coupling Intensity"/>
    <x v="3"/>
    <x v="16"/>
  </r>
  <r>
    <x v="58"/>
    <s v="Coupling Intensity"/>
    <x v="3"/>
    <x v="16"/>
  </r>
  <r>
    <x v="24"/>
    <s v="Coupling Intensity"/>
    <x v="3"/>
    <x v="16"/>
  </r>
  <r>
    <x v="25"/>
    <s v="Coupling Intensity"/>
    <x v="3"/>
    <x v="16"/>
  </r>
  <r>
    <x v="62"/>
    <s v="Coupling Intensity"/>
    <x v="3"/>
    <x v="16"/>
  </r>
  <r>
    <x v="26"/>
    <s v="Coupling Intensity"/>
    <x v="3"/>
    <x v="16"/>
  </r>
  <r>
    <x v="64"/>
    <s v="Coupling Intensity"/>
    <x v="3"/>
    <x v="16"/>
  </r>
  <r>
    <x v="28"/>
    <s v="Coupling Intensity"/>
    <x v="3"/>
    <x v="16"/>
  </r>
  <r>
    <x v="11"/>
    <s v="Coupling Intensity"/>
    <x v="3"/>
    <x v="16"/>
  </r>
  <r>
    <x v="65"/>
    <s v="Coupling Intensity"/>
    <x v="3"/>
    <x v="16"/>
  </r>
  <r>
    <x v="66"/>
    <s v="Coupling Intensity"/>
    <x v="3"/>
    <x v="16"/>
  </r>
  <r>
    <x v="67"/>
    <s v="Coupling Intensity"/>
    <x v="3"/>
    <x v="16"/>
  </r>
  <r>
    <x v="68"/>
    <s v="Coupling Intensity"/>
    <x v="3"/>
    <x v="16"/>
  </r>
  <r>
    <x v="69"/>
    <s v="Coupling Intensity"/>
    <x v="3"/>
    <x v="16"/>
  </r>
  <r>
    <x v="70"/>
    <s v="Coupling Intensity"/>
    <x v="3"/>
    <x v="16"/>
  </r>
  <r>
    <x v="71"/>
    <s v="Coupling Intensity"/>
    <x v="3"/>
    <x v="16"/>
  </r>
  <r>
    <x v="72"/>
    <s v="Coupling Intensity"/>
    <x v="3"/>
    <x v="16"/>
  </r>
  <r>
    <x v="25"/>
    <s v="Coupling Intensity"/>
    <x v="3"/>
    <x v="16"/>
  </r>
  <r>
    <x v="73"/>
    <s v="Coupling Intensity"/>
    <x v="3"/>
    <x v="16"/>
  </r>
  <r>
    <x v="74"/>
    <s v="Coupling Intensity"/>
    <x v="3"/>
    <x v="16"/>
  </r>
  <r>
    <x v="75"/>
    <s v="Coupling Intensity"/>
    <x v="3"/>
    <x v="16"/>
  </r>
  <r>
    <x v="3"/>
    <s v="Coupling Intensity"/>
    <x v="3"/>
    <x v="16"/>
  </r>
  <r>
    <x v="12"/>
    <s v="Coupling Intensity"/>
    <x v="3"/>
    <x v="16"/>
  </r>
  <r>
    <x v="76"/>
    <s v="Coupling Intensity"/>
    <x v="3"/>
    <x v="16"/>
  </r>
  <r>
    <x v="77"/>
    <s v="Coupling Intensity"/>
    <x v="3"/>
    <x v="16"/>
  </r>
  <r>
    <x v="78"/>
    <s v="Coupling Intensity"/>
    <x v="3"/>
    <x v="16"/>
  </r>
  <r>
    <x v="0"/>
    <s v="Coupling Intensity"/>
    <x v="3"/>
    <x v="16"/>
  </r>
  <r>
    <x v="54"/>
    <s v="Coupling Intensity"/>
    <x v="3"/>
    <x v="16"/>
  </r>
  <r>
    <x v="31"/>
    <s v="Coupling Intensity"/>
    <x v="3"/>
    <x v="16"/>
  </r>
  <r>
    <x v="19"/>
    <s v="Coupling Intensity"/>
    <x v="3"/>
    <x v="16"/>
  </r>
  <r>
    <x v="79"/>
    <s v="Coupling Intensity"/>
    <x v="3"/>
    <x v="16"/>
  </r>
  <r>
    <x v="80"/>
    <s v="Coupling Intensity"/>
    <x v="3"/>
    <x v="16"/>
  </r>
  <r>
    <x v="81"/>
    <s v="Coupling Intensity"/>
    <x v="3"/>
    <x v="16"/>
  </r>
  <r>
    <x v="82"/>
    <s v="Coupling Intensity"/>
    <x v="3"/>
    <x v="16"/>
  </r>
  <r>
    <x v="46"/>
    <s v="Coupling Intensity"/>
    <x v="3"/>
    <x v="16"/>
  </r>
  <r>
    <x v="83"/>
    <s v="Coupling Intensity"/>
    <x v="3"/>
    <x v="16"/>
  </r>
  <r>
    <x v="20"/>
    <s v="Coupling Intensity"/>
    <x v="3"/>
    <x v="16"/>
  </r>
  <r>
    <x v="84"/>
    <s v="Coupling Intensity"/>
    <x v="3"/>
    <x v="16"/>
  </r>
  <r>
    <x v="85"/>
    <s v="Coupling Intensity"/>
    <x v="3"/>
    <x v="16"/>
  </r>
  <r>
    <x v="86"/>
    <s v="Coupling Intensity"/>
    <x v="3"/>
    <x v="16"/>
  </r>
  <r>
    <x v="15"/>
    <s v="Coupling Intensity"/>
    <x v="3"/>
    <x v="16"/>
  </r>
  <r>
    <x v="87"/>
    <s v="Coupling Intensity"/>
    <x v="3"/>
    <x v="16"/>
  </r>
  <r>
    <x v="32"/>
    <s v="Coupling Intensity"/>
    <x v="3"/>
    <x v="16"/>
  </r>
  <r>
    <x v="88"/>
    <s v="Coupling Intensity"/>
    <x v="3"/>
    <x v="16"/>
  </r>
  <r>
    <x v="33"/>
    <s v="Coupling Intensity"/>
    <x v="3"/>
    <x v="16"/>
  </r>
  <r>
    <x v="89"/>
    <s v="Coupling Intensity"/>
    <x v="3"/>
    <x v="16"/>
  </r>
  <r>
    <x v="90"/>
    <s v="Coupling Intensity"/>
    <x v="3"/>
    <x v="16"/>
  </r>
  <r>
    <x v="34"/>
    <s v="Coupling Intensity"/>
    <x v="3"/>
    <x v="16"/>
  </r>
  <r>
    <x v="91"/>
    <s v="Coupling Intensity"/>
    <x v="3"/>
    <x v="16"/>
  </r>
  <r>
    <x v="35"/>
    <s v="Coupling Intensity"/>
    <x v="3"/>
    <x v="16"/>
  </r>
  <r>
    <x v="36"/>
    <s v="Coupling Intensity"/>
    <x v="3"/>
    <x v="16"/>
  </r>
  <r>
    <x v="37"/>
    <s v="Coupling Intensity"/>
    <x v="3"/>
    <x v="16"/>
  </r>
  <r>
    <x v="47"/>
    <s v="Coupling Intensity"/>
    <x v="3"/>
    <x v="16"/>
  </r>
  <r>
    <x v="38"/>
    <s v="Coupling Intensity"/>
    <x v="3"/>
    <x v="16"/>
  </r>
  <r>
    <x v="39"/>
    <s v="Coupling Intensity"/>
    <x v="3"/>
    <x v="16"/>
  </r>
  <r>
    <x v="40"/>
    <s v="Coupling Intensity"/>
    <x v="3"/>
    <x v="16"/>
  </r>
  <r>
    <x v="93"/>
    <s v="Coupling Intensity"/>
    <x v="3"/>
    <x v="16"/>
  </r>
  <r>
    <x v="76"/>
    <s v="Coupling Intensity"/>
    <x v="3"/>
    <x v="16"/>
  </r>
  <r>
    <x v="77"/>
    <s v="Coupling Intensity"/>
    <x v="3"/>
    <x v="16"/>
  </r>
  <r>
    <x v="78"/>
    <s v="Coupling Intensity"/>
    <x v="3"/>
    <x v="16"/>
  </r>
  <r>
    <x v="95"/>
    <s v="Coupling Intensity"/>
    <x v="3"/>
    <x v="16"/>
  </r>
  <r>
    <x v="79"/>
    <s v="Coupling Intensity"/>
    <x v="3"/>
    <x v="16"/>
  </r>
  <r>
    <x v="80"/>
    <s v="Coupling Intensity"/>
    <x v="3"/>
    <x v="16"/>
  </r>
  <r>
    <x v="81"/>
    <s v="Coupling Intensity"/>
    <x v="3"/>
    <x v="16"/>
  </r>
  <r>
    <x v="82"/>
    <s v="Coupling Intensity"/>
    <x v="3"/>
    <x v="16"/>
  </r>
  <r>
    <x v="83"/>
    <s v="Coupling Intensity"/>
    <x v="3"/>
    <x v="16"/>
  </r>
  <r>
    <x v="20"/>
    <s v="Coupling Intensity"/>
    <x v="3"/>
    <x v="16"/>
  </r>
  <r>
    <x v="84"/>
    <s v="Coupling Intensity"/>
    <x v="3"/>
    <x v="16"/>
  </r>
  <r>
    <x v="85"/>
    <s v="Coupling Intensity"/>
    <x v="3"/>
    <x v="16"/>
  </r>
  <r>
    <x v="86"/>
    <s v="Coupling Intensity"/>
    <x v="3"/>
    <x v="16"/>
  </r>
  <r>
    <x v="54"/>
    <s v="Coupling Intensity"/>
    <x v="3"/>
    <x v="16"/>
  </r>
  <r>
    <x v="9"/>
    <s v="Coupling Intensity"/>
    <x v="3"/>
    <x v="16"/>
  </r>
  <r>
    <x v="87"/>
    <s v="Coupling Intensity"/>
    <x v="3"/>
    <x v="16"/>
  </r>
  <r>
    <x v="88"/>
    <s v="Coupling Intensity"/>
    <x v="3"/>
    <x v="16"/>
  </r>
  <r>
    <x v="89"/>
    <s v="Coupling Intensity"/>
    <x v="3"/>
    <x v="16"/>
  </r>
  <r>
    <x v="90"/>
    <s v="Coupling Intensity"/>
    <x v="3"/>
    <x v="16"/>
  </r>
  <r>
    <x v="91"/>
    <s v="Coupling Intensity"/>
    <x v="3"/>
    <x v="16"/>
  </r>
  <r>
    <x v="54"/>
    <s v="Coupling Intensity"/>
    <x v="3"/>
    <x v="16"/>
  </r>
  <r>
    <x v="0"/>
    <s v="Condition Nesting Depth"/>
    <x v="4"/>
    <x v="9"/>
  </r>
  <r>
    <x v="2"/>
    <s v="Condition Nesting Depth"/>
    <x v="4"/>
    <x v="10"/>
  </r>
  <r>
    <x v="11"/>
    <s v="Condition Nesting Depth"/>
    <x v="4"/>
    <x v="11"/>
  </r>
  <r>
    <x v="3"/>
    <s v="Condition Nesting Depth"/>
    <x v="4"/>
    <x v="11"/>
  </r>
  <r>
    <x v="12"/>
    <s v="Condition Nesting Depth"/>
    <x v="4"/>
    <x v="11"/>
  </r>
  <r>
    <x v="8"/>
    <s v="Condition Nesting Depth"/>
    <x v="4"/>
    <x v="11"/>
  </r>
  <r>
    <x v="21"/>
    <s v="Condition Nesting Depth"/>
    <x v="4"/>
    <x v="11"/>
  </r>
  <r>
    <x v="1"/>
    <s v="Condition Nesting Depth"/>
    <x v="4"/>
    <x v="11"/>
  </r>
  <r>
    <x v="16"/>
    <s v="Condition Nesting Depth"/>
    <x v="4"/>
    <x v="12"/>
  </r>
  <r>
    <x v="22"/>
    <s v="Condition Nesting Depth"/>
    <x v="4"/>
    <x v="12"/>
  </r>
  <r>
    <x v="17"/>
    <s v="Condition Nesting Depth"/>
    <x v="4"/>
    <x v="12"/>
  </r>
  <r>
    <x v="23"/>
    <s v="Condition Nesting Depth"/>
    <x v="4"/>
    <x v="12"/>
  </r>
  <r>
    <x v="24"/>
    <s v="Condition Nesting Depth"/>
    <x v="4"/>
    <x v="12"/>
  </r>
  <r>
    <x v="25"/>
    <s v="Condition Nesting Depth"/>
    <x v="4"/>
    <x v="12"/>
  </r>
  <r>
    <x v="26"/>
    <s v="Condition Nesting Depth"/>
    <x v="4"/>
    <x v="12"/>
  </r>
  <r>
    <x v="28"/>
    <s v="Condition Nesting Depth"/>
    <x v="4"/>
    <x v="12"/>
  </r>
  <r>
    <x v="14"/>
    <s v="Condition Nesting Depth"/>
    <x v="4"/>
    <x v="12"/>
  </r>
  <r>
    <x v="30"/>
    <s v="Condition Nesting Depth"/>
    <x v="4"/>
    <x v="12"/>
  </r>
  <r>
    <x v="31"/>
    <s v="Condition Nesting Depth"/>
    <x v="4"/>
    <x v="12"/>
  </r>
  <r>
    <x v="19"/>
    <s v="Condition Nesting Depth"/>
    <x v="4"/>
    <x v="12"/>
  </r>
  <r>
    <x v="15"/>
    <s v="Condition Nesting Depth"/>
    <x v="4"/>
    <x v="12"/>
  </r>
  <r>
    <x v="32"/>
    <s v="Condition Nesting Depth"/>
    <x v="4"/>
    <x v="12"/>
  </r>
  <r>
    <x v="33"/>
    <s v="Condition Nesting Depth"/>
    <x v="4"/>
    <x v="12"/>
  </r>
  <r>
    <x v="34"/>
    <s v="Condition Nesting Depth"/>
    <x v="4"/>
    <x v="12"/>
  </r>
  <r>
    <x v="35"/>
    <s v="Condition Nesting Depth"/>
    <x v="4"/>
    <x v="12"/>
  </r>
  <r>
    <x v="36"/>
    <s v="Condition Nesting Depth"/>
    <x v="4"/>
    <x v="12"/>
  </r>
  <r>
    <x v="37"/>
    <s v="Condition Nesting Depth"/>
    <x v="4"/>
    <x v="12"/>
  </r>
  <r>
    <x v="38"/>
    <s v="Condition Nesting Depth"/>
    <x v="4"/>
    <x v="12"/>
  </r>
  <r>
    <x v="39"/>
    <s v="Condition Nesting Depth"/>
    <x v="4"/>
    <x v="12"/>
  </r>
  <r>
    <x v="40"/>
    <s v="Condition Nesting Depth"/>
    <x v="4"/>
    <x v="12"/>
  </r>
  <r>
    <x v="7"/>
    <s v="Condition Nesting Depth"/>
    <x v="4"/>
    <x v="12"/>
  </r>
  <r>
    <x v="50"/>
    <s v="Condition Nesting Depth"/>
    <x v="4"/>
    <x v="16"/>
  </r>
  <r>
    <x v="4"/>
    <s v="Condition Nesting Depth"/>
    <x v="4"/>
    <x v="16"/>
  </r>
  <r>
    <x v="5"/>
    <s v="Condition Nesting Depth"/>
    <x v="4"/>
    <x v="16"/>
  </r>
  <r>
    <x v="51"/>
    <s v="Condition Nesting Depth"/>
    <x v="4"/>
    <x v="16"/>
  </r>
  <r>
    <x v="10"/>
    <s v="Condition Nesting Depth"/>
    <x v="4"/>
    <x v="16"/>
  </r>
  <r>
    <x v="52"/>
    <s v="Condition Nesting Depth"/>
    <x v="4"/>
    <x v="16"/>
  </r>
  <r>
    <x v="53"/>
    <s v="Condition Nesting Depth"/>
    <x v="4"/>
    <x v="16"/>
  </r>
  <r>
    <x v="54"/>
    <s v="Condition Nesting Depth"/>
    <x v="4"/>
    <x v="16"/>
  </r>
  <r>
    <x v="55"/>
    <s v="Condition Nesting Depth"/>
    <x v="4"/>
    <x v="16"/>
  </r>
  <r>
    <x v="56"/>
    <s v="Condition Nesting Depth"/>
    <x v="4"/>
    <x v="16"/>
  </r>
  <r>
    <x v="57"/>
    <s v="Condition Nesting Depth"/>
    <x v="4"/>
    <x v="16"/>
  </r>
  <r>
    <x v="58"/>
    <s v="Condition Nesting Depth"/>
    <x v="4"/>
    <x v="16"/>
  </r>
  <r>
    <x v="18"/>
    <s v="Condition Nesting Depth"/>
    <x v="4"/>
    <x v="16"/>
  </r>
  <r>
    <x v="59"/>
    <s v="Condition Nesting Depth"/>
    <x v="4"/>
    <x v="16"/>
  </r>
  <r>
    <x v="60"/>
    <s v="Condition Nesting Depth"/>
    <x v="4"/>
    <x v="16"/>
  </r>
  <r>
    <x v="41"/>
    <s v="Condition Nesting Depth"/>
    <x v="4"/>
    <x v="16"/>
  </r>
  <r>
    <x v="61"/>
    <s v="Condition Nesting Depth"/>
    <x v="4"/>
    <x v="16"/>
  </r>
  <r>
    <x v="62"/>
    <s v="Condition Nesting Depth"/>
    <x v="4"/>
    <x v="16"/>
  </r>
  <r>
    <x v="6"/>
    <s v="Condition Nesting Depth"/>
    <x v="4"/>
    <x v="16"/>
  </r>
  <r>
    <x v="13"/>
    <s v="Condition Nesting Depth"/>
    <x v="4"/>
    <x v="16"/>
  </r>
  <r>
    <x v="42"/>
    <s v="Condition Nesting Depth"/>
    <x v="4"/>
    <x v="16"/>
  </r>
  <r>
    <x v="43"/>
    <s v="Condition Nesting Depth"/>
    <x v="4"/>
    <x v="16"/>
  </r>
  <r>
    <x v="27"/>
    <s v="Condition Nesting Depth"/>
    <x v="4"/>
    <x v="16"/>
  </r>
  <r>
    <x v="44"/>
    <s v="Condition Nesting Depth"/>
    <x v="4"/>
    <x v="16"/>
  </r>
  <r>
    <x v="63"/>
    <s v="Condition Nesting Depth"/>
    <x v="4"/>
    <x v="16"/>
  </r>
  <r>
    <x v="64"/>
    <s v="Condition Nesting Depth"/>
    <x v="4"/>
    <x v="16"/>
  </r>
  <r>
    <x v="65"/>
    <s v="Condition Nesting Depth"/>
    <x v="4"/>
    <x v="16"/>
  </r>
  <r>
    <x v="66"/>
    <s v="Condition Nesting Depth"/>
    <x v="4"/>
    <x v="16"/>
  </r>
  <r>
    <x v="67"/>
    <s v="Condition Nesting Depth"/>
    <x v="4"/>
    <x v="16"/>
  </r>
  <r>
    <x v="68"/>
    <s v="Condition Nesting Depth"/>
    <x v="4"/>
    <x v="16"/>
  </r>
  <r>
    <x v="69"/>
    <s v="Condition Nesting Depth"/>
    <x v="4"/>
    <x v="16"/>
  </r>
  <r>
    <x v="70"/>
    <s v="Condition Nesting Depth"/>
    <x v="4"/>
    <x v="16"/>
  </r>
  <r>
    <x v="71"/>
    <s v="Condition Nesting Depth"/>
    <x v="4"/>
    <x v="16"/>
  </r>
  <r>
    <x v="72"/>
    <s v="Condition Nesting Depth"/>
    <x v="4"/>
    <x v="16"/>
  </r>
  <r>
    <x v="25"/>
    <s v="Condition Nesting Depth"/>
    <x v="4"/>
    <x v="16"/>
  </r>
  <r>
    <x v="29"/>
    <s v="Condition Nesting Depth"/>
    <x v="4"/>
    <x v="16"/>
  </r>
  <r>
    <x v="73"/>
    <s v="Condition Nesting Depth"/>
    <x v="4"/>
    <x v="16"/>
  </r>
  <r>
    <x v="74"/>
    <s v="Condition Nesting Depth"/>
    <x v="4"/>
    <x v="16"/>
  </r>
  <r>
    <x v="75"/>
    <s v="Condition Nesting Depth"/>
    <x v="4"/>
    <x v="16"/>
  </r>
  <r>
    <x v="16"/>
    <s v="Condition Nesting Depth"/>
    <x v="4"/>
    <x v="16"/>
  </r>
  <r>
    <x v="23"/>
    <s v="Condition Nesting Depth"/>
    <x v="4"/>
    <x v="16"/>
  </r>
  <r>
    <x v="58"/>
    <s v="Condition Nesting Depth"/>
    <x v="4"/>
    <x v="16"/>
  </r>
  <r>
    <x v="24"/>
    <s v="Condition Nesting Depth"/>
    <x v="4"/>
    <x v="16"/>
  </r>
  <r>
    <x v="25"/>
    <s v="Condition Nesting Depth"/>
    <x v="4"/>
    <x v="16"/>
  </r>
  <r>
    <x v="62"/>
    <s v="Condition Nesting Depth"/>
    <x v="4"/>
    <x v="16"/>
  </r>
  <r>
    <x v="26"/>
    <s v="Condition Nesting Depth"/>
    <x v="4"/>
    <x v="16"/>
  </r>
  <r>
    <x v="64"/>
    <s v="Condition Nesting Depth"/>
    <x v="4"/>
    <x v="16"/>
  </r>
  <r>
    <x v="28"/>
    <s v="Condition Nesting Depth"/>
    <x v="4"/>
    <x v="16"/>
  </r>
  <r>
    <x v="11"/>
    <s v="Condition Nesting Depth"/>
    <x v="4"/>
    <x v="16"/>
  </r>
  <r>
    <x v="65"/>
    <s v="Condition Nesting Depth"/>
    <x v="4"/>
    <x v="16"/>
  </r>
  <r>
    <x v="66"/>
    <s v="Condition Nesting Depth"/>
    <x v="4"/>
    <x v="16"/>
  </r>
  <r>
    <x v="67"/>
    <s v="Condition Nesting Depth"/>
    <x v="4"/>
    <x v="16"/>
  </r>
  <r>
    <x v="68"/>
    <s v="Condition Nesting Depth"/>
    <x v="4"/>
    <x v="16"/>
  </r>
  <r>
    <x v="69"/>
    <s v="Condition Nesting Depth"/>
    <x v="4"/>
    <x v="16"/>
  </r>
  <r>
    <x v="70"/>
    <s v="Condition Nesting Depth"/>
    <x v="4"/>
    <x v="16"/>
  </r>
  <r>
    <x v="71"/>
    <s v="Condition Nesting Depth"/>
    <x v="4"/>
    <x v="16"/>
  </r>
  <r>
    <x v="72"/>
    <s v="Condition Nesting Depth"/>
    <x v="4"/>
    <x v="16"/>
  </r>
  <r>
    <x v="25"/>
    <s v="Condition Nesting Depth"/>
    <x v="4"/>
    <x v="16"/>
  </r>
  <r>
    <x v="73"/>
    <s v="Condition Nesting Depth"/>
    <x v="4"/>
    <x v="16"/>
  </r>
  <r>
    <x v="74"/>
    <s v="Condition Nesting Depth"/>
    <x v="4"/>
    <x v="16"/>
  </r>
  <r>
    <x v="75"/>
    <s v="Condition Nesting Depth"/>
    <x v="4"/>
    <x v="16"/>
  </r>
  <r>
    <x v="3"/>
    <s v="Condition Nesting Depth"/>
    <x v="4"/>
    <x v="16"/>
  </r>
  <r>
    <x v="12"/>
    <s v="Condition Nesting Depth"/>
    <x v="4"/>
    <x v="16"/>
  </r>
  <r>
    <x v="76"/>
    <s v="Condition Nesting Depth"/>
    <x v="4"/>
    <x v="16"/>
  </r>
  <r>
    <x v="77"/>
    <s v="Condition Nesting Depth"/>
    <x v="4"/>
    <x v="16"/>
  </r>
  <r>
    <x v="78"/>
    <s v="Condition Nesting Depth"/>
    <x v="4"/>
    <x v="16"/>
  </r>
  <r>
    <x v="0"/>
    <s v="Condition Nesting Depth"/>
    <x v="4"/>
    <x v="16"/>
  </r>
  <r>
    <x v="45"/>
    <s v="Condition Nesting Depth"/>
    <x v="4"/>
    <x v="16"/>
  </r>
  <r>
    <x v="54"/>
    <s v="Condition Nesting Depth"/>
    <x v="4"/>
    <x v="16"/>
  </r>
  <r>
    <x v="31"/>
    <s v="Condition Nesting Depth"/>
    <x v="4"/>
    <x v="16"/>
  </r>
  <r>
    <x v="19"/>
    <s v="Condition Nesting Depth"/>
    <x v="4"/>
    <x v="16"/>
  </r>
  <r>
    <x v="79"/>
    <s v="Condition Nesting Depth"/>
    <x v="4"/>
    <x v="16"/>
  </r>
  <r>
    <x v="80"/>
    <s v="Condition Nesting Depth"/>
    <x v="4"/>
    <x v="16"/>
  </r>
  <r>
    <x v="81"/>
    <s v="Condition Nesting Depth"/>
    <x v="4"/>
    <x v="16"/>
  </r>
  <r>
    <x v="82"/>
    <s v="Condition Nesting Depth"/>
    <x v="4"/>
    <x v="16"/>
  </r>
  <r>
    <x v="46"/>
    <s v="Condition Nesting Depth"/>
    <x v="4"/>
    <x v="16"/>
  </r>
  <r>
    <x v="83"/>
    <s v="Condition Nesting Depth"/>
    <x v="4"/>
    <x v="16"/>
  </r>
  <r>
    <x v="20"/>
    <s v="Condition Nesting Depth"/>
    <x v="4"/>
    <x v="16"/>
  </r>
  <r>
    <x v="84"/>
    <s v="Condition Nesting Depth"/>
    <x v="4"/>
    <x v="16"/>
  </r>
  <r>
    <x v="85"/>
    <s v="Condition Nesting Depth"/>
    <x v="4"/>
    <x v="16"/>
  </r>
  <r>
    <x v="86"/>
    <s v="Condition Nesting Depth"/>
    <x v="4"/>
    <x v="16"/>
  </r>
  <r>
    <x v="15"/>
    <s v="Condition Nesting Depth"/>
    <x v="4"/>
    <x v="16"/>
  </r>
  <r>
    <x v="87"/>
    <s v="Condition Nesting Depth"/>
    <x v="4"/>
    <x v="16"/>
  </r>
  <r>
    <x v="32"/>
    <s v="Condition Nesting Depth"/>
    <x v="4"/>
    <x v="16"/>
  </r>
  <r>
    <x v="88"/>
    <s v="Condition Nesting Depth"/>
    <x v="4"/>
    <x v="16"/>
  </r>
  <r>
    <x v="33"/>
    <s v="Condition Nesting Depth"/>
    <x v="4"/>
    <x v="16"/>
  </r>
  <r>
    <x v="89"/>
    <s v="Condition Nesting Depth"/>
    <x v="4"/>
    <x v="16"/>
  </r>
  <r>
    <x v="90"/>
    <s v="Condition Nesting Depth"/>
    <x v="4"/>
    <x v="16"/>
  </r>
  <r>
    <x v="34"/>
    <s v="Condition Nesting Depth"/>
    <x v="4"/>
    <x v="16"/>
  </r>
  <r>
    <x v="91"/>
    <s v="Condition Nesting Depth"/>
    <x v="4"/>
    <x v="16"/>
  </r>
  <r>
    <x v="35"/>
    <s v="Condition Nesting Depth"/>
    <x v="4"/>
    <x v="16"/>
  </r>
  <r>
    <x v="36"/>
    <s v="Condition Nesting Depth"/>
    <x v="4"/>
    <x v="16"/>
  </r>
  <r>
    <x v="37"/>
    <s v="Condition Nesting Depth"/>
    <x v="4"/>
    <x v="16"/>
  </r>
  <r>
    <x v="47"/>
    <s v="Condition Nesting Depth"/>
    <x v="4"/>
    <x v="16"/>
  </r>
  <r>
    <x v="38"/>
    <s v="Condition Nesting Depth"/>
    <x v="4"/>
    <x v="16"/>
  </r>
  <r>
    <x v="39"/>
    <s v="Condition Nesting Depth"/>
    <x v="4"/>
    <x v="16"/>
  </r>
  <r>
    <x v="40"/>
    <s v="Condition Nesting Depth"/>
    <x v="4"/>
    <x v="16"/>
  </r>
  <r>
    <x v="92"/>
    <s v="Condition Nesting Depth"/>
    <x v="4"/>
    <x v="16"/>
  </r>
  <r>
    <x v="93"/>
    <s v="Condition Nesting Depth"/>
    <x v="4"/>
    <x v="16"/>
  </r>
  <r>
    <x v="76"/>
    <s v="Condition Nesting Depth"/>
    <x v="4"/>
    <x v="16"/>
  </r>
  <r>
    <x v="77"/>
    <s v="Condition Nesting Depth"/>
    <x v="4"/>
    <x v="16"/>
  </r>
  <r>
    <x v="78"/>
    <s v="Condition Nesting Depth"/>
    <x v="4"/>
    <x v="16"/>
  </r>
  <r>
    <x v="54"/>
    <s v="Condition Nesting Depth"/>
    <x v="4"/>
    <x v="16"/>
  </r>
  <r>
    <x v="94"/>
    <s v="Condition Nesting Depth"/>
    <x v="4"/>
    <x v="16"/>
  </r>
  <r>
    <x v="95"/>
    <s v="Condition Nesting Depth"/>
    <x v="4"/>
    <x v="16"/>
  </r>
  <r>
    <x v="79"/>
    <s v="Condition Nesting Depth"/>
    <x v="4"/>
    <x v="16"/>
  </r>
  <r>
    <x v="80"/>
    <s v="Condition Nesting Depth"/>
    <x v="4"/>
    <x v="16"/>
  </r>
  <r>
    <x v="81"/>
    <s v="Condition Nesting Depth"/>
    <x v="4"/>
    <x v="16"/>
  </r>
  <r>
    <x v="82"/>
    <s v="Condition Nesting Depth"/>
    <x v="4"/>
    <x v="16"/>
  </r>
  <r>
    <x v="96"/>
    <s v="Condition Nesting Depth"/>
    <x v="4"/>
    <x v="16"/>
  </r>
  <r>
    <x v="46"/>
    <s v="Condition Nesting Depth"/>
    <x v="4"/>
    <x v="16"/>
  </r>
  <r>
    <x v="83"/>
    <s v="Condition Nesting Depth"/>
    <x v="4"/>
    <x v="16"/>
  </r>
  <r>
    <x v="20"/>
    <s v="Condition Nesting Depth"/>
    <x v="4"/>
    <x v="16"/>
  </r>
  <r>
    <x v="84"/>
    <s v="Condition Nesting Depth"/>
    <x v="4"/>
    <x v="16"/>
  </r>
  <r>
    <x v="85"/>
    <s v="Condition Nesting Depth"/>
    <x v="4"/>
    <x v="16"/>
  </r>
  <r>
    <x v="97"/>
    <s v="Condition Nesting Depth"/>
    <x v="4"/>
    <x v="16"/>
  </r>
  <r>
    <x v="86"/>
    <s v="Condition Nesting Depth"/>
    <x v="4"/>
    <x v="16"/>
  </r>
  <r>
    <x v="54"/>
    <s v="Condition Nesting Depth"/>
    <x v="4"/>
    <x v="16"/>
  </r>
  <r>
    <x v="98"/>
    <s v="Condition Nesting Depth"/>
    <x v="4"/>
    <x v="16"/>
  </r>
  <r>
    <x v="9"/>
    <s v="Condition Nesting Depth"/>
    <x v="4"/>
    <x v="16"/>
  </r>
  <r>
    <x v="87"/>
    <s v="Condition Nesting Depth"/>
    <x v="4"/>
    <x v="16"/>
  </r>
  <r>
    <x v="88"/>
    <s v="Condition Nesting Depth"/>
    <x v="4"/>
    <x v="16"/>
  </r>
  <r>
    <x v="89"/>
    <s v="Condition Nesting Depth"/>
    <x v="4"/>
    <x v="16"/>
  </r>
  <r>
    <x v="90"/>
    <s v="Condition Nesting Depth"/>
    <x v="4"/>
    <x v="16"/>
  </r>
  <r>
    <x v="91"/>
    <s v="Condition Nesting Depth"/>
    <x v="4"/>
    <x v="16"/>
  </r>
  <r>
    <x v="47"/>
    <s v="Condition Nesting Depth"/>
    <x v="4"/>
    <x v="16"/>
  </r>
  <r>
    <x v="54"/>
    <s v="Condition Nesting Depth"/>
    <x v="4"/>
    <x v="16"/>
  </r>
  <r>
    <x v="48"/>
    <s v="Condition Nesting Depth"/>
    <x v="4"/>
    <x v="16"/>
  </r>
  <r>
    <x v="49"/>
    <s v="Condition Nesting Depth"/>
    <x v="4"/>
    <x v="16"/>
  </r>
  <r>
    <x v="99"/>
    <s v="Condition Nesting Depth"/>
    <x v="4"/>
    <x v="16"/>
  </r>
  <r>
    <x v="100"/>
    <s v="Condition Nesting Depth"/>
    <x v="4"/>
    <x v="16"/>
  </r>
  <r>
    <x v="101"/>
    <s v="Condition Nesting Depth"/>
    <x v="4"/>
    <x v="16"/>
  </r>
  <r>
    <x v="0"/>
    <s v="Foreign Data Providers"/>
    <x v="5"/>
    <x v="8"/>
  </r>
  <r>
    <x v="14"/>
    <s v="Foreign Data Providers"/>
    <x v="5"/>
    <x v="11"/>
  </r>
  <r>
    <x v="8"/>
    <s v="Foreign Data Providers"/>
    <x v="5"/>
    <x v="11"/>
  </r>
  <r>
    <x v="1"/>
    <s v="Foreign Data Providers"/>
    <x v="5"/>
    <x v="11"/>
  </r>
  <r>
    <x v="4"/>
    <s v="Foreign Data Providers"/>
    <x v="5"/>
    <x v="12"/>
  </r>
  <r>
    <x v="5"/>
    <s v="Foreign Data Providers"/>
    <x v="5"/>
    <x v="12"/>
  </r>
  <r>
    <x v="53"/>
    <s v="Foreign Data Providers"/>
    <x v="5"/>
    <x v="12"/>
  </r>
  <r>
    <x v="17"/>
    <s v="Foreign Data Providers"/>
    <x v="5"/>
    <x v="12"/>
  </r>
  <r>
    <x v="18"/>
    <s v="Foreign Data Providers"/>
    <x v="5"/>
    <x v="12"/>
  </r>
  <r>
    <x v="41"/>
    <s v="Foreign Data Providers"/>
    <x v="5"/>
    <x v="12"/>
  </r>
  <r>
    <x v="62"/>
    <s v="Foreign Data Providers"/>
    <x v="5"/>
    <x v="12"/>
  </r>
  <r>
    <x v="6"/>
    <s v="Foreign Data Providers"/>
    <x v="5"/>
    <x v="12"/>
  </r>
  <r>
    <x v="13"/>
    <s v="Foreign Data Providers"/>
    <x v="5"/>
    <x v="12"/>
  </r>
  <r>
    <x v="29"/>
    <s v="Foreign Data Providers"/>
    <x v="5"/>
    <x v="12"/>
  </r>
  <r>
    <x v="73"/>
    <s v="Foreign Data Providers"/>
    <x v="5"/>
    <x v="12"/>
  </r>
  <r>
    <x v="2"/>
    <s v="Foreign Data Providers"/>
    <x v="5"/>
    <x v="12"/>
  </r>
  <r>
    <x v="3"/>
    <s v="Foreign Data Providers"/>
    <x v="5"/>
    <x v="12"/>
  </r>
  <r>
    <x v="92"/>
    <s v="Foreign Data Providers"/>
    <x v="5"/>
    <x v="12"/>
  </r>
  <r>
    <x v="20"/>
    <s v="Foreign Data Providers"/>
    <x v="5"/>
    <x v="12"/>
  </r>
  <r>
    <x v="97"/>
    <s v="Foreign Data Providers"/>
    <x v="5"/>
    <x v="12"/>
  </r>
  <r>
    <x v="21"/>
    <s v="Foreign Data Providers"/>
    <x v="5"/>
    <x v="12"/>
  </r>
  <r>
    <x v="99"/>
    <s v="Foreign Data Providers"/>
    <x v="5"/>
    <x v="12"/>
  </r>
  <r>
    <x v="50"/>
    <s v="Foreign Data Providers"/>
    <x v="5"/>
    <x v="16"/>
  </r>
  <r>
    <x v="51"/>
    <s v="Foreign Data Providers"/>
    <x v="5"/>
    <x v="16"/>
  </r>
  <r>
    <x v="10"/>
    <s v="Foreign Data Providers"/>
    <x v="5"/>
    <x v="16"/>
  </r>
  <r>
    <x v="52"/>
    <s v="Foreign Data Providers"/>
    <x v="5"/>
    <x v="16"/>
  </r>
  <r>
    <x v="54"/>
    <s v="Foreign Data Providers"/>
    <x v="5"/>
    <x v="16"/>
  </r>
  <r>
    <x v="55"/>
    <s v="Foreign Data Providers"/>
    <x v="5"/>
    <x v="16"/>
  </r>
  <r>
    <x v="56"/>
    <s v="Foreign Data Providers"/>
    <x v="5"/>
    <x v="16"/>
  </r>
  <r>
    <x v="57"/>
    <s v="Foreign Data Providers"/>
    <x v="5"/>
    <x v="16"/>
  </r>
  <r>
    <x v="16"/>
    <s v="Foreign Data Providers"/>
    <x v="5"/>
    <x v="16"/>
  </r>
  <r>
    <x v="22"/>
    <s v="Foreign Data Providers"/>
    <x v="5"/>
    <x v="16"/>
  </r>
  <r>
    <x v="23"/>
    <s v="Foreign Data Providers"/>
    <x v="5"/>
    <x v="16"/>
  </r>
  <r>
    <x v="58"/>
    <s v="Foreign Data Providers"/>
    <x v="5"/>
    <x v="16"/>
  </r>
  <r>
    <x v="24"/>
    <s v="Foreign Data Providers"/>
    <x v="5"/>
    <x v="16"/>
  </r>
  <r>
    <x v="25"/>
    <s v="Foreign Data Providers"/>
    <x v="5"/>
    <x v="16"/>
  </r>
  <r>
    <x v="59"/>
    <s v="Foreign Data Providers"/>
    <x v="5"/>
    <x v="16"/>
  </r>
  <r>
    <x v="60"/>
    <s v="Foreign Data Providers"/>
    <x v="5"/>
    <x v="16"/>
  </r>
  <r>
    <x v="61"/>
    <s v="Foreign Data Providers"/>
    <x v="5"/>
    <x v="16"/>
  </r>
  <r>
    <x v="26"/>
    <s v="Foreign Data Providers"/>
    <x v="5"/>
    <x v="16"/>
  </r>
  <r>
    <x v="42"/>
    <s v="Foreign Data Providers"/>
    <x v="5"/>
    <x v="16"/>
  </r>
  <r>
    <x v="43"/>
    <s v="Foreign Data Providers"/>
    <x v="5"/>
    <x v="16"/>
  </r>
  <r>
    <x v="27"/>
    <s v="Foreign Data Providers"/>
    <x v="5"/>
    <x v="16"/>
  </r>
  <r>
    <x v="44"/>
    <s v="Foreign Data Providers"/>
    <x v="5"/>
    <x v="16"/>
  </r>
  <r>
    <x v="63"/>
    <s v="Foreign Data Providers"/>
    <x v="5"/>
    <x v="16"/>
  </r>
  <r>
    <x v="64"/>
    <s v="Foreign Data Providers"/>
    <x v="5"/>
    <x v="16"/>
  </r>
  <r>
    <x v="28"/>
    <s v="Foreign Data Providers"/>
    <x v="5"/>
    <x v="16"/>
  </r>
  <r>
    <x v="11"/>
    <s v="Foreign Data Providers"/>
    <x v="5"/>
    <x v="16"/>
  </r>
  <r>
    <x v="65"/>
    <s v="Foreign Data Providers"/>
    <x v="5"/>
    <x v="16"/>
  </r>
  <r>
    <x v="66"/>
    <s v="Foreign Data Providers"/>
    <x v="5"/>
    <x v="16"/>
  </r>
  <r>
    <x v="67"/>
    <s v="Foreign Data Providers"/>
    <x v="5"/>
    <x v="16"/>
  </r>
  <r>
    <x v="68"/>
    <s v="Foreign Data Providers"/>
    <x v="5"/>
    <x v="16"/>
  </r>
  <r>
    <x v="69"/>
    <s v="Foreign Data Providers"/>
    <x v="5"/>
    <x v="16"/>
  </r>
  <r>
    <x v="70"/>
    <s v="Foreign Data Providers"/>
    <x v="5"/>
    <x v="16"/>
  </r>
  <r>
    <x v="71"/>
    <s v="Foreign Data Providers"/>
    <x v="5"/>
    <x v="16"/>
  </r>
  <r>
    <x v="72"/>
    <s v="Foreign Data Providers"/>
    <x v="5"/>
    <x v="16"/>
  </r>
  <r>
    <x v="25"/>
    <s v="Foreign Data Providers"/>
    <x v="5"/>
    <x v="16"/>
  </r>
  <r>
    <x v="74"/>
    <s v="Foreign Data Providers"/>
    <x v="5"/>
    <x v="16"/>
  </r>
  <r>
    <x v="75"/>
    <s v="Foreign Data Providers"/>
    <x v="5"/>
    <x v="16"/>
  </r>
  <r>
    <x v="12"/>
    <s v="Foreign Data Providers"/>
    <x v="5"/>
    <x v="16"/>
  </r>
  <r>
    <x v="30"/>
    <s v="Foreign Data Providers"/>
    <x v="5"/>
    <x v="16"/>
  </r>
  <r>
    <x v="16"/>
    <s v="Foreign Data Providers"/>
    <x v="5"/>
    <x v="16"/>
  </r>
  <r>
    <x v="23"/>
    <s v="Foreign Data Providers"/>
    <x v="5"/>
    <x v="16"/>
  </r>
  <r>
    <x v="58"/>
    <s v="Foreign Data Providers"/>
    <x v="5"/>
    <x v="16"/>
  </r>
  <r>
    <x v="24"/>
    <s v="Foreign Data Providers"/>
    <x v="5"/>
    <x v="16"/>
  </r>
  <r>
    <x v="25"/>
    <s v="Foreign Data Providers"/>
    <x v="5"/>
    <x v="16"/>
  </r>
  <r>
    <x v="62"/>
    <s v="Foreign Data Providers"/>
    <x v="5"/>
    <x v="16"/>
  </r>
  <r>
    <x v="26"/>
    <s v="Foreign Data Providers"/>
    <x v="5"/>
    <x v="16"/>
  </r>
  <r>
    <x v="64"/>
    <s v="Foreign Data Providers"/>
    <x v="5"/>
    <x v="16"/>
  </r>
  <r>
    <x v="28"/>
    <s v="Foreign Data Providers"/>
    <x v="5"/>
    <x v="16"/>
  </r>
  <r>
    <x v="11"/>
    <s v="Foreign Data Providers"/>
    <x v="5"/>
    <x v="16"/>
  </r>
  <r>
    <x v="65"/>
    <s v="Foreign Data Providers"/>
    <x v="5"/>
    <x v="16"/>
  </r>
  <r>
    <x v="66"/>
    <s v="Foreign Data Providers"/>
    <x v="5"/>
    <x v="16"/>
  </r>
  <r>
    <x v="67"/>
    <s v="Foreign Data Providers"/>
    <x v="5"/>
    <x v="16"/>
  </r>
  <r>
    <x v="68"/>
    <s v="Foreign Data Providers"/>
    <x v="5"/>
    <x v="16"/>
  </r>
  <r>
    <x v="69"/>
    <s v="Foreign Data Providers"/>
    <x v="5"/>
    <x v="16"/>
  </r>
  <r>
    <x v="70"/>
    <s v="Foreign Data Providers"/>
    <x v="5"/>
    <x v="16"/>
  </r>
  <r>
    <x v="71"/>
    <s v="Foreign Data Providers"/>
    <x v="5"/>
    <x v="16"/>
  </r>
  <r>
    <x v="72"/>
    <s v="Foreign Data Providers"/>
    <x v="5"/>
    <x v="16"/>
  </r>
  <r>
    <x v="25"/>
    <s v="Foreign Data Providers"/>
    <x v="5"/>
    <x v="16"/>
  </r>
  <r>
    <x v="73"/>
    <s v="Foreign Data Providers"/>
    <x v="5"/>
    <x v="16"/>
  </r>
  <r>
    <x v="74"/>
    <s v="Foreign Data Providers"/>
    <x v="5"/>
    <x v="16"/>
  </r>
  <r>
    <x v="75"/>
    <s v="Foreign Data Providers"/>
    <x v="5"/>
    <x v="16"/>
  </r>
  <r>
    <x v="3"/>
    <s v="Foreign Data Providers"/>
    <x v="5"/>
    <x v="16"/>
  </r>
  <r>
    <x v="12"/>
    <s v="Foreign Data Providers"/>
    <x v="5"/>
    <x v="16"/>
  </r>
  <r>
    <x v="76"/>
    <s v="Foreign Data Providers"/>
    <x v="5"/>
    <x v="16"/>
  </r>
  <r>
    <x v="77"/>
    <s v="Foreign Data Providers"/>
    <x v="5"/>
    <x v="16"/>
  </r>
  <r>
    <x v="78"/>
    <s v="Foreign Data Providers"/>
    <x v="5"/>
    <x v="16"/>
  </r>
  <r>
    <x v="0"/>
    <s v="Foreign Data Providers"/>
    <x v="5"/>
    <x v="16"/>
  </r>
  <r>
    <x v="45"/>
    <s v="Foreign Data Providers"/>
    <x v="5"/>
    <x v="16"/>
  </r>
  <r>
    <x v="54"/>
    <s v="Foreign Data Providers"/>
    <x v="5"/>
    <x v="16"/>
  </r>
  <r>
    <x v="31"/>
    <s v="Foreign Data Providers"/>
    <x v="5"/>
    <x v="16"/>
  </r>
  <r>
    <x v="19"/>
    <s v="Foreign Data Providers"/>
    <x v="5"/>
    <x v="16"/>
  </r>
  <r>
    <x v="79"/>
    <s v="Foreign Data Providers"/>
    <x v="5"/>
    <x v="16"/>
  </r>
  <r>
    <x v="80"/>
    <s v="Foreign Data Providers"/>
    <x v="5"/>
    <x v="16"/>
  </r>
  <r>
    <x v="81"/>
    <s v="Foreign Data Providers"/>
    <x v="5"/>
    <x v="16"/>
  </r>
  <r>
    <x v="82"/>
    <s v="Foreign Data Providers"/>
    <x v="5"/>
    <x v="16"/>
  </r>
  <r>
    <x v="46"/>
    <s v="Foreign Data Providers"/>
    <x v="5"/>
    <x v="16"/>
  </r>
  <r>
    <x v="83"/>
    <s v="Foreign Data Providers"/>
    <x v="5"/>
    <x v="16"/>
  </r>
  <r>
    <x v="20"/>
    <s v="Foreign Data Providers"/>
    <x v="5"/>
    <x v="16"/>
  </r>
  <r>
    <x v="84"/>
    <s v="Foreign Data Providers"/>
    <x v="5"/>
    <x v="16"/>
  </r>
  <r>
    <x v="85"/>
    <s v="Foreign Data Providers"/>
    <x v="5"/>
    <x v="16"/>
  </r>
  <r>
    <x v="86"/>
    <s v="Foreign Data Providers"/>
    <x v="5"/>
    <x v="16"/>
  </r>
  <r>
    <x v="15"/>
    <s v="Foreign Data Providers"/>
    <x v="5"/>
    <x v="16"/>
  </r>
  <r>
    <x v="87"/>
    <s v="Foreign Data Providers"/>
    <x v="5"/>
    <x v="16"/>
  </r>
  <r>
    <x v="32"/>
    <s v="Foreign Data Providers"/>
    <x v="5"/>
    <x v="16"/>
  </r>
  <r>
    <x v="88"/>
    <s v="Foreign Data Providers"/>
    <x v="5"/>
    <x v="16"/>
  </r>
  <r>
    <x v="33"/>
    <s v="Foreign Data Providers"/>
    <x v="5"/>
    <x v="16"/>
  </r>
  <r>
    <x v="89"/>
    <s v="Foreign Data Providers"/>
    <x v="5"/>
    <x v="16"/>
  </r>
  <r>
    <x v="90"/>
    <s v="Foreign Data Providers"/>
    <x v="5"/>
    <x v="16"/>
  </r>
  <r>
    <x v="34"/>
    <s v="Foreign Data Providers"/>
    <x v="5"/>
    <x v="16"/>
  </r>
  <r>
    <x v="91"/>
    <s v="Foreign Data Providers"/>
    <x v="5"/>
    <x v="16"/>
  </r>
  <r>
    <x v="35"/>
    <s v="Foreign Data Providers"/>
    <x v="5"/>
    <x v="16"/>
  </r>
  <r>
    <x v="36"/>
    <s v="Foreign Data Providers"/>
    <x v="5"/>
    <x v="16"/>
  </r>
  <r>
    <x v="37"/>
    <s v="Foreign Data Providers"/>
    <x v="5"/>
    <x v="16"/>
  </r>
  <r>
    <x v="47"/>
    <s v="Foreign Data Providers"/>
    <x v="5"/>
    <x v="16"/>
  </r>
  <r>
    <x v="38"/>
    <s v="Foreign Data Providers"/>
    <x v="5"/>
    <x v="16"/>
  </r>
  <r>
    <x v="39"/>
    <s v="Foreign Data Providers"/>
    <x v="5"/>
    <x v="16"/>
  </r>
  <r>
    <x v="40"/>
    <s v="Foreign Data Providers"/>
    <x v="5"/>
    <x v="16"/>
  </r>
  <r>
    <x v="93"/>
    <s v="Foreign Data Providers"/>
    <x v="5"/>
    <x v="16"/>
  </r>
  <r>
    <x v="76"/>
    <s v="Foreign Data Providers"/>
    <x v="5"/>
    <x v="16"/>
  </r>
  <r>
    <x v="77"/>
    <s v="Foreign Data Providers"/>
    <x v="5"/>
    <x v="16"/>
  </r>
  <r>
    <x v="78"/>
    <s v="Foreign Data Providers"/>
    <x v="5"/>
    <x v="16"/>
  </r>
  <r>
    <x v="54"/>
    <s v="Foreign Data Providers"/>
    <x v="5"/>
    <x v="16"/>
  </r>
  <r>
    <x v="94"/>
    <s v="Foreign Data Providers"/>
    <x v="5"/>
    <x v="16"/>
  </r>
  <r>
    <x v="95"/>
    <s v="Foreign Data Providers"/>
    <x v="5"/>
    <x v="16"/>
  </r>
  <r>
    <x v="31"/>
    <s v="Foreign Data Providers"/>
    <x v="5"/>
    <x v="16"/>
  </r>
  <r>
    <x v="19"/>
    <s v="Foreign Data Providers"/>
    <x v="5"/>
    <x v="16"/>
  </r>
  <r>
    <x v="79"/>
    <s v="Foreign Data Providers"/>
    <x v="5"/>
    <x v="16"/>
  </r>
  <r>
    <x v="80"/>
    <s v="Foreign Data Providers"/>
    <x v="5"/>
    <x v="16"/>
  </r>
  <r>
    <x v="81"/>
    <s v="Foreign Data Providers"/>
    <x v="5"/>
    <x v="16"/>
  </r>
  <r>
    <x v="82"/>
    <s v="Foreign Data Providers"/>
    <x v="5"/>
    <x v="16"/>
  </r>
  <r>
    <x v="96"/>
    <s v="Foreign Data Providers"/>
    <x v="5"/>
    <x v="16"/>
  </r>
  <r>
    <x v="46"/>
    <s v="Foreign Data Providers"/>
    <x v="5"/>
    <x v="16"/>
  </r>
  <r>
    <x v="83"/>
    <s v="Foreign Data Providers"/>
    <x v="5"/>
    <x v="16"/>
  </r>
  <r>
    <x v="84"/>
    <s v="Foreign Data Providers"/>
    <x v="5"/>
    <x v="16"/>
  </r>
  <r>
    <x v="85"/>
    <s v="Foreign Data Providers"/>
    <x v="5"/>
    <x v="16"/>
  </r>
  <r>
    <x v="86"/>
    <s v="Foreign Data Providers"/>
    <x v="5"/>
    <x v="16"/>
  </r>
  <r>
    <x v="54"/>
    <s v="Foreign Data Providers"/>
    <x v="5"/>
    <x v="16"/>
  </r>
  <r>
    <x v="98"/>
    <s v="Foreign Data Providers"/>
    <x v="5"/>
    <x v="16"/>
  </r>
  <r>
    <x v="9"/>
    <s v="Foreign Data Providers"/>
    <x v="5"/>
    <x v="16"/>
  </r>
  <r>
    <x v="15"/>
    <s v="Foreign Data Providers"/>
    <x v="5"/>
    <x v="16"/>
  </r>
  <r>
    <x v="87"/>
    <s v="Foreign Data Providers"/>
    <x v="5"/>
    <x v="16"/>
  </r>
  <r>
    <x v="32"/>
    <s v="Foreign Data Providers"/>
    <x v="5"/>
    <x v="16"/>
  </r>
  <r>
    <x v="88"/>
    <s v="Foreign Data Providers"/>
    <x v="5"/>
    <x v="16"/>
  </r>
  <r>
    <x v="33"/>
    <s v="Foreign Data Providers"/>
    <x v="5"/>
    <x v="16"/>
  </r>
  <r>
    <x v="89"/>
    <s v="Foreign Data Providers"/>
    <x v="5"/>
    <x v="16"/>
  </r>
  <r>
    <x v="90"/>
    <s v="Foreign Data Providers"/>
    <x v="5"/>
    <x v="16"/>
  </r>
  <r>
    <x v="34"/>
    <s v="Foreign Data Providers"/>
    <x v="5"/>
    <x v="16"/>
  </r>
  <r>
    <x v="91"/>
    <s v="Foreign Data Providers"/>
    <x v="5"/>
    <x v="16"/>
  </r>
  <r>
    <x v="35"/>
    <s v="Foreign Data Providers"/>
    <x v="5"/>
    <x v="16"/>
  </r>
  <r>
    <x v="36"/>
    <s v="Foreign Data Providers"/>
    <x v="5"/>
    <x v="16"/>
  </r>
  <r>
    <x v="37"/>
    <s v="Foreign Data Providers"/>
    <x v="5"/>
    <x v="16"/>
  </r>
  <r>
    <x v="47"/>
    <s v="Foreign Data Providers"/>
    <x v="5"/>
    <x v="16"/>
  </r>
  <r>
    <x v="38"/>
    <s v="Foreign Data Providers"/>
    <x v="5"/>
    <x v="16"/>
  </r>
  <r>
    <x v="54"/>
    <s v="Foreign Data Providers"/>
    <x v="5"/>
    <x v="16"/>
  </r>
  <r>
    <x v="39"/>
    <s v="Foreign Data Providers"/>
    <x v="5"/>
    <x v="16"/>
  </r>
  <r>
    <x v="40"/>
    <s v="Foreign Data Providers"/>
    <x v="5"/>
    <x v="16"/>
  </r>
  <r>
    <x v="48"/>
    <s v="Foreign Data Providers"/>
    <x v="5"/>
    <x v="16"/>
  </r>
  <r>
    <x v="49"/>
    <s v="Foreign Data Providers"/>
    <x v="5"/>
    <x v="16"/>
  </r>
  <r>
    <x v="7"/>
    <s v="Foreign Data Providers"/>
    <x v="5"/>
    <x v="16"/>
  </r>
  <r>
    <x v="100"/>
    <s v="Foreign Data Providers"/>
    <x v="5"/>
    <x v="16"/>
  </r>
  <r>
    <x v="101"/>
    <s v="Foreign Data Providers"/>
    <x v="5"/>
    <x v="16"/>
  </r>
  <r>
    <x v="0"/>
    <s v="Halstead Difficulty"/>
    <x v="6"/>
    <x v="36"/>
  </r>
  <r>
    <x v="1"/>
    <s v="Halstead Difficulty"/>
    <x v="6"/>
    <x v="37"/>
  </r>
  <r>
    <x v="2"/>
    <s v="Halstead Difficulty"/>
    <x v="6"/>
    <x v="38"/>
  </r>
  <r>
    <x v="3"/>
    <s v="Halstead Difficulty"/>
    <x v="6"/>
    <x v="39"/>
  </r>
  <r>
    <x v="8"/>
    <s v="Halstead Difficulty"/>
    <x v="6"/>
    <x v="40"/>
  </r>
  <r>
    <x v="11"/>
    <s v="Halstead Difficulty"/>
    <x v="6"/>
    <x v="41"/>
  </r>
  <r>
    <x v="4"/>
    <s v="Halstead Difficulty"/>
    <x v="6"/>
    <x v="42"/>
  </r>
  <r>
    <x v="5"/>
    <s v="Halstead Difficulty"/>
    <x v="6"/>
    <x v="42"/>
  </r>
  <r>
    <x v="6"/>
    <s v="Halstead Difficulty"/>
    <x v="6"/>
    <x v="42"/>
  </r>
  <r>
    <x v="12"/>
    <s v="Halstead Difficulty"/>
    <x v="6"/>
    <x v="43"/>
  </r>
  <r>
    <x v="7"/>
    <s v="Halstead Difficulty"/>
    <x v="6"/>
    <x v="44"/>
  </r>
  <r>
    <x v="21"/>
    <s v="Halstead Difficulty"/>
    <x v="6"/>
    <x v="45"/>
  </r>
  <r>
    <x v="31"/>
    <s v="Halstead Difficulty"/>
    <x v="6"/>
    <x v="46"/>
  </r>
  <r>
    <x v="44"/>
    <s v="Halstead Difficulty"/>
    <x v="6"/>
    <x v="47"/>
  </r>
  <r>
    <x v="14"/>
    <s v="Halstead Difficulty"/>
    <x v="6"/>
    <x v="48"/>
  </r>
  <r>
    <x v="42"/>
    <s v="Halstead Difficulty"/>
    <x v="6"/>
    <x v="49"/>
  </r>
  <r>
    <x v="43"/>
    <s v="Halstead Difficulty"/>
    <x v="6"/>
    <x v="50"/>
  </r>
  <r>
    <x v="27"/>
    <s v="Halstead Difficulty"/>
    <x v="6"/>
    <x v="51"/>
  </r>
  <r>
    <x v="18"/>
    <s v="Halstead Difficulty"/>
    <x v="6"/>
    <x v="52"/>
  </r>
  <r>
    <x v="17"/>
    <s v="Halstead Difficulty"/>
    <x v="6"/>
    <x v="53"/>
  </r>
  <r>
    <x v="29"/>
    <s v="Halstead Difficulty"/>
    <x v="6"/>
    <x v="54"/>
  </r>
  <r>
    <x v="9"/>
    <s v="Halstead Difficulty"/>
    <x v="6"/>
    <x v="55"/>
  </r>
  <r>
    <x v="32"/>
    <s v="Halstead Difficulty"/>
    <x v="6"/>
    <x v="55"/>
  </r>
  <r>
    <x v="34"/>
    <s v="Halstead Difficulty"/>
    <x v="6"/>
    <x v="55"/>
  </r>
  <r>
    <x v="28"/>
    <s v="Halstead Difficulty"/>
    <x v="6"/>
    <x v="56"/>
  </r>
  <r>
    <x v="33"/>
    <s v="Halstead Difficulty"/>
    <x v="6"/>
    <x v="57"/>
  </r>
  <r>
    <x v="35"/>
    <s v="Halstead Difficulty"/>
    <x v="6"/>
    <x v="57"/>
  </r>
  <r>
    <x v="39"/>
    <s v="Halstead Difficulty"/>
    <x v="6"/>
    <x v="58"/>
  </r>
  <r>
    <x v="15"/>
    <s v="Halstead Difficulty"/>
    <x v="6"/>
    <x v="59"/>
  </r>
  <r>
    <x v="36"/>
    <s v="Halstead Difficulty"/>
    <x v="6"/>
    <x v="60"/>
  </r>
  <r>
    <x v="16"/>
    <s v="Halstead Difficulty"/>
    <x v="6"/>
    <x v="61"/>
  </r>
  <r>
    <x v="22"/>
    <s v="Halstead Difficulty"/>
    <x v="6"/>
    <x v="62"/>
  </r>
  <r>
    <x v="37"/>
    <s v="Halstead Difficulty"/>
    <x v="6"/>
    <x v="3"/>
  </r>
  <r>
    <x v="38"/>
    <s v="Halstead Difficulty"/>
    <x v="6"/>
    <x v="63"/>
  </r>
  <r>
    <x v="40"/>
    <s v="Halstead Difficulty"/>
    <x v="6"/>
    <x v="64"/>
  </r>
  <r>
    <x v="13"/>
    <s v="Halstead Difficulty"/>
    <x v="6"/>
    <x v="65"/>
  </r>
  <r>
    <x v="24"/>
    <s v="Halstead Difficulty"/>
    <x v="6"/>
    <x v="5"/>
  </r>
  <r>
    <x v="101"/>
    <s v="Halstead Difficulty"/>
    <x v="6"/>
    <x v="66"/>
  </r>
  <r>
    <x v="19"/>
    <s v="Halstead Difficulty"/>
    <x v="6"/>
    <x v="67"/>
  </r>
  <r>
    <x v="46"/>
    <s v="Halstead Difficulty"/>
    <x v="6"/>
    <x v="67"/>
  </r>
  <r>
    <x v="49"/>
    <s v="Halstead Difficulty"/>
    <x v="6"/>
    <x v="67"/>
  </r>
  <r>
    <x v="45"/>
    <s v="Halstead Difficulty"/>
    <x v="6"/>
    <x v="68"/>
  </r>
  <r>
    <x v="25"/>
    <s v="Halstead Difficulty"/>
    <x v="6"/>
    <x v="69"/>
  </r>
  <r>
    <x v="26"/>
    <s v="Halstead Difficulty"/>
    <x v="6"/>
    <x v="70"/>
  </r>
  <r>
    <x v="50"/>
    <s v="Halstead Difficulty"/>
    <x v="6"/>
    <x v="7"/>
  </r>
  <r>
    <x v="100"/>
    <s v="Halstead Difficulty"/>
    <x v="6"/>
    <x v="7"/>
  </r>
  <r>
    <x v="23"/>
    <s v="Halstead Difficulty"/>
    <x v="6"/>
    <x v="71"/>
  </r>
  <r>
    <x v="30"/>
    <s v="Halstead Difficulty"/>
    <x v="6"/>
    <x v="72"/>
  </r>
  <r>
    <x v="10"/>
    <s v="Halstead Difficulty"/>
    <x v="6"/>
    <x v="73"/>
  </r>
  <r>
    <x v="20"/>
    <s v="Halstead Difficulty"/>
    <x v="6"/>
    <x v="8"/>
  </r>
  <r>
    <x v="53"/>
    <s v="Halstead Difficulty"/>
    <x v="6"/>
    <x v="74"/>
  </r>
  <r>
    <x v="73"/>
    <s v="Halstead Difficulty"/>
    <x v="6"/>
    <x v="74"/>
  </r>
  <r>
    <x v="97"/>
    <s v="Halstead Difficulty"/>
    <x v="6"/>
    <x v="74"/>
  </r>
  <r>
    <x v="61"/>
    <s v="Halstead Difficulty"/>
    <x v="6"/>
    <x v="75"/>
  </r>
  <r>
    <x v="48"/>
    <s v="Halstead Difficulty"/>
    <x v="6"/>
    <x v="75"/>
  </r>
  <r>
    <x v="41"/>
    <s v="Halstead Difficulty"/>
    <x v="6"/>
    <x v="76"/>
  </r>
  <r>
    <x v="98"/>
    <s v="Halstead Difficulty"/>
    <x v="6"/>
    <x v="76"/>
  </r>
  <r>
    <x v="99"/>
    <s v="Halstead Difficulty"/>
    <x v="6"/>
    <x v="77"/>
  </r>
  <r>
    <x v="62"/>
    <s v="Halstead Difficulty"/>
    <x v="6"/>
    <x v="78"/>
  </r>
  <r>
    <x v="94"/>
    <s v="Halstead Difficulty"/>
    <x v="6"/>
    <x v="79"/>
  </r>
  <r>
    <x v="63"/>
    <s v="Halstead Difficulty"/>
    <x v="6"/>
    <x v="80"/>
  </r>
  <r>
    <x v="71"/>
    <s v="Halstead Difficulty"/>
    <x v="6"/>
    <x v="80"/>
  </r>
  <r>
    <x v="74"/>
    <s v="Halstead Difficulty"/>
    <x v="6"/>
    <x v="80"/>
  </r>
  <r>
    <x v="75"/>
    <s v="Halstead Difficulty"/>
    <x v="6"/>
    <x v="80"/>
  </r>
  <r>
    <x v="92"/>
    <s v="Halstead Difficulty"/>
    <x v="6"/>
    <x v="80"/>
  </r>
  <r>
    <x v="47"/>
    <s v="Halstead Difficulty"/>
    <x v="6"/>
    <x v="80"/>
  </r>
  <r>
    <x v="64"/>
    <s v="Halstead Difficulty"/>
    <x v="6"/>
    <x v="11"/>
  </r>
  <r>
    <x v="67"/>
    <s v="Halstead Difficulty"/>
    <x v="6"/>
    <x v="11"/>
  </r>
  <r>
    <x v="68"/>
    <s v="Halstead Difficulty"/>
    <x v="6"/>
    <x v="11"/>
  </r>
  <r>
    <x v="72"/>
    <s v="Halstead Difficulty"/>
    <x v="6"/>
    <x v="11"/>
  </r>
  <r>
    <x v="25"/>
    <s v="Halstead Difficulty"/>
    <x v="6"/>
    <x v="11"/>
  </r>
  <r>
    <x v="76"/>
    <s v="Halstead Difficulty"/>
    <x v="6"/>
    <x v="11"/>
  </r>
  <r>
    <x v="79"/>
    <s v="Halstead Difficulty"/>
    <x v="6"/>
    <x v="11"/>
  </r>
  <r>
    <x v="80"/>
    <s v="Halstead Difficulty"/>
    <x v="6"/>
    <x v="11"/>
  </r>
  <r>
    <x v="96"/>
    <s v="Halstead Difficulty"/>
    <x v="6"/>
    <x v="11"/>
  </r>
  <r>
    <x v="54"/>
    <s v="Halstead Difficulty"/>
    <x v="6"/>
    <x v="11"/>
  </r>
  <r>
    <x v="95"/>
    <s v="Halstead Difficulty"/>
    <x v="6"/>
    <x v="81"/>
  </r>
  <r>
    <x v="52"/>
    <s v="Halstead Difficulty"/>
    <x v="6"/>
    <x v="82"/>
  </r>
  <r>
    <x v="54"/>
    <s v="Halstead Difficulty"/>
    <x v="6"/>
    <x v="82"/>
  </r>
  <r>
    <x v="93"/>
    <s v="Halstead Difficulty"/>
    <x v="6"/>
    <x v="82"/>
  </r>
  <r>
    <x v="77"/>
    <s v="Halstead Difficulty"/>
    <x v="6"/>
    <x v="82"/>
  </r>
  <r>
    <x v="78"/>
    <s v="Halstead Difficulty"/>
    <x v="6"/>
    <x v="82"/>
  </r>
  <r>
    <x v="54"/>
    <s v="Halstead Difficulty"/>
    <x v="6"/>
    <x v="82"/>
  </r>
  <r>
    <x v="81"/>
    <s v="Halstead Difficulty"/>
    <x v="6"/>
    <x v="82"/>
  </r>
  <r>
    <x v="82"/>
    <s v="Halstead Difficulty"/>
    <x v="6"/>
    <x v="82"/>
  </r>
  <r>
    <x v="83"/>
    <s v="Halstead Difficulty"/>
    <x v="6"/>
    <x v="82"/>
  </r>
  <r>
    <x v="84"/>
    <s v="Halstead Difficulty"/>
    <x v="6"/>
    <x v="82"/>
  </r>
  <r>
    <x v="54"/>
    <s v="Halstead Difficulty"/>
    <x v="6"/>
    <x v="83"/>
  </r>
  <r>
    <x v="51"/>
    <s v="Halstead Difficulty"/>
    <x v="6"/>
    <x v="12"/>
  </r>
  <r>
    <x v="57"/>
    <s v="Halstead Difficulty"/>
    <x v="6"/>
    <x v="12"/>
  </r>
  <r>
    <x v="58"/>
    <s v="Halstead Difficulty"/>
    <x v="6"/>
    <x v="12"/>
  </r>
  <r>
    <x v="59"/>
    <s v="Halstead Difficulty"/>
    <x v="6"/>
    <x v="12"/>
  </r>
  <r>
    <x v="65"/>
    <s v="Halstead Difficulty"/>
    <x v="6"/>
    <x v="12"/>
  </r>
  <r>
    <x v="66"/>
    <s v="Halstead Difficulty"/>
    <x v="6"/>
    <x v="12"/>
  </r>
  <r>
    <x v="69"/>
    <s v="Halstead Difficulty"/>
    <x v="6"/>
    <x v="12"/>
  </r>
  <r>
    <x v="70"/>
    <s v="Halstead Difficulty"/>
    <x v="6"/>
    <x v="12"/>
  </r>
  <r>
    <x v="85"/>
    <s v="Halstead Difficulty"/>
    <x v="6"/>
    <x v="12"/>
  </r>
  <r>
    <x v="86"/>
    <s v="Halstead Difficulty"/>
    <x v="6"/>
    <x v="12"/>
  </r>
  <r>
    <x v="87"/>
    <s v="Halstead Difficulty"/>
    <x v="6"/>
    <x v="12"/>
  </r>
  <r>
    <x v="88"/>
    <s v="Halstead Difficulty"/>
    <x v="6"/>
    <x v="12"/>
  </r>
  <r>
    <x v="89"/>
    <s v="Halstead Difficulty"/>
    <x v="6"/>
    <x v="12"/>
  </r>
  <r>
    <x v="90"/>
    <s v="Halstead Difficulty"/>
    <x v="6"/>
    <x v="12"/>
  </r>
  <r>
    <x v="91"/>
    <s v="Halstead Difficulty"/>
    <x v="6"/>
    <x v="12"/>
  </r>
  <r>
    <x v="55"/>
    <s v="Halstead Difficulty"/>
    <x v="6"/>
    <x v="16"/>
  </r>
  <r>
    <x v="56"/>
    <s v="Halstead Difficulty"/>
    <x v="6"/>
    <x v="16"/>
  </r>
  <r>
    <x v="60"/>
    <s v="Halstead Difficulty"/>
    <x v="6"/>
    <x v="16"/>
  </r>
  <r>
    <x v="16"/>
    <s v="Halstead Difficulty"/>
    <x v="6"/>
    <x v="16"/>
  </r>
  <r>
    <x v="23"/>
    <s v="Halstead Difficulty"/>
    <x v="6"/>
    <x v="16"/>
  </r>
  <r>
    <x v="58"/>
    <s v="Halstead Difficulty"/>
    <x v="6"/>
    <x v="16"/>
  </r>
  <r>
    <x v="24"/>
    <s v="Halstead Difficulty"/>
    <x v="6"/>
    <x v="16"/>
  </r>
  <r>
    <x v="25"/>
    <s v="Halstead Difficulty"/>
    <x v="6"/>
    <x v="16"/>
  </r>
  <r>
    <x v="62"/>
    <s v="Halstead Difficulty"/>
    <x v="6"/>
    <x v="16"/>
  </r>
  <r>
    <x v="26"/>
    <s v="Halstead Difficulty"/>
    <x v="6"/>
    <x v="16"/>
  </r>
  <r>
    <x v="64"/>
    <s v="Halstead Difficulty"/>
    <x v="6"/>
    <x v="16"/>
  </r>
  <r>
    <x v="28"/>
    <s v="Halstead Difficulty"/>
    <x v="6"/>
    <x v="16"/>
  </r>
  <r>
    <x v="11"/>
    <s v="Halstead Difficulty"/>
    <x v="6"/>
    <x v="16"/>
  </r>
  <r>
    <x v="65"/>
    <s v="Halstead Difficulty"/>
    <x v="6"/>
    <x v="16"/>
  </r>
  <r>
    <x v="66"/>
    <s v="Halstead Difficulty"/>
    <x v="6"/>
    <x v="16"/>
  </r>
  <r>
    <x v="67"/>
    <s v="Halstead Difficulty"/>
    <x v="6"/>
    <x v="16"/>
  </r>
  <r>
    <x v="68"/>
    <s v="Halstead Difficulty"/>
    <x v="6"/>
    <x v="16"/>
  </r>
  <r>
    <x v="69"/>
    <s v="Halstead Difficulty"/>
    <x v="6"/>
    <x v="16"/>
  </r>
  <r>
    <x v="70"/>
    <s v="Halstead Difficulty"/>
    <x v="6"/>
    <x v="16"/>
  </r>
  <r>
    <x v="71"/>
    <s v="Halstead Difficulty"/>
    <x v="6"/>
    <x v="16"/>
  </r>
  <r>
    <x v="72"/>
    <s v="Halstead Difficulty"/>
    <x v="6"/>
    <x v="16"/>
  </r>
  <r>
    <x v="25"/>
    <s v="Halstead Difficulty"/>
    <x v="6"/>
    <x v="16"/>
  </r>
  <r>
    <x v="73"/>
    <s v="Halstead Difficulty"/>
    <x v="6"/>
    <x v="16"/>
  </r>
  <r>
    <x v="74"/>
    <s v="Halstead Difficulty"/>
    <x v="6"/>
    <x v="16"/>
  </r>
  <r>
    <x v="75"/>
    <s v="Halstead Difficulty"/>
    <x v="6"/>
    <x v="16"/>
  </r>
  <r>
    <x v="3"/>
    <s v="Halstead Difficulty"/>
    <x v="6"/>
    <x v="16"/>
  </r>
  <r>
    <x v="12"/>
    <s v="Halstead Difficulty"/>
    <x v="6"/>
    <x v="16"/>
  </r>
  <r>
    <x v="76"/>
    <s v="Halstead Difficulty"/>
    <x v="6"/>
    <x v="16"/>
  </r>
  <r>
    <x v="77"/>
    <s v="Halstead Difficulty"/>
    <x v="6"/>
    <x v="16"/>
  </r>
  <r>
    <x v="78"/>
    <s v="Halstead Difficulty"/>
    <x v="6"/>
    <x v="16"/>
  </r>
  <r>
    <x v="0"/>
    <s v="Halstead Difficulty"/>
    <x v="6"/>
    <x v="16"/>
  </r>
  <r>
    <x v="54"/>
    <s v="Halstead Difficulty"/>
    <x v="6"/>
    <x v="16"/>
  </r>
  <r>
    <x v="31"/>
    <s v="Halstead Difficulty"/>
    <x v="6"/>
    <x v="16"/>
  </r>
  <r>
    <x v="19"/>
    <s v="Halstead Difficulty"/>
    <x v="6"/>
    <x v="16"/>
  </r>
  <r>
    <x v="79"/>
    <s v="Halstead Difficulty"/>
    <x v="6"/>
    <x v="16"/>
  </r>
  <r>
    <x v="80"/>
    <s v="Halstead Difficulty"/>
    <x v="6"/>
    <x v="16"/>
  </r>
  <r>
    <x v="81"/>
    <s v="Halstead Difficulty"/>
    <x v="6"/>
    <x v="16"/>
  </r>
  <r>
    <x v="82"/>
    <s v="Halstead Difficulty"/>
    <x v="6"/>
    <x v="16"/>
  </r>
  <r>
    <x v="46"/>
    <s v="Halstead Difficulty"/>
    <x v="6"/>
    <x v="16"/>
  </r>
  <r>
    <x v="83"/>
    <s v="Halstead Difficulty"/>
    <x v="6"/>
    <x v="16"/>
  </r>
  <r>
    <x v="20"/>
    <s v="Halstead Difficulty"/>
    <x v="6"/>
    <x v="16"/>
  </r>
  <r>
    <x v="84"/>
    <s v="Halstead Difficulty"/>
    <x v="6"/>
    <x v="16"/>
  </r>
  <r>
    <x v="85"/>
    <s v="Halstead Difficulty"/>
    <x v="6"/>
    <x v="16"/>
  </r>
  <r>
    <x v="86"/>
    <s v="Halstead Difficulty"/>
    <x v="6"/>
    <x v="16"/>
  </r>
  <r>
    <x v="15"/>
    <s v="Halstead Difficulty"/>
    <x v="6"/>
    <x v="16"/>
  </r>
  <r>
    <x v="87"/>
    <s v="Halstead Difficulty"/>
    <x v="6"/>
    <x v="16"/>
  </r>
  <r>
    <x v="32"/>
    <s v="Halstead Difficulty"/>
    <x v="6"/>
    <x v="16"/>
  </r>
  <r>
    <x v="88"/>
    <s v="Halstead Difficulty"/>
    <x v="6"/>
    <x v="16"/>
  </r>
  <r>
    <x v="33"/>
    <s v="Halstead Difficulty"/>
    <x v="6"/>
    <x v="16"/>
  </r>
  <r>
    <x v="89"/>
    <s v="Halstead Difficulty"/>
    <x v="6"/>
    <x v="16"/>
  </r>
  <r>
    <x v="90"/>
    <s v="Halstead Difficulty"/>
    <x v="6"/>
    <x v="16"/>
  </r>
  <r>
    <x v="34"/>
    <s v="Halstead Difficulty"/>
    <x v="6"/>
    <x v="16"/>
  </r>
  <r>
    <x v="91"/>
    <s v="Halstead Difficulty"/>
    <x v="6"/>
    <x v="16"/>
  </r>
  <r>
    <x v="35"/>
    <s v="Halstead Difficulty"/>
    <x v="6"/>
    <x v="16"/>
  </r>
  <r>
    <x v="36"/>
    <s v="Halstead Difficulty"/>
    <x v="6"/>
    <x v="16"/>
  </r>
  <r>
    <x v="37"/>
    <s v="Halstead Difficulty"/>
    <x v="6"/>
    <x v="16"/>
  </r>
  <r>
    <x v="47"/>
    <s v="Halstead Difficulty"/>
    <x v="6"/>
    <x v="16"/>
  </r>
  <r>
    <x v="38"/>
    <s v="Halstead Difficulty"/>
    <x v="6"/>
    <x v="16"/>
  </r>
  <r>
    <x v="39"/>
    <s v="Halstead Difficulty"/>
    <x v="6"/>
    <x v="16"/>
  </r>
  <r>
    <x v="40"/>
    <s v="Halstead Difficulty"/>
    <x v="6"/>
    <x v="16"/>
  </r>
  <r>
    <x v="55"/>
    <s v="Halstead Effort"/>
    <x v="7"/>
    <x v="84"/>
  </r>
  <r>
    <x v="56"/>
    <s v="Halstead Effort"/>
    <x v="7"/>
    <x v="84"/>
  </r>
  <r>
    <x v="23"/>
    <s v="Halstead Effort"/>
    <x v="7"/>
    <x v="84"/>
  </r>
  <r>
    <x v="58"/>
    <s v="Halstead Effort"/>
    <x v="7"/>
    <x v="84"/>
  </r>
  <r>
    <x v="24"/>
    <s v="Halstead Effort"/>
    <x v="7"/>
    <x v="84"/>
  </r>
  <r>
    <x v="25"/>
    <s v="Halstead Effort"/>
    <x v="7"/>
    <x v="84"/>
  </r>
  <r>
    <x v="26"/>
    <s v="Halstead Effort"/>
    <x v="7"/>
    <x v="84"/>
  </r>
  <r>
    <x v="65"/>
    <s v="Halstead Effort"/>
    <x v="7"/>
    <x v="84"/>
  </r>
  <r>
    <x v="66"/>
    <s v="Halstead Effort"/>
    <x v="7"/>
    <x v="84"/>
  </r>
  <r>
    <x v="69"/>
    <s v="Halstead Effort"/>
    <x v="7"/>
    <x v="84"/>
  </r>
  <r>
    <x v="70"/>
    <s v="Halstead Effort"/>
    <x v="7"/>
    <x v="84"/>
  </r>
  <r>
    <x v="3"/>
    <s v="Halstead Effort"/>
    <x v="7"/>
    <x v="84"/>
  </r>
  <r>
    <x v="12"/>
    <s v="Halstead Effort"/>
    <x v="7"/>
    <x v="84"/>
  </r>
  <r>
    <x v="77"/>
    <s v="Halstead Effort"/>
    <x v="7"/>
    <x v="84"/>
  </r>
  <r>
    <x v="78"/>
    <s v="Halstead Effort"/>
    <x v="7"/>
    <x v="84"/>
  </r>
  <r>
    <x v="54"/>
    <s v="Halstead Effort"/>
    <x v="7"/>
    <x v="84"/>
  </r>
  <r>
    <x v="31"/>
    <s v="Halstead Effort"/>
    <x v="7"/>
    <x v="84"/>
  </r>
  <r>
    <x v="15"/>
    <s v="Halstead Effort"/>
    <x v="7"/>
    <x v="84"/>
  </r>
  <r>
    <x v="87"/>
    <s v="Halstead Effort"/>
    <x v="7"/>
    <x v="84"/>
  </r>
  <r>
    <x v="88"/>
    <s v="Halstead Effort"/>
    <x v="7"/>
    <x v="84"/>
  </r>
  <r>
    <x v="89"/>
    <s v="Halstead Effort"/>
    <x v="7"/>
    <x v="84"/>
  </r>
  <r>
    <x v="90"/>
    <s v="Halstead Effort"/>
    <x v="7"/>
    <x v="84"/>
  </r>
  <r>
    <x v="91"/>
    <s v="Halstead Effort"/>
    <x v="7"/>
    <x v="84"/>
  </r>
  <r>
    <x v="0"/>
    <s v="Halstead Effort"/>
    <x v="7"/>
    <x v="85"/>
  </r>
  <r>
    <x v="1"/>
    <s v="Halstead Effort"/>
    <x v="7"/>
    <x v="86"/>
  </r>
  <r>
    <x v="2"/>
    <s v="Halstead Effort"/>
    <x v="7"/>
    <x v="87"/>
  </r>
  <r>
    <x v="3"/>
    <s v="Halstead Effort"/>
    <x v="7"/>
    <x v="88"/>
  </r>
  <r>
    <x v="8"/>
    <s v="Halstead Effort"/>
    <x v="7"/>
    <x v="89"/>
  </r>
  <r>
    <x v="4"/>
    <s v="Halstead Effort"/>
    <x v="7"/>
    <x v="90"/>
  </r>
  <r>
    <x v="5"/>
    <s v="Halstead Effort"/>
    <x v="7"/>
    <x v="90"/>
  </r>
  <r>
    <x v="6"/>
    <s v="Halstead Effort"/>
    <x v="7"/>
    <x v="90"/>
  </r>
  <r>
    <x v="11"/>
    <s v="Halstead Effort"/>
    <x v="7"/>
    <x v="91"/>
  </r>
  <r>
    <x v="12"/>
    <s v="Halstead Effort"/>
    <x v="7"/>
    <x v="92"/>
  </r>
  <r>
    <x v="7"/>
    <s v="Halstead Effort"/>
    <x v="7"/>
    <x v="93"/>
  </r>
  <r>
    <x v="14"/>
    <s v="Halstead Effort"/>
    <x v="7"/>
    <x v="94"/>
  </r>
  <r>
    <x v="21"/>
    <s v="Halstead Effort"/>
    <x v="7"/>
    <x v="95"/>
  </r>
  <r>
    <x v="31"/>
    <s v="Halstead Effort"/>
    <x v="7"/>
    <x v="96"/>
  </r>
  <r>
    <x v="9"/>
    <s v="Halstead Effort"/>
    <x v="7"/>
    <x v="97"/>
  </r>
  <r>
    <x v="44"/>
    <s v="Halstead Effort"/>
    <x v="7"/>
    <x v="98"/>
  </r>
  <r>
    <x v="29"/>
    <s v="Halstead Effort"/>
    <x v="7"/>
    <x v="99"/>
  </r>
  <r>
    <x v="17"/>
    <s v="Halstead Effort"/>
    <x v="7"/>
    <x v="100"/>
  </r>
  <r>
    <x v="27"/>
    <s v="Halstead Effort"/>
    <x v="7"/>
    <x v="101"/>
  </r>
  <r>
    <x v="43"/>
    <s v="Halstead Effort"/>
    <x v="7"/>
    <x v="102"/>
  </r>
  <r>
    <x v="28"/>
    <s v="Halstead Effort"/>
    <x v="7"/>
    <x v="103"/>
  </r>
  <r>
    <x v="42"/>
    <s v="Halstead Effort"/>
    <x v="7"/>
    <x v="104"/>
  </r>
  <r>
    <x v="18"/>
    <s v="Halstead Effort"/>
    <x v="7"/>
    <x v="105"/>
  </r>
  <r>
    <x v="32"/>
    <s v="Halstead Effort"/>
    <x v="7"/>
    <x v="106"/>
  </r>
  <r>
    <x v="34"/>
    <s v="Halstead Effort"/>
    <x v="7"/>
    <x v="106"/>
  </r>
  <r>
    <x v="33"/>
    <s v="Halstead Effort"/>
    <x v="7"/>
    <x v="107"/>
  </r>
  <r>
    <x v="35"/>
    <s v="Halstead Effort"/>
    <x v="7"/>
    <x v="107"/>
  </r>
  <r>
    <x v="39"/>
    <s v="Halstead Effort"/>
    <x v="7"/>
    <x v="108"/>
  </r>
  <r>
    <x v="99"/>
    <s v="Halstead Effort"/>
    <x v="7"/>
    <x v="109"/>
  </r>
  <r>
    <x v="22"/>
    <s v="Halstead Effort"/>
    <x v="7"/>
    <x v="110"/>
  </r>
  <r>
    <x v="16"/>
    <s v="Halstead Effort"/>
    <x v="7"/>
    <x v="111"/>
  </r>
  <r>
    <x v="36"/>
    <s v="Halstead Effort"/>
    <x v="7"/>
    <x v="112"/>
  </r>
  <r>
    <x v="49"/>
    <s v="Halstead Effort"/>
    <x v="7"/>
    <x v="113"/>
  </r>
  <r>
    <x v="15"/>
    <s v="Halstead Effort"/>
    <x v="7"/>
    <x v="114"/>
  </r>
  <r>
    <x v="13"/>
    <s v="Halstead Effort"/>
    <x v="7"/>
    <x v="115"/>
  </r>
  <r>
    <x v="45"/>
    <s v="Halstead Effort"/>
    <x v="7"/>
    <x v="116"/>
  </r>
  <r>
    <x v="38"/>
    <s v="Halstead Effort"/>
    <x v="7"/>
    <x v="117"/>
  </r>
  <r>
    <x v="19"/>
    <s v="Halstead Effort"/>
    <x v="7"/>
    <x v="118"/>
  </r>
  <r>
    <x v="101"/>
    <s v="Halstead Effort"/>
    <x v="7"/>
    <x v="119"/>
  </r>
  <r>
    <x v="40"/>
    <s v="Halstead Effort"/>
    <x v="7"/>
    <x v="120"/>
  </r>
  <r>
    <x v="37"/>
    <s v="Halstead Effort"/>
    <x v="7"/>
    <x v="121"/>
  </r>
  <r>
    <x v="10"/>
    <s v="Halstead Effort"/>
    <x v="7"/>
    <x v="122"/>
  </r>
  <r>
    <x v="46"/>
    <s v="Halstead Effort"/>
    <x v="7"/>
    <x v="123"/>
  </r>
  <r>
    <x v="24"/>
    <s v="Halstead Effort"/>
    <x v="7"/>
    <x v="124"/>
  </r>
  <r>
    <x v="98"/>
    <s v="Halstead Effort"/>
    <x v="7"/>
    <x v="125"/>
  </r>
  <r>
    <x v="30"/>
    <s v="Halstead Effort"/>
    <x v="7"/>
    <x v="126"/>
  </r>
  <r>
    <x v="100"/>
    <s v="Halstead Effort"/>
    <x v="7"/>
    <x v="127"/>
  </r>
  <r>
    <x v="26"/>
    <s v="Halstead Effort"/>
    <x v="7"/>
    <x v="128"/>
  </r>
  <r>
    <x v="50"/>
    <s v="Halstead Effort"/>
    <x v="7"/>
    <x v="129"/>
  </r>
  <r>
    <x v="25"/>
    <s v="Halstead Effort"/>
    <x v="7"/>
    <x v="130"/>
  </r>
  <r>
    <x v="63"/>
    <s v="Halstead Effort"/>
    <x v="7"/>
    <x v="131"/>
  </r>
  <r>
    <x v="48"/>
    <s v="Halstead Effort"/>
    <x v="7"/>
    <x v="132"/>
  </r>
  <r>
    <x v="94"/>
    <s v="Halstead Effort"/>
    <x v="7"/>
    <x v="133"/>
  </r>
  <r>
    <x v="97"/>
    <s v="Halstead Effort"/>
    <x v="7"/>
    <x v="134"/>
  </r>
  <r>
    <x v="20"/>
    <s v="Halstead Effort"/>
    <x v="7"/>
    <x v="135"/>
  </r>
  <r>
    <x v="23"/>
    <s v="Halstead Effort"/>
    <x v="7"/>
    <x v="136"/>
  </r>
  <r>
    <x v="53"/>
    <s v="Halstead Effort"/>
    <x v="7"/>
    <x v="137"/>
  </r>
  <r>
    <x v="73"/>
    <s v="Halstead Effort"/>
    <x v="7"/>
    <x v="138"/>
  </r>
  <r>
    <x v="62"/>
    <s v="Halstead Effort"/>
    <x v="7"/>
    <x v="139"/>
  </r>
  <r>
    <x v="41"/>
    <s v="Halstead Effort"/>
    <x v="7"/>
    <x v="140"/>
  </r>
  <r>
    <x v="61"/>
    <s v="Halstead Effort"/>
    <x v="7"/>
    <x v="141"/>
  </r>
  <r>
    <x v="74"/>
    <s v="Halstead Effort"/>
    <x v="7"/>
    <x v="142"/>
  </r>
  <r>
    <x v="75"/>
    <s v="Halstead Effort"/>
    <x v="7"/>
    <x v="142"/>
  </r>
  <r>
    <x v="95"/>
    <s v="Halstead Effort"/>
    <x v="7"/>
    <x v="143"/>
  </r>
  <r>
    <x v="54"/>
    <s v="Halstead Effort"/>
    <x v="7"/>
    <x v="144"/>
  </r>
  <r>
    <x v="54"/>
    <s v="Halstead Effort"/>
    <x v="7"/>
    <x v="145"/>
  </r>
  <r>
    <x v="93"/>
    <s v="Halstead Effort"/>
    <x v="7"/>
    <x v="146"/>
  </r>
  <r>
    <x v="71"/>
    <s v="Halstead Effort"/>
    <x v="7"/>
    <x v="147"/>
  </r>
  <r>
    <x v="92"/>
    <s v="Halstead Effort"/>
    <x v="7"/>
    <x v="147"/>
  </r>
  <r>
    <x v="96"/>
    <s v="Halstead Effort"/>
    <x v="7"/>
    <x v="148"/>
  </r>
  <r>
    <x v="47"/>
    <s v="Halstead Effort"/>
    <x v="7"/>
    <x v="149"/>
  </r>
  <r>
    <x v="80"/>
    <s v="Halstead Effort"/>
    <x v="7"/>
    <x v="150"/>
  </r>
  <r>
    <x v="54"/>
    <s v="Halstead Effort"/>
    <x v="7"/>
    <x v="151"/>
  </r>
  <r>
    <x v="64"/>
    <s v="Halstead Effort"/>
    <x v="7"/>
    <x v="152"/>
  </r>
  <r>
    <x v="79"/>
    <s v="Halstead Effort"/>
    <x v="7"/>
    <x v="152"/>
  </r>
  <r>
    <x v="67"/>
    <s v="Halstead Effort"/>
    <x v="7"/>
    <x v="153"/>
  </r>
  <r>
    <x v="68"/>
    <s v="Halstead Effort"/>
    <x v="7"/>
    <x v="153"/>
  </r>
  <r>
    <x v="72"/>
    <s v="Halstead Effort"/>
    <x v="7"/>
    <x v="153"/>
  </r>
  <r>
    <x v="25"/>
    <s v="Halstead Effort"/>
    <x v="7"/>
    <x v="153"/>
  </r>
  <r>
    <x v="76"/>
    <s v="Halstead Effort"/>
    <x v="7"/>
    <x v="153"/>
  </r>
  <r>
    <x v="54"/>
    <s v="Halstead Effort"/>
    <x v="7"/>
    <x v="154"/>
  </r>
  <r>
    <x v="52"/>
    <s v="Halstead Effort"/>
    <x v="7"/>
    <x v="35"/>
  </r>
  <r>
    <x v="77"/>
    <s v="Halstead Effort"/>
    <x v="7"/>
    <x v="35"/>
  </r>
  <r>
    <x v="78"/>
    <s v="Halstead Effort"/>
    <x v="7"/>
    <x v="35"/>
  </r>
  <r>
    <x v="81"/>
    <s v="Halstead Effort"/>
    <x v="7"/>
    <x v="35"/>
  </r>
  <r>
    <x v="82"/>
    <s v="Halstead Effort"/>
    <x v="7"/>
    <x v="35"/>
  </r>
  <r>
    <x v="83"/>
    <s v="Halstead Effort"/>
    <x v="7"/>
    <x v="35"/>
  </r>
  <r>
    <x v="84"/>
    <s v="Halstead Effort"/>
    <x v="7"/>
    <x v="35"/>
  </r>
  <r>
    <x v="51"/>
    <s v="Halstead Effort"/>
    <x v="7"/>
    <x v="5"/>
  </r>
  <r>
    <x v="85"/>
    <s v="Halstead Effort"/>
    <x v="7"/>
    <x v="5"/>
  </r>
  <r>
    <x v="86"/>
    <s v="Halstead Effort"/>
    <x v="7"/>
    <x v="5"/>
  </r>
  <r>
    <x v="57"/>
    <s v="Halstead Effort"/>
    <x v="7"/>
    <x v="155"/>
  </r>
  <r>
    <x v="58"/>
    <s v="Halstead Effort"/>
    <x v="7"/>
    <x v="155"/>
  </r>
  <r>
    <x v="59"/>
    <s v="Halstead Effort"/>
    <x v="7"/>
    <x v="155"/>
  </r>
  <r>
    <x v="65"/>
    <s v="Halstead Effort"/>
    <x v="7"/>
    <x v="155"/>
  </r>
  <r>
    <x v="66"/>
    <s v="Halstead Effort"/>
    <x v="7"/>
    <x v="155"/>
  </r>
  <r>
    <x v="69"/>
    <s v="Halstead Effort"/>
    <x v="7"/>
    <x v="155"/>
  </r>
  <r>
    <x v="70"/>
    <s v="Halstead Effort"/>
    <x v="7"/>
    <x v="155"/>
  </r>
  <r>
    <x v="87"/>
    <s v="Halstead Effort"/>
    <x v="7"/>
    <x v="155"/>
  </r>
  <r>
    <x v="88"/>
    <s v="Halstead Effort"/>
    <x v="7"/>
    <x v="155"/>
  </r>
  <r>
    <x v="89"/>
    <s v="Halstead Effort"/>
    <x v="7"/>
    <x v="155"/>
  </r>
  <r>
    <x v="90"/>
    <s v="Halstead Effort"/>
    <x v="7"/>
    <x v="155"/>
  </r>
  <r>
    <x v="91"/>
    <s v="Halstead Effort"/>
    <x v="7"/>
    <x v="155"/>
  </r>
  <r>
    <x v="60"/>
    <s v="Halstead Effort"/>
    <x v="7"/>
    <x v="16"/>
  </r>
  <r>
    <x v="16"/>
    <s v="Halstead Effort"/>
    <x v="7"/>
    <x v="16"/>
  </r>
  <r>
    <x v="62"/>
    <s v="Halstead Effort"/>
    <x v="7"/>
    <x v="16"/>
  </r>
  <r>
    <x v="64"/>
    <s v="Halstead Effort"/>
    <x v="7"/>
    <x v="16"/>
  </r>
  <r>
    <x v="28"/>
    <s v="Halstead Effort"/>
    <x v="7"/>
    <x v="16"/>
  </r>
  <r>
    <x v="11"/>
    <s v="Halstead Effort"/>
    <x v="7"/>
    <x v="16"/>
  </r>
  <r>
    <x v="67"/>
    <s v="Halstead Effort"/>
    <x v="7"/>
    <x v="16"/>
  </r>
  <r>
    <x v="68"/>
    <s v="Halstead Effort"/>
    <x v="7"/>
    <x v="16"/>
  </r>
  <r>
    <x v="71"/>
    <s v="Halstead Effort"/>
    <x v="7"/>
    <x v="16"/>
  </r>
  <r>
    <x v="72"/>
    <s v="Halstead Effort"/>
    <x v="7"/>
    <x v="16"/>
  </r>
  <r>
    <x v="25"/>
    <s v="Halstead Effort"/>
    <x v="7"/>
    <x v="16"/>
  </r>
  <r>
    <x v="73"/>
    <s v="Halstead Effort"/>
    <x v="7"/>
    <x v="16"/>
  </r>
  <r>
    <x v="74"/>
    <s v="Halstead Effort"/>
    <x v="7"/>
    <x v="16"/>
  </r>
  <r>
    <x v="75"/>
    <s v="Halstead Effort"/>
    <x v="7"/>
    <x v="16"/>
  </r>
  <r>
    <x v="76"/>
    <s v="Halstead Effort"/>
    <x v="7"/>
    <x v="16"/>
  </r>
  <r>
    <x v="0"/>
    <s v="Halstead Effort"/>
    <x v="7"/>
    <x v="16"/>
  </r>
  <r>
    <x v="19"/>
    <s v="Halstead Effort"/>
    <x v="7"/>
    <x v="16"/>
  </r>
  <r>
    <x v="79"/>
    <s v="Halstead Effort"/>
    <x v="7"/>
    <x v="16"/>
  </r>
  <r>
    <x v="80"/>
    <s v="Halstead Effort"/>
    <x v="7"/>
    <x v="16"/>
  </r>
  <r>
    <x v="81"/>
    <s v="Halstead Effort"/>
    <x v="7"/>
    <x v="16"/>
  </r>
  <r>
    <x v="82"/>
    <s v="Halstead Effort"/>
    <x v="7"/>
    <x v="16"/>
  </r>
  <r>
    <x v="46"/>
    <s v="Halstead Effort"/>
    <x v="7"/>
    <x v="16"/>
  </r>
  <r>
    <x v="83"/>
    <s v="Halstead Effort"/>
    <x v="7"/>
    <x v="16"/>
  </r>
  <r>
    <x v="20"/>
    <s v="Halstead Effort"/>
    <x v="7"/>
    <x v="16"/>
  </r>
  <r>
    <x v="84"/>
    <s v="Halstead Effort"/>
    <x v="7"/>
    <x v="16"/>
  </r>
  <r>
    <x v="85"/>
    <s v="Halstead Effort"/>
    <x v="7"/>
    <x v="16"/>
  </r>
  <r>
    <x v="86"/>
    <s v="Halstead Effort"/>
    <x v="7"/>
    <x v="16"/>
  </r>
  <r>
    <x v="32"/>
    <s v="Halstead Effort"/>
    <x v="7"/>
    <x v="16"/>
  </r>
  <r>
    <x v="33"/>
    <s v="Halstead Effort"/>
    <x v="7"/>
    <x v="16"/>
  </r>
  <r>
    <x v="34"/>
    <s v="Halstead Effort"/>
    <x v="7"/>
    <x v="16"/>
  </r>
  <r>
    <x v="35"/>
    <s v="Halstead Effort"/>
    <x v="7"/>
    <x v="16"/>
  </r>
  <r>
    <x v="36"/>
    <s v="Halstead Effort"/>
    <x v="7"/>
    <x v="16"/>
  </r>
  <r>
    <x v="37"/>
    <s v="Halstead Effort"/>
    <x v="7"/>
    <x v="16"/>
  </r>
  <r>
    <x v="47"/>
    <s v="Halstead Effort"/>
    <x v="7"/>
    <x v="16"/>
  </r>
  <r>
    <x v="38"/>
    <s v="Halstead Effort"/>
    <x v="7"/>
    <x v="16"/>
  </r>
  <r>
    <x v="39"/>
    <s v="Halstead Effort"/>
    <x v="7"/>
    <x v="16"/>
  </r>
  <r>
    <x v="40"/>
    <s v="Halstead Effort"/>
    <x v="7"/>
    <x v="16"/>
  </r>
  <r>
    <x v="55"/>
    <s v="Halstead Errors"/>
    <x v="8"/>
    <x v="84"/>
  </r>
  <r>
    <x v="56"/>
    <s v="Halstead Errors"/>
    <x v="8"/>
    <x v="84"/>
  </r>
  <r>
    <x v="23"/>
    <s v="Halstead Errors"/>
    <x v="8"/>
    <x v="84"/>
  </r>
  <r>
    <x v="58"/>
    <s v="Halstead Errors"/>
    <x v="8"/>
    <x v="84"/>
  </r>
  <r>
    <x v="24"/>
    <s v="Halstead Errors"/>
    <x v="8"/>
    <x v="84"/>
  </r>
  <r>
    <x v="25"/>
    <s v="Halstead Errors"/>
    <x v="8"/>
    <x v="84"/>
  </r>
  <r>
    <x v="26"/>
    <s v="Halstead Errors"/>
    <x v="8"/>
    <x v="84"/>
  </r>
  <r>
    <x v="65"/>
    <s v="Halstead Errors"/>
    <x v="8"/>
    <x v="84"/>
  </r>
  <r>
    <x v="66"/>
    <s v="Halstead Errors"/>
    <x v="8"/>
    <x v="84"/>
  </r>
  <r>
    <x v="69"/>
    <s v="Halstead Errors"/>
    <x v="8"/>
    <x v="84"/>
  </r>
  <r>
    <x v="70"/>
    <s v="Halstead Errors"/>
    <x v="8"/>
    <x v="84"/>
  </r>
  <r>
    <x v="3"/>
    <s v="Halstead Errors"/>
    <x v="8"/>
    <x v="84"/>
  </r>
  <r>
    <x v="12"/>
    <s v="Halstead Errors"/>
    <x v="8"/>
    <x v="84"/>
  </r>
  <r>
    <x v="77"/>
    <s v="Halstead Errors"/>
    <x v="8"/>
    <x v="84"/>
  </r>
  <r>
    <x v="78"/>
    <s v="Halstead Errors"/>
    <x v="8"/>
    <x v="84"/>
  </r>
  <r>
    <x v="54"/>
    <s v="Halstead Errors"/>
    <x v="8"/>
    <x v="84"/>
  </r>
  <r>
    <x v="31"/>
    <s v="Halstead Errors"/>
    <x v="8"/>
    <x v="84"/>
  </r>
  <r>
    <x v="15"/>
    <s v="Halstead Errors"/>
    <x v="8"/>
    <x v="84"/>
  </r>
  <r>
    <x v="87"/>
    <s v="Halstead Errors"/>
    <x v="8"/>
    <x v="84"/>
  </r>
  <r>
    <x v="88"/>
    <s v="Halstead Errors"/>
    <x v="8"/>
    <x v="84"/>
  </r>
  <r>
    <x v="89"/>
    <s v="Halstead Errors"/>
    <x v="8"/>
    <x v="84"/>
  </r>
  <r>
    <x v="90"/>
    <s v="Halstead Errors"/>
    <x v="8"/>
    <x v="84"/>
  </r>
  <r>
    <x v="91"/>
    <s v="Halstead Errors"/>
    <x v="8"/>
    <x v="84"/>
  </r>
  <r>
    <x v="0"/>
    <s v="Halstead Errors"/>
    <x v="8"/>
    <x v="156"/>
  </r>
  <r>
    <x v="1"/>
    <s v="Halstead Errors"/>
    <x v="8"/>
    <x v="157"/>
  </r>
  <r>
    <x v="2"/>
    <s v="Halstead Errors"/>
    <x v="8"/>
    <x v="158"/>
  </r>
  <r>
    <x v="3"/>
    <s v="Halstead Errors"/>
    <x v="8"/>
    <x v="159"/>
  </r>
  <r>
    <x v="8"/>
    <s v="Halstead Errors"/>
    <x v="8"/>
    <x v="160"/>
  </r>
  <r>
    <x v="4"/>
    <s v="Halstead Errors"/>
    <x v="8"/>
    <x v="161"/>
  </r>
  <r>
    <x v="5"/>
    <s v="Halstead Errors"/>
    <x v="8"/>
    <x v="161"/>
  </r>
  <r>
    <x v="6"/>
    <s v="Halstead Errors"/>
    <x v="8"/>
    <x v="161"/>
  </r>
  <r>
    <x v="11"/>
    <s v="Halstead Errors"/>
    <x v="8"/>
    <x v="162"/>
  </r>
  <r>
    <x v="12"/>
    <s v="Halstead Errors"/>
    <x v="8"/>
    <x v="163"/>
  </r>
  <r>
    <x v="7"/>
    <s v="Halstead Errors"/>
    <x v="8"/>
    <x v="164"/>
  </r>
  <r>
    <x v="14"/>
    <s v="Halstead Errors"/>
    <x v="8"/>
    <x v="165"/>
  </r>
  <r>
    <x v="21"/>
    <s v="Halstead Errors"/>
    <x v="8"/>
    <x v="166"/>
  </r>
  <r>
    <x v="31"/>
    <s v="Halstead Errors"/>
    <x v="8"/>
    <x v="167"/>
  </r>
  <r>
    <x v="9"/>
    <s v="Halstead Errors"/>
    <x v="8"/>
    <x v="168"/>
  </r>
  <r>
    <x v="44"/>
    <s v="Halstead Errors"/>
    <x v="8"/>
    <x v="169"/>
  </r>
  <r>
    <x v="29"/>
    <s v="Halstead Errors"/>
    <x v="8"/>
    <x v="170"/>
  </r>
  <r>
    <x v="17"/>
    <s v="Halstead Errors"/>
    <x v="8"/>
    <x v="171"/>
  </r>
  <r>
    <x v="43"/>
    <s v="Halstead Errors"/>
    <x v="8"/>
    <x v="172"/>
  </r>
  <r>
    <x v="27"/>
    <s v="Halstead Errors"/>
    <x v="8"/>
    <x v="172"/>
  </r>
  <r>
    <x v="28"/>
    <s v="Halstead Errors"/>
    <x v="8"/>
    <x v="173"/>
  </r>
  <r>
    <x v="42"/>
    <s v="Halstead Errors"/>
    <x v="8"/>
    <x v="174"/>
  </r>
  <r>
    <x v="18"/>
    <s v="Halstead Errors"/>
    <x v="8"/>
    <x v="175"/>
  </r>
  <r>
    <x v="32"/>
    <s v="Halstead Errors"/>
    <x v="8"/>
    <x v="176"/>
  </r>
  <r>
    <x v="34"/>
    <s v="Halstead Errors"/>
    <x v="8"/>
    <x v="176"/>
  </r>
  <r>
    <x v="33"/>
    <s v="Halstead Errors"/>
    <x v="8"/>
    <x v="177"/>
  </r>
  <r>
    <x v="35"/>
    <s v="Halstead Errors"/>
    <x v="8"/>
    <x v="177"/>
  </r>
  <r>
    <x v="39"/>
    <s v="Halstead Errors"/>
    <x v="8"/>
    <x v="178"/>
  </r>
  <r>
    <x v="99"/>
    <s v="Halstead Errors"/>
    <x v="8"/>
    <x v="179"/>
  </r>
  <r>
    <x v="22"/>
    <s v="Halstead Errors"/>
    <x v="8"/>
    <x v="180"/>
  </r>
  <r>
    <x v="16"/>
    <s v="Halstead Errors"/>
    <x v="8"/>
    <x v="181"/>
  </r>
  <r>
    <x v="36"/>
    <s v="Halstead Errors"/>
    <x v="8"/>
    <x v="182"/>
  </r>
  <r>
    <x v="49"/>
    <s v="Halstead Errors"/>
    <x v="8"/>
    <x v="183"/>
  </r>
  <r>
    <x v="15"/>
    <s v="Halstead Errors"/>
    <x v="8"/>
    <x v="184"/>
  </r>
  <r>
    <x v="13"/>
    <s v="Halstead Errors"/>
    <x v="8"/>
    <x v="185"/>
  </r>
  <r>
    <x v="45"/>
    <s v="Halstead Errors"/>
    <x v="8"/>
    <x v="186"/>
  </r>
  <r>
    <x v="38"/>
    <s v="Halstead Errors"/>
    <x v="8"/>
    <x v="187"/>
  </r>
  <r>
    <x v="19"/>
    <s v="Halstead Errors"/>
    <x v="8"/>
    <x v="188"/>
  </r>
  <r>
    <x v="101"/>
    <s v="Halstead Errors"/>
    <x v="8"/>
    <x v="189"/>
  </r>
  <r>
    <x v="40"/>
    <s v="Halstead Errors"/>
    <x v="8"/>
    <x v="190"/>
  </r>
  <r>
    <x v="37"/>
    <s v="Halstead Errors"/>
    <x v="8"/>
    <x v="191"/>
  </r>
  <r>
    <x v="10"/>
    <s v="Halstead Errors"/>
    <x v="8"/>
    <x v="192"/>
  </r>
  <r>
    <x v="46"/>
    <s v="Halstead Errors"/>
    <x v="8"/>
    <x v="193"/>
  </r>
  <r>
    <x v="24"/>
    <s v="Halstead Errors"/>
    <x v="8"/>
    <x v="194"/>
  </r>
  <r>
    <x v="98"/>
    <s v="Halstead Errors"/>
    <x v="8"/>
    <x v="195"/>
  </r>
  <r>
    <x v="30"/>
    <s v="Halstead Errors"/>
    <x v="8"/>
    <x v="196"/>
  </r>
  <r>
    <x v="100"/>
    <s v="Halstead Errors"/>
    <x v="8"/>
    <x v="197"/>
  </r>
  <r>
    <x v="26"/>
    <s v="Halstead Errors"/>
    <x v="8"/>
    <x v="198"/>
  </r>
  <r>
    <x v="50"/>
    <s v="Halstead Errors"/>
    <x v="8"/>
    <x v="199"/>
  </r>
  <r>
    <x v="25"/>
    <s v="Halstead Errors"/>
    <x v="8"/>
    <x v="200"/>
  </r>
  <r>
    <x v="63"/>
    <s v="Halstead Errors"/>
    <x v="8"/>
    <x v="201"/>
  </r>
  <r>
    <x v="48"/>
    <s v="Halstead Errors"/>
    <x v="8"/>
    <x v="202"/>
  </r>
  <r>
    <x v="94"/>
    <s v="Halstead Errors"/>
    <x v="8"/>
    <x v="203"/>
  </r>
  <r>
    <x v="97"/>
    <s v="Halstead Errors"/>
    <x v="8"/>
    <x v="204"/>
  </r>
  <r>
    <x v="20"/>
    <s v="Halstead Errors"/>
    <x v="8"/>
    <x v="205"/>
  </r>
  <r>
    <x v="23"/>
    <s v="Halstead Errors"/>
    <x v="8"/>
    <x v="206"/>
  </r>
  <r>
    <x v="53"/>
    <s v="Halstead Errors"/>
    <x v="8"/>
    <x v="207"/>
  </r>
  <r>
    <x v="73"/>
    <s v="Halstead Errors"/>
    <x v="8"/>
    <x v="208"/>
  </r>
  <r>
    <x v="62"/>
    <s v="Halstead Errors"/>
    <x v="8"/>
    <x v="209"/>
  </r>
  <r>
    <x v="41"/>
    <s v="Halstead Errors"/>
    <x v="8"/>
    <x v="210"/>
  </r>
  <r>
    <x v="61"/>
    <s v="Halstead Errors"/>
    <x v="8"/>
    <x v="211"/>
  </r>
  <r>
    <x v="74"/>
    <s v="Halstead Errors"/>
    <x v="8"/>
    <x v="212"/>
  </r>
  <r>
    <x v="75"/>
    <s v="Halstead Errors"/>
    <x v="8"/>
    <x v="212"/>
  </r>
  <r>
    <x v="95"/>
    <s v="Halstead Errors"/>
    <x v="8"/>
    <x v="213"/>
  </r>
  <r>
    <x v="54"/>
    <s v="Halstead Errors"/>
    <x v="8"/>
    <x v="214"/>
  </r>
  <r>
    <x v="54"/>
    <s v="Halstead Errors"/>
    <x v="8"/>
    <x v="215"/>
  </r>
  <r>
    <x v="93"/>
    <s v="Halstead Errors"/>
    <x v="8"/>
    <x v="216"/>
  </r>
  <r>
    <x v="71"/>
    <s v="Halstead Errors"/>
    <x v="8"/>
    <x v="217"/>
  </r>
  <r>
    <x v="92"/>
    <s v="Halstead Errors"/>
    <x v="8"/>
    <x v="217"/>
  </r>
  <r>
    <x v="96"/>
    <s v="Halstead Errors"/>
    <x v="8"/>
    <x v="218"/>
  </r>
  <r>
    <x v="47"/>
    <s v="Halstead Errors"/>
    <x v="8"/>
    <x v="219"/>
  </r>
  <r>
    <x v="80"/>
    <s v="Halstead Errors"/>
    <x v="8"/>
    <x v="220"/>
  </r>
  <r>
    <x v="64"/>
    <s v="Halstead Errors"/>
    <x v="8"/>
    <x v="221"/>
  </r>
  <r>
    <x v="79"/>
    <s v="Halstead Errors"/>
    <x v="8"/>
    <x v="221"/>
  </r>
  <r>
    <x v="54"/>
    <s v="Halstead Errors"/>
    <x v="8"/>
    <x v="221"/>
  </r>
  <r>
    <x v="67"/>
    <s v="Halstead Errors"/>
    <x v="8"/>
    <x v="222"/>
  </r>
  <r>
    <x v="68"/>
    <s v="Halstead Errors"/>
    <x v="8"/>
    <x v="222"/>
  </r>
  <r>
    <x v="72"/>
    <s v="Halstead Errors"/>
    <x v="8"/>
    <x v="222"/>
  </r>
  <r>
    <x v="25"/>
    <s v="Halstead Errors"/>
    <x v="8"/>
    <x v="222"/>
  </r>
  <r>
    <x v="76"/>
    <s v="Halstead Errors"/>
    <x v="8"/>
    <x v="222"/>
  </r>
  <r>
    <x v="54"/>
    <s v="Halstead Errors"/>
    <x v="8"/>
    <x v="223"/>
  </r>
  <r>
    <x v="52"/>
    <s v="Halstead Errors"/>
    <x v="8"/>
    <x v="224"/>
  </r>
  <r>
    <x v="77"/>
    <s v="Halstead Errors"/>
    <x v="8"/>
    <x v="224"/>
  </r>
  <r>
    <x v="78"/>
    <s v="Halstead Errors"/>
    <x v="8"/>
    <x v="224"/>
  </r>
  <r>
    <x v="81"/>
    <s v="Halstead Errors"/>
    <x v="8"/>
    <x v="224"/>
  </r>
  <r>
    <x v="82"/>
    <s v="Halstead Errors"/>
    <x v="8"/>
    <x v="224"/>
  </r>
  <r>
    <x v="83"/>
    <s v="Halstead Errors"/>
    <x v="8"/>
    <x v="224"/>
  </r>
  <r>
    <x v="84"/>
    <s v="Halstead Errors"/>
    <x v="8"/>
    <x v="224"/>
  </r>
  <r>
    <x v="51"/>
    <s v="Halstead Errors"/>
    <x v="8"/>
    <x v="225"/>
  </r>
  <r>
    <x v="85"/>
    <s v="Halstead Errors"/>
    <x v="8"/>
    <x v="225"/>
  </r>
  <r>
    <x v="86"/>
    <s v="Halstead Errors"/>
    <x v="8"/>
    <x v="225"/>
  </r>
  <r>
    <x v="57"/>
    <s v="Halstead Errors"/>
    <x v="8"/>
    <x v="226"/>
  </r>
  <r>
    <x v="58"/>
    <s v="Halstead Errors"/>
    <x v="8"/>
    <x v="226"/>
  </r>
  <r>
    <x v="59"/>
    <s v="Halstead Errors"/>
    <x v="8"/>
    <x v="226"/>
  </r>
  <r>
    <x v="65"/>
    <s v="Halstead Errors"/>
    <x v="8"/>
    <x v="226"/>
  </r>
  <r>
    <x v="66"/>
    <s v="Halstead Errors"/>
    <x v="8"/>
    <x v="226"/>
  </r>
  <r>
    <x v="69"/>
    <s v="Halstead Errors"/>
    <x v="8"/>
    <x v="226"/>
  </r>
  <r>
    <x v="70"/>
    <s v="Halstead Errors"/>
    <x v="8"/>
    <x v="226"/>
  </r>
  <r>
    <x v="87"/>
    <s v="Halstead Errors"/>
    <x v="8"/>
    <x v="226"/>
  </r>
  <r>
    <x v="88"/>
    <s v="Halstead Errors"/>
    <x v="8"/>
    <x v="226"/>
  </r>
  <r>
    <x v="89"/>
    <s v="Halstead Errors"/>
    <x v="8"/>
    <x v="226"/>
  </r>
  <r>
    <x v="90"/>
    <s v="Halstead Errors"/>
    <x v="8"/>
    <x v="226"/>
  </r>
  <r>
    <x v="91"/>
    <s v="Halstead Errors"/>
    <x v="8"/>
    <x v="226"/>
  </r>
  <r>
    <x v="60"/>
    <s v="Halstead Errors"/>
    <x v="8"/>
    <x v="16"/>
  </r>
  <r>
    <x v="16"/>
    <s v="Halstead Errors"/>
    <x v="8"/>
    <x v="16"/>
  </r>
  <r>
    <x v="62"/>
    <s v="Halstead Errors"/>
    <x v="8"/>
    <x v="16"/>
  </r>
  <r>
    <x v="64"/>
    <s v="Halstead Errors"/>
    <x v="8"/>
    <x v="16"/>
  </r>
  <r>
    <x v="28"/>
    <s v="Halstead Errors"/>
    <x v="8"/>
    <x v="16"/>
  </r>
  <r>
    <x v="11"/>
    <s v="Halstead Errors"/>
    <x v="8"/>
    <x v="16"/>
  </r>
  <r>
    <x v="67"/>
    <s v="Halstead Errors"/>
    <x v="8"/>
    <x v="16"/>
  </r>
  <r>
    <x v="68"/>
    <s v="Halstead Errors"/>
    <x v="8"/>
    <x v="16"/>
  </r>
  <r>
    <x v="71"/>
    <s v="Halstead Errors"/>
    <x v="8"/>
    <x v="16"/>
  </r>
  <r>
    <x v="72"/>
    <s v="Halstead Errors"/>
    <x v="8"/>
    <x v="16"/>
  </r>
  <r>
    <x v="25"/>
    <s v="Halstead Errors"/>
    <x v="8"/>
    <x v="16"/>
  </r>
  <r>
    <x v="73"/>
    <s v="Halstead Errors"/>
    <x v="8"/>
    <x v="16"/>
  </r>
  <r>
    <x v="74"/>
    <s v="Halstead Errors"/>
    <x v="8"/>
    <x v="16"/>
  </r>
  <r>
    <x v="75"/>
    <s v="Halstead Errors"/>
    <x v="8"/>
    <x v="16"/>
  </r>
  <r>
    <x v="76"/>
    <s v="Halstead Errors"/>
    <x v="8"/>
    <x v="16"/>
  </r>
  <r>
    <x v="0"/>
    <s v="Halstead Errors"/>
    <x v="8"/>
    <x v="16"/>
  </r>
  <r>
    <x v="19"/>
    <s v="Halstead Errors"/>
    <x v="8"/>
    <x v="16"/>
  </r>
  <r>
    <x v="79"/>
    <s v="Halstead Errors"/>
    <x v="8"/>
    <x v="16"/>
  </r>
  <r>
    <x v="80"/>
    <s v="Halstead Errors"/>
    <x v="8"/>
    <x v="16"/>
  </r>
  <r>
    <x v="81"/>
    <s v="Halstead Errors"/>
    <x v="8"/>
    <x v="16"/>
  </r>
  <r>
    <x v="82"/>
    <s v="Halstead Errors"/>
    <x v="8"/>
    <x v="16"/>
  </r>
  <r>
    <x v="46"/>
    <s v="Halstead Errors"/>
    <x v="8"/>
    <x v="16"/>
  </r>
  <r>
    <x v="83"/>
    <s v="Halstead Errors"/>
    <x v="8"/>
    <x v="16"/>
  </r>
  <r>
    <x v="20"/>
    <s v="Halstead Errors"/>
    <x v="8"/>
    <x v="16"/>
  </r>
  <r>
    <x v="84"/>
    <s v="Halstead Errors"/>
    <x v="8"/>
    <x v="16"/>
  </r>
  <r>
    <x v="85"/>
    <s v="Halstead Errors"/>
    <x v="8"/>
    <x v="16"/>
  </r>
  <r>
    <x v="86"/>
    <s v="Halstead Errors"/>
    <x v="8"/>
    <x v="16"/>
  </r>
  <r>
    <x v="32"/>
    <s v="Halstead Errors"/>
    <x v="8"/>
    <x v="16"/>
  </r>
  <r>
    <x v="33"/>
    <s v="Halstead Errors"/>
    <x v="8"/>
    <x v="16"/>
  </r>
  <r>
    <x v="34"/>
    <s v="Halstead Errors"/>
    <x v="8"/>
    <x v="16"/>
  </r>
  <r>
    <x v="35"/>
    <s v="Halstead Errors"/>
    <x v="8"/>
    <x v="16"/>
  </r>
  <r>
    <x v="36"/>
    <s v="Halstead Errors"/>
    <x v="8"/>
    <x v="16"/>
  </r>
  <r>
    <x v="37"/>
    <s v="Halstead Errors"/>
    <x v="8"/>
    <x v="16"/>
  </r>
  <r>
    <x v="47"/>
    <s v="Halstead Errors"/>
    <x v="8"/>
    <x v="16"/>
  </r>
  <r>
    <x v="38"/>
    <s v="Halstead Errors"/>
    <x v="8"/>
    <x v="16"/>
  </r>
  <r>
    <x v="39"/>
    <s v="Halstead Errors"/>
    <x v="8"/>
    <x v="16"/>
  </r>
  <r>
    <x v="40"/>
    <s v="Halstead Errors"/>
    <x v="8"/>
    <x v="16"/>
  </r>
  <r>
    <x v="0"/>
    <s v="Halstead Length"/>
    <x v="9"/>
    <x v="227"/>
  </r>
  <r>
    <x v="1"/>
    <s v="Halstead Length"/>
    <x v="9"/>
    <x v="228"/>
  </r>
  <r>
    <x v="2"/>
    <s v="Halstead Length"/>
    <x v="9"/>
    <x v="229"/>
  </r>
  <r>
    <x v="3"/>
    <s v="Halstead Length"/>
    <x v="9"/>
    <x v="230"/>
  </r>
  <r>
    <x v="8"/>
    <s v="Halstead Length"/>
    <x v="9"/>
    <x v="231"/>
  </r>
  <r>
    <x v="4"/>
    <s v="Halstead Length"/>
    <x v="9"/>
    <x v="232"/>
  </r>
  <r>
    <x v="5"/>
    <s v="Halstead Length"/>
    <x v="9"/>
    <x v="232"/>
  </r>
  <r>
    <x v="6"/>
    <s v="Halstead Length"/>
    <x v="9"/>
    <x v="232"/>
  </r>
  <r>
    <x v="11"/>
    <s v="Halstead Length"/>
    <x v="9"/>
    <x v="233"/>
  </r>
  <r>
    <x v="7"/>
    <s v="Halstead Length"/>
    <x v="9"/>
    <x v="234"/>
  </r>
  <r>
    <x v="14"/>
    <s v="Halstead Length"/>
    <x v="9"/>
    <x v="235"/>
  </r>
  <r>
    <x v="12"/>
    <s v="Halstead Length"/>
    <x v="9"/>
    <x v="235"/>
  </r>
  <r>
    <x v="99"/>
    <s v="Halstead Length"/>
    <x v="9"/>
    <x v="236"/>
  </r>
  <r>
    <x v="9"/>
    <s v="Halstead Length"/>
    <x v="9"/>
    <x v="237"/>
  </r>
  <r>
    <x v="31"/>
    <s v="Halstead Length"/>
    <x v="9"/>
    <x v="238"/>
  </r>
  <r>
    <x v="21"/>
    <s v="Halstead Length"/>
    <x v="9"/>
    <x v="239"/>
  </r>
  <r>
    <x v="28"/>
    <s v="Halstead Length"/>
    <x v="9"/>
    <x v="240"/>
  </r>
  <r>
    <x v="43"/>
    <s v="Halstead Length"/>
    <x v="9"/>
    <x v="241"/>
  </r>
  <r>
    <x v="29"/>
    <s v="Halstead Length"/>
    <x v="9"/>
    <x v="241"/>
  </r>
  <r>
    <x v="27"/>
    <s v="Halstead Length"/>
    <x v="9"/>
    <x v="242"/>
  </r>
  <r>
    <x v="42"/>
    <s v="Halstead Length"/>
    <x v="9"/>
    <x v="13"/>
  </r>
  <r>
    <x v="44"/>
    <s v="Halstead Length"/>
    <x v="9"/>
    <x v="13"/>
  </r>
  <r>
    <x v="17"/>
    <s v="Halstead Length"/>
    <x v="9"/>
    <x v="243"/>
  </r>
  <r>
    <x v="98"/>
    <s v="Halstead Length"/>
    <x v="9"/>
    <x v="244"/>
  </r>
  <r>
    <x v="45"/>
    <s v="Halstead Length"/>
    <x v="9"/>
    <x v="245"/>
  </r>
  <r>
    <x v="10"/>
    <s v="Halstead Length"/>
    <x v="9"/>
    <x v="246"/>
  </r>
  <r>
    <x v="13"/>
    <s v="Halstead Length"/>
    <x v="9"/>
    <x v="246"/>
  </r>
  <r>
    <x v="63"/>
    <s v="Halstead Length"/>
    <x v="9"/>
    <x v="246"/>
  </r>
  <r>
    <x v="32"/>
    <s v="Halstead Length"/>
    <x v="9"/>
    <x v="246"/>
  </r>
  <r>
    <x v="33"/>
    <s v="Halstead Length"/>
    <x v="9"/>
    <x v="246"/>
  </r>
  <r>
    <x v="34"/>
    <s v="Halstead Length"/>
    <x v="9"/>
    <x v="246"/>
  </r>
  <r>
    <x v="35"/>
    <s v="Halstead Length"/>
    <x v="9"/>
    <x v="246"/>
  </r>
  <r>
    <x v="49"/>
    <s v="Halstead Length"/>
    <x v="9"/>
    <x v="246"/>
  </r>
  <r>
    <x v="18"/>
    <s v="Halstead Length"/>
    <x v="9"/>
    <x v="42"/>
  </r>
  <r>
    <x v="19"/>
    <s v="Halstead Length"/>
    <x v="9"/>
    <x v="247"/>
  </r>
  <r>
    <x v="16"/>
    <s v="Halstead Length"/>
    <x v="9"/>
    <x v="1"/>
  </r>
  <r>
    <x v="22"/>
    <s v="Halstead Length"/>
    <x v="9"/>
    <x v="1"/>
  </r>
  <r>
    <x v="39"/>
    <s v="Halstead Length"/>
    <x v="9"/>
    <x v="1"/>
  </r>
  <r>
    <x v="36"/>
    <s v="Halstead Length"/>
    <x v="9"/>
    <x v="248"/>
  </r>
  <r>
    <x v="15"/>
    <s v="Halstead Length"/>
    <x v="9"/>
    <x v="32"/>
  </r>
  <r>
    <x v="101"/>
    <s v="Halstead Length"/>
    <x v="9"/>
    <x v="33"/>
  </r>
  <r>
    <x v="94"/>
    <s v="Halstead Length"/>
    <x v="9"/>
    <x v="2"/>
  </r>
  <r>
    <x v="46"/>
    <s v="Halstead Length"/>
    <x v="9"/>
    <x v="2"/>
  </r>
  <r>
    <x v="38"/>
    <s v="Halstead Length"/>
    <x v="9"/>
    <x v="2"/>
  </r>
  <r>
    <x v="40"/>
    <s v="Halstead Length"/>
    <x v="9"/>
    <x v="2"/>
  </r>
  <r>
    <x v="24"/>
    <s v="Halstead Length"/>
    <x v="9"/>
    <x v="249"/>
  </r>
  <r>
    <x v="30"/>
    <s v="Halstead Length"/>
    <x v="9"/>
    <x v="250"/>
  </r>
  <r>
    <x v="37"/>
    <s v="Halstead Length"/>
    <x v="9"/>
    <x v="250"/>
  </r>
  <r>
    <x v="97"/>
    <s v="Halstead Length"/>
    <x v="9"/>
    <x v="15"/>
  </r>
  <r>
    <x v="100"/>
    <s v="Halstead Length"/>
    <x v="9"/>
    <x v="15"/>
  </r>
  <r>
    <x v="26"/>
    <s v="Halstead Length"/>
    <x v="9"/>
    <x v="50"/>
  </r>
  <r>
    <x v="95"/>
    <s v="Halstead Length"/>
    <x v="9"/>
    <x v="50"/>
  </r>
  <r>
    <x v="20"/>
    <s v="Halstead Length"/>
    <x v="9"/>
    <x v="50"/>
  </r>
  <r>
    <x v="48"/>
    <s v="Halstead Length"/>
    <x v="9"/>
    <x v="50"/>
  </r>
  <r>
    <x v="50"/>
    <s v="Halstead Length"/>
    <x v="9"/>
    <x v="34"/>
  </r>
  <r>
    <x v="25"/>
    <s v="Halstead Length"/>
    <x v="9"/>
    <x v="251"/>
  </r>
  <r>
    <x v="62"/>
    <s v="Halstead Length"/>
    <x v="9"/>
    <x v="251"/>
  </r>
  <r>
    <x v="73"/>
    <s v="Halstead Length"/>
    <x v="9"/>
    <x v="251"/>
  </r>
  <r>
    <x v="53"/>
    <s v="Halstead Length"/>
    <x v="9"/>
    <x v="35"/>
  </r>
  <r>
    <x v="23"/>
    <s v="Halstead Length"/>
    <x v="9"/>
    <x v="35"/>
  </r>
  <r>
    <x v="54"/>
    <s v="Halstead Length"/>
    <x v="9"/>
    <x v="35"/>
  </r>
  <r>
    <x v="41"/>
    <s v="Halstead Length"/>
    <x v="9"/>
    <x v="59"/>
  </r>
  <r>
    <x v="74"/>
    <s v="Halstead Length"/>
    <x v="9"/>
    <x v="59"/>
  </r>
  <r>
    <x v="75"/>
    <s v="Halstead Length"/>
    <x v="9"/>
    <x v="59"/>
  </r>
  <r>
    <x v="93"/>
    <s v="Halstead Length"/>
    <x v="9"/>
    <x v="59"/>
  </r>
  <r>
    <x v="54"/>
    <s v="Halstead Length"/>
    <x v="9"/>
    <x v="3"/>
  </r>
  <r>
    <x v="61"/>
    <s v="Halstead Length"/>
    <x v="9"/>
    <x v="4"/>
  </r>
  <r>
    <x v="54"/>
    <s v="Halstead Length"/>
    <x v="9"/>
    <x v="4"/>
  </r>
  <r>
    <x v="96"/>
    <s v="Halstead Length"/>
    <x v="9"/>
    <x v="5"/>
  </r>
  <r>
    <x v="71"/>
    <s v="Halstead Length"/>
    <x v="9"/>
    <x v="6"/>
  </r>
  <r>
    <x v="92"/>
    <s v="Halstead Length"/>
    <x v="9"/>
    <x v="6"/>
  </r>
  <r>
    <x v="80"/>
    <s v="Halstead Length"/>
    <x v="9"/>
    <x v="6"/>
  </r>
  <r>
    <x v="64"/>
    <s v="Halstead Length"/>
    <x v="9"/>
    <x v="7"/>
  </r>
  <r>
    <x v="79"/>
    <s v="Halstead Length"/>
    <x v="9"/>
    <x v="7"/>
  </r>
  <r>
    <x v="47"/>
    <s v="Halstead Length"/>
    <x v="9"/>
    <x v="7"/>
  </r>
  <r>
    <x v="54"/>
    <s v="Halstead Length"/>
    <x v="9"/>
    <x v="8"/>
  </r>
  <r>
    <x v="67"/>
    <s v="Halstead Length"/>
    <x v="9"/>
    <x v="8"/>
  </r>
  <r>
    <x v="68"/>
    <s v="Halstead Length"/>
    <x v="9"/>
    <x v="8"/>
  </r>
  <r>
    <x v="72"/>
    <s v="Halstead Length"/>
    <x v="9"/>
    <x v="8"/>
  </r>
  <r>
    <x v="25"/>
    <s v="Halstead Length"/>
    <x v="9"/>
    <x v="8"/>
  </r>
  <r>
    <x v="76"/>
    <s v="Halstead Length"/>
    <x v="9"/>
    <x v="8"/>
  </r>
  <r>
    <x v="51"/>
    <s v="Halstead Length"/>
    <x v="9"/>
    <x v="9"/>
  </r>
  <r>
    <x v="52"/>
    <s v="Halstead Length"/>
    <x v="9"/>
    <x v="9"/>
  </r>
  <r>
    <x v="60"/>
    <s v="Halstead Length"/>
    <x v="9"/>
    <x v="9"/>
  </r>
  <r>
    <x v="77"/>
    <s v="Halstead Length"/>
    <x v="9"/>
    <x v="9"/>
  </r>
  <r>
    <x v="78"/>
    <s v="Halstead Length"/>
    <x v="9"/>
    <x v="9"/>
  </r>
  <r>
    <x v="81"/>
    <s v="Halstead Length"/>
    <x v="9"/>
    <x v="9"/>
  </r>
  <r>
    <x v="82"/>
    <s v="Halstead Length"/>
    <x v="9"/>
    <x v="9"/>
  </r>
  <r>
    <x v="83"/>
    <s v="Halstead Length"/>
    <x v="9"/>
    <x v="9"/>
  </r>
  <r>
    <x v="84"/>
    <s v="Halstead Length"/>
    <x v="9"/>
    <x v="9"/>
  </r>
  <r>
    <x v="85"/>
    <s v="Halstead Length"/>
    <x v="9"/>
    <x v="9"/>
  </r>
  <r>
    <x v="86"/>
    <s v="Halstead Length"/>
    <x v="9"/>
    <x v="9"/>
  </r>
  <r>
    <x v="57"/>
    <s v="Halstead Length"/>
    <x v="9"/>
    <x v="10"/>
  </r>
  <r>
    <x v="58"/>
    <s v="Halstead Length"/>
    <x v="9"/>
    <x v="10"/>
  </r>
  <r>
    <x v="59"/>
    <s v="Halstead Length"/>
    <x v="9"/>
    <x v="10"/>
  </r>
  <r>
    <x v="65"/>
    <s v="Halstead Length"/>
    <x v="9"/>
    <x v="10"/>
  </r>
  <r>
    <x v="66"/>
    <s v="Halstead Length"/>
    <x v="9"/>
    <x v="10"/>
  </r>
  <r>
    <x v="69"/>
    <s v="Halstead Length"/>
    <x v="9"/>
    <x v="10"/>
  </r>
  <r>
    <x v="70"/>
    <s v="Halstead Length"/>
    <x v="9"/>
    <x v="10"/>
  </r>
  <r>
    <x v="74"/>
    <s v="Halstead Length"/>
    <x v="9"/>
    <x v="10"/>
  </r>
  <r>
    <x v="75"/>
    <s v="Halstead Length"/>
    <x v="9"/>
    <x v="10"/>
  </r>
  <r>
    <x v="87"/>
    <s v="Halstead Length"/>
    <x v="9"/>
    <x v="10"/>
  </r>
  <r>
    <x v="88"/>
    <s v="Halstead Length"/>
    <x v="9"/>
    <x v="10"/>
  </r>
  <r>
    <x v="89"/>
    <s v="Halstead Length"/>
    <x v="9"/>
    <x v="10"/>
  </r>
  <r>
    <x v="90"/>
    <s v="Halstead Length"/>
    <x v="9"/>
    <x v="10"/>
  </r>
  <r>
    <x v="91"/>
    <s v="Halstead Length"/>
    <x v="9"/>
    <x v="10"/>
  </r>
  <r>
    <x v="16"/>
    <s v="Halstead Length"/>
    <x v="9"/>
    <x v="12"/>
  </r>
  <r>
    <x v="62"/>
    <s v="Halstead Length"/>
    <x v="9"/>
    <x v="12"/>
  </r>
  <r>
    <x v="64"/>
    <s v="Halstead Length"/>
    <x v="9"/>
    <x v="12"/>
  </r>
  <r>
    <x v="28"/>
    <s v="Halstead Length"/>
    <x v="9"/>
    <x v="12"/>
  </r>
  <r>
    <x v="11"/>
    <s v="Halstead Length"/>
    <x v="9"/>
    <x v="12"/>
  </r>
  <r>
    <x v="67"/>
    <s v="Halstead Length"/>
    <x v="9"/>
    <x v="12"/>
  </r>
  <r>
    <x v="68"/>
    <s v="Halstead Length"/>
    <x v="9"/>
    <x v="12"/>
  </r>
  <r>
    <x v="71"/>
    <s v="Halstead Length"/>
    <x v="9"/>
    <x v="12"/>
  </r>
  <r>
    <x v="72"/>
    <s v="Halstead Length"/>
    <x v="9"/>
    <x v="12"/>
  </r>
  <r>
    <x v="25"/>
    <s v="Halstead Length"/>
    <x v="9"/>
    <x v="12"/>
  </r>
  <r>
    <x v="73"/>
    <s v="Halstead Length"/>
    <x v="9"/>
    <x v="12"/>
  </r>
  <r>
    <x v="76"/>
    <s v="Halstead Length"/>
    <x v="9"/>
    <x v="12"/>
  </r>
  <r>
    <x v="0"/>
    <s v="Halstead Length"/>
    <x v="9"/>
    <x v="12"/>
  </r>
  <r>
    <x v="19"/>
    <s v="Halstead Length"/>
    <x v="9"/>
    <x v="12"/>
  </r>
  <r>
    <x v="79"/>
    <s v="Halstead Length"/>
    <x v="9"/>
    <x v="12"/>
  </r>
  <r>
    <x v="80"/>
    <s v="Halstead Length"/>
    <x v="9"/>
    <x v="12"/>
  </r>
  <r>
    <x v="81"/>
    <s v="Halstead Length"/>
    <x v="9"/>
    <x v="12"/>
  </r>
  <r>
    <x v="82"/>
    <s v="Halstead Length"/>
    <x v="9"/>
    <x v="12"/>
  </r>
  <r>
    <x v="46"/>
    <s v="Halstead Length"/>
    <x v="9"/>
    <x v="12"/>
  </r>
  <r>
    <x v="83"/>
    <s v="Halstead Length"/>
    <x v="9"/>
    <x v="12"/>
  </r>
  <r>
    <x v="20"/>
    <s v="Halstead Length"/>
    <x v="9"/>
    <x v="12"/>
  </r>
  <r>
    <x v="84"/>
    <s v="Halstead Length"/>
    <x v="9"/>
    <x v="12"/>
  </r>
  <r>
    <x v="85"/>
    <s v="Halstead Length"/>
    <x v="9"/>
    <x v="12"/>
  </r>
  <r>
    <x v="86"/>
    <s v="Halstead Length"/>
    <x v="9"/>
    <x v="12"/>
  </r>
  <r>
    <x v="32"/>
    <s v="Halstead Length"/>
    <x v="9"/>
    <x v="12"/>
  </r>
  <r>
    <x v="33"/>
    <s v="Halstead Length"/>
    <x v="9"/>
    <x v="12"/>
  </r>
  <r>
    <x v="34"/>
    <s v="Halstead Length"/>
    <x v="9"/>
    <x v="12"/>
  </r>
  <r>
    <x v="35"/>
    <s v="Halstead Length"/>
    <x v="9"/>
    <x v="12"/>
  </r>
  <r>
    <x v="36"/>
    <s v="Halstead Length"/>
    <x v="9"/>
    <x v="12"/>
  </r>
  <r>
    <x v="37"/>
    <s v="Halstead Length"/>
    <x v="9"/>
    <x v="12"/>
  </r>
  <r>
    <x v="47"/>
    <s v="Halstead Length"/>
    <x v="9"/>
    <x v="12"/>
  </r>
  <r>
    <x v="38"/>
    <s v="Halstead Length"/>
    <x v="9"/>
    <x v="12"/>
  </r>
  <r>
    <x v="39"/>
    <s v="Halstead Length"/>
    <x v="9"/>
    <x v="12"/>
  </r>
  <r>
    <x v="40"/>
    <s v="Halstead Length"/>
    <x v="9"/>
    <x v="12"/>
  </r>
  <r>
    <x v="55"/>
    <s v="Halstead Length"/>
    <x v="9"/>
    <x v="16"/>
  </r>
  <r>
    <x v="56"/>
    <s v="Halstead Length"/>
    <x v="9"/>
    <x v="16"/>
  </r>
  <r>
    <x v="23"/>
    <s v="Halstead Length"/>
    <x v="9"/>
    <x v="16"/>
  </r>
  <r>
    <x v="58"/>
    <s v="Halstead Length"/>
    <x v="9"/>
    <x v="16"/>
  </r>
  <r>
    <x v="24"/>
    <s v="Halstead Length"/>
    <x v="9"/>
    <x v="16"/>
  </r>
  <r>
    <x v="25"/>
    <s v="Halstead Length"/>
    <x v="9"/>
    <x v="16"/>
  </r>
  <r>
    <x v="26"/>
    <s v="Halstead Length"/>
    <x v="9"/>
    <x v="16"/>
  </r>
  <r>
    <x v="65"/>
    <s v="Halstead Length"/>
    <x v="9"/>
    <x v="16"/>
  </r>
  <r>
    <x v="66"/>
    <s v="Halstead Length"/>
    <x v="9"/>
    <x v="16"/>
  </r>
  <r>
    <x v="69"/>
    <s v="Halstead Length"/>
    <x v="9"/>
    <x v="16"/>
  </r>
  <r>
    <x v="70"/>
    <s v="Halstead Length"/>
    <x v="9"/>
    <x v="16"/>
  </r>
  <r>
    <x v="3"/>
    <s v="Halstead Length"/>
    <x v="9"/>
    <x v="16"/>
  </r>
  <r>
    <x v="12"/>
    <s v="Halstead Length"/>
    <x v="9"/>
    <x v="16"/>
  </r>
  <r>
    <x v="77"/>
    <s v="Halstead Length"/>
    <x v="9"/>
    <x v="16"/>
  </r>
  <r>
    <x v="78"/>
    <s v="Halstead Length"/>
    <x v="9"/>
    <x v="16"/>
  </r>
  <r>
    <x v="54"/>
    <s v="Halstead Length"/>
    <x v="9"/>
    <x v="16"/>
  </r>
  <r>
    <x v="31"/>
    <s v="Halstead Length"/>
    <x v="9"/>
    <x v="16"/>
  </r>
  <r>
    <x v="15"/>
    <s v="Halstead Length"/>
    <x v="9"/>
    <x v="16"/>
  </r>
  <r>
    <x v="87"/>
    <s v="Halstead Length"/>
    <x v="9"/>
    <x v="16"/>
  </r>
  <r>
    <x v="88"/>
    <s v="Halstead Length"/>
    <x v="9"/>
    <x v="16"/>
  </r>
  <r>
    <x v="89"/>
    <s v="Halstead Length"/>
    <x v="9"/>
    <x v="16"/>
  </r>
  <r>
    <x v="90"/>
    <s v="Halstead Length"/>
    <x v="9"/>
    <x v="16"/>
  </r>
  <r>
    <x v="91"/>
    <s v="Halstead Length"/>
    <x v="9"/>
    <x v="16"/>
  </r>
  <r>
    <x v="0"/>
    <s v="Halstead Vocabulary"/>
    <x v="10"/>
    <x v="252"/>
  </r>
  <r>
    <x v="1"/>
    <s v="Halstead Vocabulary"/>
    <x v="10"/>
    <x v="253"/>
  </r>
  <r>
    <x v="2"/>
    <s v="Halstead Vocabulary"/>
    <x v="10"/>
    <x v="254"/>
  </r>
  <r>
    <x v="8"/>
    <s v="Halstead Vocabulary"/>
    <x v="10"/>
    <x v="255"/>
  </r>
  <r>
    <x v="3"/>
    <s v="Halstead Vocabulary"/>
    <x v="10"/>
    <x v="256"/>
  </r>
  <r>
    <x v="14"/>
    <s v="Halstead Vocabulary"/>
    <x v="10"/>
    <x v="239"/>
  </r>
  <r>
    <x v="12"/>
    <s v="Halstead Vocabulary"/>
    <x v="10"/>
    <x v="240"/>
  </r>
  <r>
    <x v="7"/>
    <s v="Halstead Vocabulary"/>
    <x v="10"/>
    <x v="257"/>
  </r>
  <r>
    <x v="11"/>
    <s v="Halstead Vocabulary"/>
    <x v="10"/>
    <x v="258"/>
  </r>
  <r>
    <x v="21"/>
    <s v="Halstead Vocabulary"/>
    <x v="10"/>
    <x v="258"/>
  </r>
  <r>
    <x v="4"/>
    <s v="Halstead Vocabulary"/>
    <x v="10"/>
    <x v="246"/>
  </r>
  <r>
    <x v="5"/>
    <s v="Halstead Vocabulary"/>
    <x v="10"/>
    <x v="246"/>
  </r>
  <r>
    <x v="6"/>
    <s v="Halstead Vocabulary"/>
    <x v="10"/>
    <x v="246"/>
  </r>
  <r>
    <x v="29"/>
    <s v="Halstead Vocabulary"/>
    <x v="10"/>
    <x v="246"/>
  </r>
  <r>
    <x v="99"/>
    <s v="Halstead Vocabulary"/>
    <x v="10"/>
    <x v="246"/>
  </r>
  <r>
    <x v="17"/>
    <s v="Halstead Vocabulary"/>
    <x v="10"/>
    <x v="42"/>
  </r>
  <r>
    <x v="28"/>
    <s v="Halstead Vocabulary"/>
    <x v="10"/>
    <x v="247"/>
  </r>
  <r>
    <x v="49"/>
    <s v="Halstead Vocabulary"/>
    <x v="10"/>
    <x v="248"/>
  </r>
  <r>
    <x v="31"/>
    <s v="Halstead Vocabulary"/>
    <x v="10"/>
    <x v="33"/>
  </r>
  <r>
    <x v="39"/>
    <s v="Halstead Vocabulary"/>
    <x v="10"/>
    <x v="259"/>
  </r>
  <r>
    <x v="22"/>
    <s v="Halstead Vocabulary"/>
    <x v="10"/>
    <x v="2"/>
  </r>
  <r>
    <x v="27"/>
    <s v="Halstead Vocabulary"/>
    <x v="10"/>
    <x v="2"/>
  </r>
  <r>
    <x v="36"/>
    <s v="Halstead Vocabulary"/>
    <x v="10"/>
    <x v="2"/>
  </r>
  <r>
    <x v="16"/>
    <s v="Halstead Vocabulary"/>
    <x v="10"/>
    <x v="14"/>
  </r>
  <r>
    <x v="42"/>
    <s v="Halstead Vocabulary"/>
    <x v="10"/>
    <x v="14"/>
  </r>
  <r>
    <x v="9"/>
    <s v="Halstead Vocabulary"/>
    <x v="10"/>
    <x v="14"/>
  </r>
  <r>
    <x v="10"/>
    <s v="Halstead Vocabulary"/>
    <x v="10"/>
    <x v="249"/>
  </r>
  <r>
    <x v="13"/>
    <s v="Halstead Vocabulary"/>
    <x v="10"/>
    <x v="249"/>
  </r>
  <r>
    <x v="43"/>
    <s v="Halstead Vocabulary"/>
    <x v="10"/>
    <x v="249"/>
  </r>
  <r>
    <x v="44"/>
    <s v="Halstead Vocabulary"/>
    <x v="10"/>
    <x v="249"/>
  </r>
  <r>
    <x v="101"/>
    <s v="Halstead Vocabulary"/>
    <x v="10"/>
    <x v="249"/>
  </r>
  <r>
    <x v="18"/>
    <s v="Halstead Vocabulary"/>
    <x v="10"/>
    <x v="250"/>
  </r>
  <r>
    <x v="45"/>
    <s v="Halstead Vocabulary"/>
    <x v="10"/>
    <x v="250"/>
  </r>
  <r>
    <x v="98"/>
    <s v="Halstead Vocabulary"/>
    <x v="10"/>
    <x v="250"/>
  </r>
  <r>
    <x v="38"/>
    <s v="Halstead Vocabulary"/>
    <x v="10"/>
    <x v="250"/>
  </r>
  <r>
    <x v="40"/>
    <s v="Halstead Vocabulary"/>
    <x v="10"/>
    <x v="250"/>
  </r>
  <r>
    <x v="63"/>
    <s v="Halstead Vocabulary"/>
    <x v="10"/>
    <x v="15"/>
  </r>
  <r>
    <x v="19"/>
    <s v="Halstead Vocabulary"/>
    <x v="10"/>
    <x v="15"/>
  </r>
  <r>
    <x v="32"/>
    <s v="Halstead Vocabulary"/>
    <x v="10"/>
    <x v="15"/>
  </r>
  <r>
    <x v="34"/>
    <s v="Halstead Vocabulary"/>
    <x v="10"/>
    <x v="15"/>
  </r>
  <r>
    <x v="24"/>
    <s v="Halstead Vocabulary"/>
    <x v="10"/>
    <x v="50"/>
  </r>
  <r>
    <x v="30"/>
    <s v="Halstead Vocabulary"/>
    <x v="10"/>
    <x v="50"/>
  </r>
  <r>
    <x v="94"/>
    <s v="Halstead Vocabulary"/>
    <x v="10"/>
    <x v="50"/>
  </r>
  <r>
    <x v="15"/>
    <s v="Halstead Vocabulary"/>
    <x v="10"/>
    <x v="50"/>
  </r>
  <r>
    <x v="33"/>
    <s v="Halstead Vocabulary"/>
    <x v="10"/>
    <x v="50"/>
  </r>
  <r>
    <x v="35"/>
    <s v="Halstead Vocabulary"/>
    <x v="10"/>
    <x v="50"/>
  </r>
  <r>
    <x v="48"/>
    <s v="Halstead Vocabulary"/>
    <x v="10"/>
    <x v="50"/>
  </r>
  <r>
    <x v="46"/>
    <s v="Halstead Vocabulary"/>
    <x v="10"/>
    <x v="34"/>
  </r>
  <r>
    <x v="37"/>
    <s v="Halstead Vocabulary"/>
    <x v="10"/>
    <x v="251"/>
  </r>
  <r>
    <x v="50"/>
    <s v="Halstead Vocabulary"/>
    <x v="10"/>
    <x v="35"/>
  </r>
  <r>
    <x v="100"/>
    <s v="Halstead Vocabulary"/>
    <x v="10"/>
    <x v="35"/>
  </r>
  <r>
    <x v="25"/>
    <s v="Halstead Vocabulary"/>
    <x v="10"/>
    <x v="59"/>
  </r>
  <r>
    <x v="62"/>
    <s v="Halstead Vocabulary"/>
    <x v="10"/>
    <x v="59"/>
  </r>
  <r>
    <x v="26"/>
    <s v="Halstead Vocabulary"/>
    <x v="10"/>
    <x v="59"/>
  </r>
  <r>
    <x v="54"/>
    <s v="Halstead Vocabulary"/>
    <x v="10"/>
    <x v="59"/>
  </r>
  <r>
    <x v="53"/>
    <s v="Halstead Vocabulary"/>
    <x v="10"/>
    <x v="3"/>
  </r>
  <r>
    <x v="23"/>
    <s v="Halstead Vocabulary"/>
    <x v="10"/>
    <x v="3"/>
  </r>
  <r>
    <x v="41"/>
    <s v="Halstead Vocabulary"/>
    <x v="10"/>
    <x v="3"/>
  </r>
  <r>
    <x v="95"/>
    <s v="Halstead Vocabulary"/>
    <x v="10"/>
    <x v="3"/>
  </r>
  <r>
    <x v="97"/>
    <s v="Halstead Vocabulary"/>
    <x v="10"/>
    <x v="3"/>
  </r>
  <r>
    <x v="74"/>
    <s v="Halstead Vocabulary"/>
    <x v="10"/>
    <x v="4"/>
  </r>
  <r>
    <x v="75"/>
    <s v="Halstead Vocabulary"/>
    <x v="10"/>
    <x v="4"/>
  </r>
  <r>
    <x v="93"/>
    <s v="Halstead Vocabulary"/>
    <x v="10"/>
    <x v="4"/>
  </r>
  <r>
    <x v="20"/>
    <s v="Halstead Vocabulary"/>
    <x v="10"/>
    <x v="4"/>
  </r>
  <r>
    <x v="54"/>
    <s v="Halstead Vocabulary"/>
    <x v="10"/>
    <x v="4"/>
  </r>
  <r>
    <x v="61"/>
    <s v="Halstead Vocabulary"/>
    <x v="10"/>
    <x v="5"/>
  </r>
  <r>
    <x v="96"/>
    <s v="Halstead Vocabulary"/>
    <x v="10"/>
    <x v="5"/>
  </r>
  <r>
    <x v="54"/>
    <s v="Halstead Vocabulary"/>
    <x v="10"/>
    <x v="5"/>
  </r>
  <r>
    <x v="71"/>
    <s v="Halstead Vocabulary"/>
    <x v="10"/>
    <x v="6"/>
  </r>
  <r>
    <x v="73"/>
    <s v="Halstead Vocabulary"/>
    <x v="10"/>
    <x v="6"/>
  </r>
  <r>
    <x v="92"/>
    <s v="Halstead Vocabulary"/>
    <x v="10"/>
    <x v="6"/>
  </r>
  <r>
    <x v="64"/>
    <s v="Halstead Vocabulary"/>
    <x v="10"/>
    <x v="7"/>
  </r>
  <r>
    <x v="79"/>
    <s v="Halstead Vocabulary"/>
    <x v="10"/>
    <x v="7"/>
  </r>
  <r>
    <x v="80"/>
    <s v="Halstead Vocabulary"/>
    <x v="10"/>
    <x v="7"/>
  </r>
  <r>
    <x v="47"/>
    <s v="Halstead Vocabulary"/>
    <x v="10"/>
    <x v="7"/>
  </r>
  <r>
    <x v="54"/>
    <s v="Halstead Vocabulary"/>
    <x v="10"/>
    <x v="8"/>
  </r>
  <r>
    <x v="67"/>
    <s v="Halstead Vocabulary"/>
    <x v="10"/>
    <x v="8"/>
  </r>
  <r>
    <x v="68"/>
    <s v="Halstead Vocabulary"/>
    <x v="10"/>
    <x v="8"/>
  </r>
  <r>
    <x v="72"/>
    <s v="Halstead Vocabulary"/>
    <x v="10"/>
    <x v="8"/>
  </r>
  <r>
    <x v="25"/>
    <s v="Halstead Vocabulary"/>
    <x v="10"/>
    <x v="8"/>
  </r>
  <r>
    <x v="76"/>
    <s v="Halstead Vocabulary"/>
    <x v="10"/>
    <x v="8"/>
  </r>
  <r>
    <x v="51"/>
    <s v="Halstead Vocabulary"/>
    <x v="10"/>
    <x v="9"/>
  </r>
  <r>
    <x v="52"/>
    <s v="Halstead Vocabulary"/>
    <x v="10"/>
    <x v="9"/>
  </r>
  <r>
    <x v="60"/>
    <s v="Halstead Vocabulary"/>
    <x v="10"/>
    <x v="9"/>
  </r>
  <r>
    <x v="77"/>
    <s v="Halstead Vocabulary"/>
    <x v="10"/>
    <x v="9"/>
  </r>
  <r>
    <x v="78"/>
    <s v="Halstead Vocabulary"/>
    <x v="10"/>
    <x v="9"/>
  </r>
  <r>
    <x v="81"/>
    <s v="Halstead Vocabulary"/>
    <x v="10"/>
    <x v="9"/>
  </r>
  <r>
    <x v="82"/>
    <s v="Halstead Vocabulary"/>
    <x v="10"/>
    <x v="9"/>
  </r>
  <r>
    <x v="83"/>
    <s v="Halstead Vocabulary"/>
    <x v="10"/>
    <x v="9"/>
  </r>
  <r>
    <x v="84"/>
    <s v="Halstead Vocabulary"/>
    <x v="10"/>
    <x v="9"/>
  </r>
  <r>
    <x v="85"/>
    <s v="Halstead Vocabulary"/>
    <x v="10"/>
    <x v="9"/>
  </r>
  <r>
    <x v="86"/>
    <s v="Halstead Vocabulary"/>
    <x v="10"/>
    <x v="9"/>
  </r>
  <r>
    <x v="57"/>
    <s v="Halstead Vocabulary"/>
    <x v="10"/>
    <x v="10"/>
  </r>
  <r>
    <x v="58"/>
    <s v="Halstead Vocabulary"/>
    <x v="10"/>
    <x v="10"/>
  </r>
  <r>
    <x v="59"/>
    <s v="Halstead Vocabulary"/>
    <x v="10"/>
    <x v="10"/>
  </r>
  <r>
    <x v="65"/>
    <s v="Halstead Vocabulary"/>
    <x v="10"/>
    <x v="10"/>
  </r>
  <r>
    <x v="66"/>
    <s v="Halstead Vocabulary"/>
    <x v="10"/>
    <x v="10"/>
  </r>
  <r>
    <x v="69"/>
    <s v="Halstead Vocabulary"/>
    <x v="10"/>
    <x v="10"/>
  </r>
  <r>
    <x v="70"/>
    <s v="Halstead Vocabulary"/>
    <x v="10"/>
    <x v="10"/>
  </r>
  <r>
    <x v="87"/>
    <s v="Halstead Vocabulary"/>
    <x v="10"/>
    <x v="10"/>
  </r>
  <r>
    <x v="88"/>
    <s v="Halstead Vocabulary"/>
    <x v="10"/>
    <x v="10"/>
  </r>
  <r>
    <x v="89"/>
    <s v="Halstead Vocabulary"/>
    <x v="10"/>
    <x v="10"/>
  </r>
  <r>
    <x v="90"/>
    <s v="Halstead Vocabulary"/>
    <x v="10"/>
    <x v="10"/>
  </r>
  <r>
    <x v="91"/>
    <s v="Halstead Vocabulary"/>
    <x v="10"/>
    <x v="10"/>
  </r>
  <r>
    <x v="74"/>
    <s v="Halstead Vocabulary"/>
    <x v="10"/>
    <x v="11"/>
  </r>
  <r>
    <x v="75"/>
    <s v="Halstead Vocabulary"/>
    <x v="10"/>
    <x v="11"/>
  </r>
  <r>
    <x v="16"/>
    <s v="Halstead Vocabulary"/>
    <x v="10"/>
    <x v="12"/>
  </r>
  <r>
    <x v="62"/>
    <s v="Halstead Vocabulary"/>
    <x v="10"/>
    <x v="12"/>
  </r>
  <r>
    <x v="64"/>
    <s v="Halstead Vocabulary"/>
    <x v="10"/>
    <x v="12"/>
  </r>
  <r>
    <x v="28"/>
    <s v="Halstead Vocabulary"/>
    <x v="10"/>
    <x v="12"/>
  </r>
  <r>
    <x v="11"/>
    <s v="Halstead Vocabulary"/>
    <x v="10"/>
    <x v="12"/>
  </r>
  <r>
    <x v="67"/>
    <s v="Halstead Vocabulary"/>
    <x v="10"/>
    <x v="12"/>
  </r>
  <r>
    <x v="68"/>
    <s v="Halstead Vocabulary"/>
    <x v="10"/>
    <x v="12"/>
  </r>
  <r>
    <x v="71"/>
    <s v="Halstead Vocabulary"/>
    <x v="10"/>
    <x v="12"/>
  </r>
  <r>
    <x v="72"/>
    <s v="Halstead Vocabulary"/>
    <x v="10"/>
    <x v="12"/>
  </r>
  <r>
    <x v="25"/>
    <s v="Halstead Vocabulary"/>
    <x v="10"/>
    <x v="12"/>
  </r>
  <r>
    <x v="73"/>
    <s v="Halstead Vocabulary"/>
    <x v="10"/>
    <x v="12"/>
  </r>
  <r>
    <x v="76"/>
    <s v="Halstead Vocabulary"/>
    <x v="10"/>
    <x v="12"/>
  </r>
  <r>
    <x v="0"/>
    <s v="Halstead Vocabulary"/>
    <x v="10"/>
    <x v="12"/>
  </r>
  <r>
    <x v="19"/>
    <s v="Halstead Vocabulary"/>
    <x v="10"/>
    <x v="12"/>
  </r>
  <r>
    <x v="79"/>
    <s v="Halstead Vocabulary"/>
    <x v="10"/>
    <x v="12"/>
  </r>
  <r>
    <x v="80"/>
    <s v="Halstead Vocabulary"/>
    <x v="10"/>
    <x v="12"/>
  </r>
  <r>
    <x v="81"/>
    <s v="Halstead Vocabulary"/>
    <x v="10"/>
    <x v="12"/>
  </r>
  <r>
    <x v="82"/>
    <s v="Halstead Vocabulary"/>
    <x v="10"/>
    <x v="12"/>
  </r>
  <r>
    <x v="46"/>
    <s v="Halstead Vocabulary"/>
    <x v="10"/>
    <x v="12"/>
  </r>
  <r>
    <x v="83"/>
    <s v="Halstead Vocabulary"/>
    <x v="10"/>
    <x v="12"/>
  </r>
  <r>
    <x v="20"/>
    <s v="Halstead Vocabulary"/>
    <x v="10"/>
    <x v="12"/>
  </r>
  <r>
    <x v="84"/>
    <s v="Halstead Vocabulary"/>
    <x v="10"/>
    <x v="12"/>
  </r>
  <r>
    <x v="85"/>
    <s v="Halstead Vocabulary"/>
    <x v="10"/>
    <x v="12"/>
  </r>
  <r>
    <x v="86"/>
    <s v="Halstead Vocabulary"/>
    <x v="10"/>
    <x v="12"/>
  </r>
  <r>
    <x v="32"/>
    <s v="Halstead Vocabulary"/>
    <x v="10"/>
    <x v="12"/>
  </r>
  <r>
    <x v="33"/>
    <s v="Halstead Vocabulary"/>
    <x v="10"/>
    <x v="12"/>
  </r>
  <r>
    <x v="34"/>
    <s v="Halstead Vocabulary"/>
    <x v="10"/>
    <x v="12"/>
  </r>
  <r>
    <x v="35"/>
    <s v="Halstead Vocabulary"/>
    <x v="10"/>
    <x v="12"/>
  </r>
  <r>
    <x v="36"/>
    <s v="Halstead Vocabulary"/>
    <x v="10"/>
    <x v="12"/>
  </r>
  <r>
    <x v="37"/>
    <s v="Halstead Vocabulary"/>
    <x v="10"/>
    <x v="12"/>
  </r>
  <r>
    <x v="47"/>
    <s v="Halstead Vocabulary"/>
    <x v="10"/>
    <x v="12"/>
  </r>
  <r>
    <x v="38"/>
    <s v="Halstead Vocabulary"/>
    <x v="10"/>
    <x v="12"/>
  </r>
  <r>
    <x v="39"/>
    <s v="Halstead Vocabulary"/>
    <x v="10"/>
    <x v="12"/>
  </r>
  <r>
    <x v="40"/>
    <s v="Halstead Vocabulary"/>
    <x v="10"/>
    <x v="12"/>
  </r>
  <r>
    <x v="55"/>
    <s v="Halstead Vocabulary"/>
    <x v="10"/>
    <x v="16"/>
  </r>
  <r>
    <x v="56"/>
    <s v="Halstead Vocabulary"/>
    <x v="10"/>
    <x v="16"/>
  </r>
  <r>
    <x v="23"/>
    <s v="Halstead Vocabulary"/>
    <x v="10"/>
    <x v="16"/>
  </r>
  <r>
    <x v="58"/>
    <s v="Halstead Vocabulary"/>
    <x v="10"/>
    <x v="16"/>
  </r>
  <r>
    <x v="24"/>
    <s v="Halstead Vocabulary"/>
    <x v="10"/>
    <x v="16"/>
  </r>
  <r>
    <x v="25"/>
    <s v="Halstead Vocabulary"/>
    <x v="10"/>
    <x v="16"/>
  </r>
  <r>
    <x v="26"/>
    <s v="Halstead Vocabulary"/>
    <x v="10"/>
    <x v="16"/>
  </r>
  <r>
    <x v="65"/>
    <s v="Halstead Vocabulary"/>
    <x v="10"/>
    <x v="16"/>
  </r>
  <r>
    <x v="66"/>
    <s v="Halstead Vocabulary"/>
    <x v="10"/>
    <x v="16"/>
  </r>
  <r>
    <x v="69"/>
    <s v="Halstead Vocabulary"/>
    <x v="10"/>
    <x v="16"/>
  </r>
  <r>
    <x v="70"/>
    <s v="Halstead Vocabulary"/>
    <x v="10"/>
    <x v="16"/>
  </r>
  <r>
    <x v="3"/>
    <s v="Halstead Vocabulary"/>
    <x v="10"/>
    <x v="16"/>
  </r>
  <r>
    <x v="12"/>
    <s v="Halstead Vocabulary"/>
    <x v="10"/>
    <x v="16"/>
  </r>
  <r>
    <x v="77"/>
    <s v="Halstead Vocabulary"/>
    <x v="10"/>
    <x v="16"/>
  </r>
  <r>
    <x v="78"/>
    <s v="Halstead Vocabulary"/>
    <x v="10"/>
    <x v="16"/>
  </r>
  <r>
    <x v="54"/>
    <s v="Halstead Vocabulary"/>
    <x v="10"/>
    <x v="16"/>
  </r>
  <r>
    <x v="31"/>
    <s v="Halstead Vocabulary"/>
    <x v="10"/>
    <x v="16"/>
  </r>
  <r>
    <x v="15"/>
    <s v="Halstead Vocabulary"/>
    <x v="10"/>
    <x v="16"/>
  </r>
  <r>
    <x v="87"/>
    <s v="Halstead Vocabulary"/>
    <x v="10"/>
    <x v="16"/>
  </r>
  <r>
    <x v="88"/>
    <s v="Halstead Vocabulary"/>
    <x v="10"/>
    <x v="16"/>
  </r>
  <r>
    <x v="89"/>
    <s v="Halstead Vocabulary"/>
    <x v="10"/>
    <x v="16"/>
  </r>
  <r>
    <x v="90"/>
    <s v="Halstead Vocabulary"/>
    <x v="10"/>
    <x v="16"/>
  </r>
  <r>
    <x v="91"/>
    <s v="Halstead Vocabulary"/>
    <x v="10"/>
    <x v="16"/>
  </r>
  <r>
    <x v="55"/>
    <s v="Halstead Volume"/>
    <x v="11"/>
    <x v="84"/>
  </r>
  <r>
    <x v="56"/>
    <s v="Halstead Volume"/>
    <x v="11"/>
    <x v="84"/>
  </r>
  <r>
    <x v="23"/>
    <s v="Halstead Volume"/>
    <x v="11"/>
    <x v="84"/>
  </r>
  <r>
    <x v="58"/>
    <s v="Halstead Volume"/>
    <x v="11"/>
    <x v="84"/>
  </r>
  <r>
    <x v="24"/>
    <s v="Halstead Volume"/>
    <x v="11"/>
    <x v="84"/>
  </r>
  <r>
    <x v="25"/>
    <s v="Halstead Volume"/>
    <x v="11"/>
    <x v="84"/>
  </r>
  <r>
    <x v="26"/>
    <s v="Halstead Volume"/>
    <x v="11"/>
    <x v="84"/>
  </r>
  <r>
    <x v="65"/>
    <s v="Halstead Volume"/>
    <x v="11"/>
    <x v="84"/>
  </r>
  <r>
    <x v="66"/>
    <s v="Halstead Volume"/>
    <x v="11"/>
    <x v="84"/>
  </r>
  <r>
    <x v="69"/>
    <s v="Halstead Volume"/>
    <x v="11"/>
    <x v="84"/>
  </r>
  <r>
    <x v="70"/>
    <s v="Halstead Volume"/>
    <x v="11"/>
    <x v="84"/>
  </r>
  <r>
    <x v="3"/>
    <s v="Halstead Volume"/>
    <x v="11"/>
    <x v="84"/>
  </r>
  <r>
    <x v="12"/>
    <s v="Halstead Volume"/>
    <x v="11"/>
    <x v="84"/>
  </r>
  <r>
    <x v="77"/>
    <s v="Halstead Volume"/>
    <x v="11"/>
    <x v="84"/>
  </r>
  <r>
    <x v="78"/>
    <s v="Halstead Volume"/>
    <x v="11"/>
    <x v="84"/>
  </r>
  <r>
    <x v="54"/>
    <s v="Halstead Volume"/>
    <x v="11"/>
    <x v="84"/>
  </r>
  <r>
    <x v="31"/>
    <s v="Halstead Volume"/>
    <x v="11"/>
    <x v="84"/>
  </r>
  <r>
    <x v="15"/>
    <s v="Halstead Volume"/>
    <x v="11"/>
    <x v="84"/>
  </r>
  <r>
    <x v="87"/>
    <s v="Halstead Volume"/>
    <x v="11"/>
    <x v="84"/>
  </r>
  <r>
    <x v="88"/>
    <s v="Halstead Volume"/>
    <x v="11"/>
    <x v="84"/>
  </r>
  <r>
    <x v="89"/>
    <s v="Halstead Volume"/>
    <x v="11"/>
    <x v="84"/>
  </r>
  <r>
    <x v="90"/>
    <s v="Halstead Volume"/>
    <x v="11"/>
    <x v="84"/>
  </r>
  <r>
    <x v="91"/>
    <s v="Halstead Volume"/>
    <x v="11"/>
    <x v="84"/>
  </r>
  <r>
    <x v="0"/>
    <s v="Halstead Volume"/>
    <x v="11"/>
    <x v="260"/>
  </r>
  <r>
    <x v="1"/>
    <s v="Halstead Volume"/>
    <x v="11"/>
    <x v="261"/>
  </r>
  <r>
    <x v="2"/>
    <s v="Halstead Volume"/>
    <x v="11"/>
    <x v="262"/>
  </r>
  <r>
    <x v="3"/>
    <s v="Halstead Volume"/>
    <x v="11"/>
    <x v="263"/>
  </r>
  <r>
    <x v="8"/>
    <s v="Halstead Volume"/>
    <x v="11"/>
    <x v="264"/>
  </r>
  <r>
    <x v="4"/>
    <s v="Halstead Volume"/>
    <x v="11"/>
    <x v="265"/>
  </r>
  <r>
    <x v="5"/>
    <s v="Halstead Volume"/>
    <x v="11"/>
    <x v="265"/>
  </r>
  <r>
    <x v="6"/>
    <s v="Halstead Volume"/>
    <x v="11"/>
    <x v="265"/>
  </r>
  <r>
    <x v="11"/>
    <s v="Halstead Volume"/>
    <x v="11"/>
    <x v="266"/>
  </r>
  <r>
    <x v="14"/>
    <s v="Halstead Volume"/>
    <x v="11"/>
    <x v="267"/>
  </r>
  <r>
    <x v="12"/>
    <s v="Halstead Volume"/>
    <x v="11"/>
    <x v="268"/>
  </r>
  <r>
    <x v="7"/>
    <s v="Halstead Volume"/>
    <x v="11"/>
    <x v="269"/>
  </r>
  <r>
    <x v="99"/>
    <s v="Halstead Volume"/>
    <x v="11"/>
    <x v="270"/>
  </r>
  <r>
    <x v="21"/>
    <s v="Halstead Volume"/>
    <x v="11"/>
    <x v="271"/>
  </r>
  <r>
    <x v="9"/>
    <s v="Halstead Volume"/>
    <x v="11"/>
    <x v="272"/>
  </r>
  <r>
    <x v="31"/>
    <s v="Halstead Volume"/>
    <x v="11"/>
    <x v="273"/>
  </r>
  <r>
    <x v="29"/>
    <s v="Halstead Volume"/>
    <x v="11"/>
    <x v="274"/>
  </r>
  <r>
    <x v="28"/>
    <s v="Halstead Volume"/>
    <x v="11"/>
    <x v="275"/>
  </r>
  <r>
    <x v="17"/>
    <s v="Halstead Volume"/>
    <x v="11"/>
    <x v="276"/>
  </r>
  <r>
    <x v="27"/>
    <s v="Halstead Volume"/>
    <x v="11"/>
    <x v="277"/>
  </r>
  <r>
    <x v="43"/>
    <s v="Halstead Volume"/>
    <x v="11"/>
    <x v="278"/>
  </r>
  <r>
    <x v="42"/>
    <s v="Halstead Volume"/>
    <x v="11"/>
    <x v="279"/>
  </r>
  <r>
    <x v="44"/>
    <s v="Halstead Volume"/>
    <x v="11"/>
    <x v="280"/>
  </r>
  <r>
    <x v="49"/>
    <s v="Halstead Volume"/>
    <x v="11"/>
    <x v="281"/>
  </r>
  <r>
    <x v="98"/>
    <s v="Halstead Volume"/>
    <x v="11"/>
    <x v="282"/>
  </r>
  <r>
    <x v="45"/>
    <s v="Halstead Volume"/>
    <x v="11"/>
    <x v="283"/>
  </r>
  <r>
    <x v="10"/>
    <s v="Halstead Volume"/>
    <x v="11"/>
    <x v="284"/>
  </r>
  <r>
    <x v="13"/>
    <s v="Halstead Volume"/>
    <x v="11"/>
    <x v="284"/>
  </r>
  <r>
    <x v="63"/>
    <s v="Halstead Volume"/>
    <x v="11"/>
    <x v="285"/>
  </r>
  <r>
    <x v="32"/>
    <s v="Halstead Volume"/>
    <x v="11"/>
    <x v="285"/>
  </r>
  <r>
    <x v="34"/>
    <s v="Halstead Volume"/>
    <x v="11"/>
    <x v="285"/>
  </r>
  <r>
    <x v="33"/>
    <s v="Halstead Volume"/>
    <x v="11"/>
    <x v="286"/>
  </r>
  <r>
    <x v="35"/>
    <s v="Halstead Volume"/>
    <x v="11"/>
    <x v="286"/>
  </r>
  <r>
    <x v="18"/>
    <s v="Halstead Volume"/>
    <x v="11"/>
    <x v="287"/>
  </r>
  <r>
    <x v="39"/>
    <s v="Halstead Volume"/>
    <x v="11"/>
    <x v="288"/>
  </r>
  <r>
    <x v="22"/>
    <s v="Halstead Volume"/>
    <x v="11"/>
    <x v="289"/>
  </r>
  <r>
    <x v="16"/>
    <s v="Halstead Volume"/>
    <x v="11"/>
    <x v="290"/>
  </r>
  <r>
    <x v="19"/>
    <s v="Halstead Volume"/>
    <x v="11"/>
    <x v="291"/>
  </r>
  <r>
    <x v="36"/>
    <s v="Halstead Volume"/>
    <x v="11"/>
    <x v="292"/>
  </r>
  <r>
    <x v="101"/>
    <s v="Halstead Volume"/>
    <x v="11"/>
    <x v="293"/>
  </r>
  <r>
    <x v="15"/>
    <s v="Halstead Volume"/>
    <x v="11"/>
    <x v="294"/>
  </r>
  <r>
    <x v="38"/>
    <s v="Halstead Volume"/>
    <x v="11"/>
    <x v="295"/>
  </r>
  <r>
    <x v="40"/>
    <s v="Halstead Volume"/>
    <x v="11"/>
    <x v="295"/>
  </r>
  <r>
    <x v="94"/>
    <s v="Halstead Volume"/>
    <x v="11"/>
    <x v="296"/>
  </r>
  <r>
    <x v="46"/>
    <s v="Halstead Volume"/>
    <x v="11"/>
    <x v="297"/>
  </r>
  <r>
    <x v="24"/>
    <s v="Halstead Volume"/>
    <x v="11"/>
    <x v="298"/>
  </r>
  <r>
    <x v="30"/>
    <s v="Halstead Volume"/>
    <x v="11"/>
    <x v="299"/>
  </r>
  <r>
    <x v="37"/>
    <s v="Halstead Volume"/>
    <x v="11"/>
    <x v="300"/>
  </r>
  <r>
    <x v="48"/>
    <s v="Halstead Volume"/>
    <x v="11"/>
    <x v="301"/>
  </r>
  <r>
    <x v="100"/>
    <s v="Halstead Volume"/>
    <x v="11"/>
    <x v="302"/>
  </r>
  <r>
    <x v="97"/>
    <s v="Halstead Volume"/>
    <x v="11"/>
    <x v="303"/>
  </r>
  <r>
    <x v="26"/>
    <s v="Halstead Volume"/>
    <x v="11"/>
    <x v="304"/>
  </r>
  <r>
    <x v="50"/>
    <s v="Halstead Volume"/>
    <x v="11"/>
    <x v="305"/>
  </r>
  <r>
    <x v="95"/>
    <s v="Halstead Volume"/>
    <x v="11"/>
    <x v="306"/>
  </r>
  <r>
    <x v="20"/>
    <s v="Halstead Volume"/>
    <x v="11"/>
    <x v="307"/>
  </r>
  <r>
    <x v="25"/>
    <s v="Halstead Volume"/>
    <x v="11"/>
    <x v="308"/>
  </r>
  <r>
    <x v="62"/>
    <s v="Halstead Volume"/>
    <x v="11"/>
    <x v="308"/>
  </r>
  <r>
    <x v="54"/>
    <s v="Halstead Volume"/>
    <x v="11"/>
    <x v="309"/>
  </r>
  <r>
    <x v="53"/>
    <s v="Halstead Volume"/>
    <x v="11"/>
    <x v="310"/>
  </r>
  <r>
    <x v="23"/>
    <s v="Halstead Volume"/>
    <x v="11"/>
    <x v="310"/>
  </r>
  <r>
    <x v="41"/>
    <s v="Halstead Volume"/>
    <x v="11"/>
    <x v="311"/>
  </r>
  <r>
    <x v="73"/>
    <s v="Halstead Volume"/>
    <x v="11"/>
    <x v="312"/>
  </r>
  <r>
    <x v="74"/>
    <s v="Halstead Volume"/>
    <x v="11"/>
    <x v="313"/>
  </r>
  <r>
    <x v="75"/>
    <s v="Halstead Volume"/>
    <x v="11"/>
    <x v="313"/>
  </r>
  <r>
    <x v="93"/>
    <s v="Halstead Volume"/>
    <x v="11"/>
    <x v="313"/>
  </r>
  <r>
    <x v="54"/>
    <s v="Halstead Volume"/>
    <x v="11"/>
    <x v="314"/>
  </r>
  <r>
    <x v="61"/>
    <s v="Halstead Volume"/>
    <x v="11"/>
    <x v="42"/>
  </r>
  <r>
    <x v="54"/>
    <s v="Halstead Volume"/>
    <x v="11"/>
    <x v="42"/>
  </r>
  <r>
    <x v="96"/>
    <s v="Halstead Volume"/>
    <x v="11"/>
    <x v="248"/>
  </r>
  <r>
    <x v="71"/>
    <s v="Halstead Volume"/>
    <x v="11"/>
    <x v="315"/>
  </r>
  <r>
    <x v="92"/>
    <s v="Halstead Volume"/>
    <x v="11"/>
    <x v="315"/>
  </r>
  <r>
    <x v="80"/>
    <s v="Halstead Volume"/>
    <x v="11"/>
    <x v="316"/>
  </r>
  <r>
    <x v="64"/>
    <s v="Halstead Volume"/>
    <x v="11"/>
    <x v="317"/>
  </r>
  <r>
    <x v="79"/>
    <s v="Halstead Volume"/>
    <x v="11"/>
    <x v="317"/>
  </r>
  <r>
    <x v="47"/>
    <s v="Halstead Volume"/>
    <x v="11"/>
    <x v="317"/>
  </r>
  <r>
    <x v="54"/>
    <s v="Halstead Volume"/>
    <x v="11"/>
    <x v="318"/>
  </r>
  <r>
    <x v="67"/>
    <s v="Halstead Volume"/>
    <x v="11"/>
    <x v="318"/>
  </r>
  <r>
    <x v="68"/>
    <s v="Halstead Volume"/>
    <x v="11"/>
    <x v="318"/>
  </r>
  <r>
    <x v="72"/>
    <s v="Halstead Volume"/>
    <x v="11"/>
    <x v="318"/>
  </r>
  <r>
    <x v="25"/>
    <s v="Halstead Volume"/>
    <x v="11"/>
    <x v="318"/>
  </r>
  <r>
    <x v="76"/>
    <s v="Halstead Volume"/>
    <x v="11"/>
    <x v="318"/>
  </r>
  <r>
    <x v="51"/>
    <s v="Halstead Volume"/>
    <x v="11"/>
    <x v="5"/>
  </r>
  <r>
    <x v="52"/>
    <s v="Halstead Volume"/>
    <x v="11"/>
    <x v="5"/>
  </r>
  <r>
    <x v="60"/>
    <s v="Halstead Volume"/>
    <x v="11"/>
    <x v="5"/>
  </r>
  <r>
    <x v="77"/>
    <s v="Halstead Volume"/>
    <x v="11"/>
    <x v="5"/>
  </r>
  <r>
    <x v="78"/>
    <s v="Halstead Volume"/>
    <x v="11"/>
    <x v="5"/>
  </r>
  <r>
    <x v="81"/>
    <s v="Halstead Volume"/>
    <x v="11"/>
    <x v="5"/>
  </r>
  <r>
    <x v="82"/>
    <s v="Halstead Volume"/>
    <x v="11"/>
    <x v="5"/>
  </r>
  <r>
    <x v="83"/>
    <s v="Halstead Volume"/>
    <x v="11"/>
    <x v="5"/>
  </r>
  <r>
    <x v="84"/>
    <s v="Halstead Volume"/>
    <x v="11"/>
    <x v="5"/>
  </r>
  <r>
    <x v="85"/>
    <s v="Halstead Volume"/>
    <x v="11"/>
    <x v="5"/>
  </r>
  <r>
    <x v="86"/>
    <s v="Halstead Volume"/>
    <x v="11"/>
    <x v="5"/>
  </r>
  <r>
    <x v="57"/>
    <s v="Halstead Volume"/>
    <x v="11"/>
    <x v="155"/>
  </r>
  <r>
    <x v="58"/>
    <s v="Halstead Volume"/>
    <x v="11"/>
    <x v="155"/>
  </r>
  <r>
    <x v="59"/>
    <s v="Halstead Volume"/>
    <x v="11"/>
    <x v="155"/>
  </r>
  <r>
    <x v="65"/>
    <s v="Halstead Volume"/>
    <x v="11"/>
    <x v="155"/>
  </r>
  <r>
    <x v="66"/>
    <s v="Halstead Volume"/>
    <x v="11"/>
    <x v="155"/>
  </r>
  <r>
    <x v="69"/>
    <s v="Halstead Volume"/>
    <x v="11"/>
    <x v="155"/>
  </r>
  <r>
    <x v="70"/>
    <s v="Halstead Volume"/>
    <x v="11"/>
    <x v="155"/>
  </r>
  <r>
    <x v="87"/>
    <s v="Halstead Volume"/>
    <x v="11"/>
    <x v="155"/>
  </r>
  <r>
    <x v="88"/>
    <s v="Halstead Volume"/>
    <x v="11"/>
    <x v="155"/>
  </r>
  <r>
    <x v="89"/>
    <s v="Halstead Volume"/>
    <x v="11"/>
    <x v="155"/>
  </r>
  <r>
    <x v="90"/>
    <s v="Halstead Volume"/>
    <x v="11"/>
    <x v="155"/>
  </r>
  <r>
    <x v="91"/>
    <s v="Halstead Volume"/>
    <x v="11"/>
    <x v="155"/>
  </r>
  <r>
    <x v="74"/>
    <s v="Halstead Volume"/>
    <x v="11"/>
    <x v="10"/>
  </r>
  <r>
    <x v="75"/>
    <s v="Halstead Volume"/>
    <x v="11"/>
    <x v="10"/>
  </r>
  <r>
    <x v="16"/>
    <s v="Halstead Volume"/>
    <x v="11"/>
    <x v="16"/>
  </r>
  <r>
    <x v="62"/>
    <s v="Halstead Volume"/>
    <x v="11"/>
    <x v="16"/>
  </r>
  <r>
    <x v="64"/>
    <s v="Halstead Volume"/>
    <x v="11"/>
    <x v="16"/>
  </r>
  <r>
    <x v="28"/>
    <s v="Halstead Volume"/>
    <x v="11"/>
    <x v="16"/>
  </r>
  <r>
    <x v="11"/>
    <s v="Halstead Volume"/>
    <x v="11"/>
    <x v="16"/>
  </r>
  <r>
    <x v="67"/>
    <s v="Halstead Volume"/>
    <x v="11"/>
    <x v="16"/>
  </r>
  <r>
    <x v="68"/>
    <s v="Halstead Volume"/>
    <x v="11"/>
    <x v="16"/>
  </r>
  <r>
    <x v="71"/>
    <s v="Halstead Volume"/>
    <x v="11"/>
    <x v="16"/>
  </r>
  <r>
    <x v="72"/>
    <s v="Halstead Volume"/>
    <x v="11"/>
    <x v="16"/>
  </r>
  <r>
    <x v="25"/>
    <s v="Halstead Volume"/>
    <x v="11"/>
    <x v="16"/>
  </r>
  <r>
    <x v="73"/>
    <s v="Halstead Volume"/>
    <x v="11"/>
    <x v="16"/>
  </r>
  <r>
    <x v="76"/>
    <s v="Halstead Volume"/>
    <x v="11"/>
    <x v="16"/>
  </r>
  <r>
    <x v="0"/>
    <s v="Halstead Volume"/>
    <x v="11"/>
    <x v="16"/>
  </r>
  <r>
    <x v="19"/>
    <s v="Halstead Volume"/>
    <x v="11"/>
    <x v="16"/>
  </r>
  <r>
    <x v="79"/>
    <s v="Halstead Volume"/>
    <x v="11"/>
    <x v="16"/>
  </r>
  <r>
    <x v="80"/>
    <s v="Halstead Volume"/>
    <x v="11"/>
    <x v="16"/>
  </r>
  <r>
    <x v="81"/>
    <s v="Halstead Volume"/>
    <x v="11"/>
    <x v="16"/>
  </r>
  <r>
    <x v="82"/>
    <s v="Halstead Volume"/>
    <x v="11"/>
    <x v="16"/>
  </r>
  <r>
    <x v="46"/>
    <s v="Halstead Volume"/>
    <x v="11"/>
    <x v="16"/>
  </r>
  <r>
    <x v="83"/>
    <s v="Halstead Volume"/>
    <x v="11"/>
    <x v="16"/>
  </r>
  <r>
    <x v="20"/>
    <s v="Halstead Volume"/>
    <x v="11"/>
    <x v="16"/>
  </r>
  <r>
    <x v="84"/>
    <s v="Halstead Volume"/>
    <x v="11"/>
    <x v="16"/>
  </r>
  <r>
    <x v="85"/>
    <s v="Halstead Volume"/>
    <x v="11"/>
    <x v="16"/>
  </r>
  <r>
    <x v="86"/>
    <s v="Halstead Volume"/>
    <x v="11"/>
    <x v="16"/>
  </r>
  <r>
    <x v="32"/>
    <s v="Halstead Volume"/>
    <x v="11"/>
    <x v="16"/>
  </r>
  <r>
    <x v="33"/>
    <s v="Halstead Volume"/>
    <x v="11"/>
    <x v="16"/>
  </r>
  <r>
    <x v="34"/>
    <s v="Halstead Volume"/>
    <x v="11"/>
    <x v="16"/>
  </r>
  <r>
    <x v="35"/>
    <s v="Halstead Volume"/>
    <x v="11"/>
    <x v="16"/>
  </r>
  <r>
    <x v="36"/>
    <s v="Halstead Volume"/>
    <x v="11"/>
    <x v="16"/>
  </r>
  <r>
    <x v="37"/>
    <s v="Halstead Volume"/>
    <x v="11"/>
    <x v="16"/>
  </r>
  <r>
    <x v="47"/>
    <s v="Halstead Volume"/>
    <x v="11"/>
    <x v="16"/>
  </r>
  <r>
    <x v="38"/>
    <s v="Halstead Volume"/>
    <x v="11"/>
    <x v="16"/>
  </r>
  <r>
    <x v="39"/>
    <s v="Halstead Volume"/>
    <x v="11"/>
    <x v="16"/>
  </r>
  <r>
    <x v="40"/>
    <s v="Halstead Volume"/>
    <x v="11"/>
    <x v="16"/>
  </r>
  <r>
    <x v="51"/>
    <s v="Locality Of Attribute Accesses"/>
    <x v="12"/>
    <x v="12"/>
  </r>
  <r>
    <x v="10"/>
    <s v="Locality Of Attribute Accesses"/>
    <x v="12"/>
    <x v="12"/>
  </r>
  <r>
    <x v="52"/>
    <s v="Locality Of Attribute Accesses"/>
    <x v="12"/>
    <x v="12"/>
  </r>
  <r>
    <x v="54"/>
    <s v="Locality Of Attribute Accesses"/>
    <x v="12"/>
    <x v="12"/>
  </r>
  <r>
    <x v="57"/>
    <s v="Locality Of Attribute Accesses"/>
    <x v="12"/>
    <x v="12"/>
  </r>
  <r>
    <x v="22"/>
    <s v="Locality Of Attribute Accesses"/>
    <x v="12"/>
    <x v="12"/>
  </r>
  <r>
    <x v="23"/>
    <s v="Locality Of Attribute Accesses"/>
    <x v="12"/>
    <x v="12"/>
  </r>
  <r>
    <x v="58"/>
    <s v="Locality Of Attribute Accesses"/>
    <x v="12"/>
    <x v="12"/>
  </r>
  <r>
    <x v="24"/>
    <s v="Locality Of Attribute Accesses"/>
    <x v="12"/>
    <x v="12"/>
  </r>
  <r>
    <x v="25"/>
    <s v="Locality Of Attribute Accesses"/>
    <x v="12"/>
    <x v="12"/>
  </r>
  <r>
    <x v="59"/>
    <s v="Locality Of Attribute Accesses"/>
    <x v="12"/>
    <x v="12"/>
  </r>
  <r>
    <x v="26"/>
    <s v="Locality Of Attribute Accesses"/>
    <x v="12"/>
    <x v="12"/>
  </r>
  <r>
    <x v="63"/>
    <s v="Locality Of Attribute Accesses"/>
    <x v="12"/>
    <x v="12"/>
  </r>
  <r>
    <x v="64"/>
    <s v="Locality Of Attribute Accesses"/>
    <x v="12"/>
    <x v="12"/>
  </r>
  <r>
    <x v="28"/>
    <s v="Locality Of Attribute Accesses"/>
    <x v="12"/>
    <x v="12"/>
  </r>
  <r>
    <x v="11"/>
    <s v="Locality Of Attribute Accesses"/>
    <x v="12"/>
    <x v="12"/>
  </r>
  <r>
    <x v="65"/>
    <s v="Locality Of Attribute Accesses"/>
    <x v="12"/>
    <x v="12"/>
  </r>
  <r>
    <x v="66"/>
    <s v="Locality Of Attribute Accesses"/>
    <x v="12"/>
    <x v="12"/>
  </r>
  <r>
    <x v="67"/>
    <s v="Locality Of Attribute Accesses"/>
    <x v="12"/>
    <x v="12"/>
  </r>
  <r>
    <x v="68"/>
    <s v="Locality Of Attribute Accesses"/>
    <x v="12"/>
    <x v="12"/>
  </r>
  <r>
    <x v="69"/>
    <s v="Locality Of Attribute Accesses"/>
    <x v="12"/>
    <x v="12"/>
  </r>
  <r>
    <x v="70"/>
    <s v="Locality Of Attribute Accesses"/>
    <x v="12"/>
    <x v="12"/>
  </r>
  <r>
    <x v="71"/>
    <s v="Locality Of Attribute Accesses"/>
    <x v="12"/>
    <x v="12"/>
  </r>
  <r>
    <x v="72"/>
    <s v="Locality Of Attribute Accesses"/>
    <x v="12"/>
    <x v="12"/>
  </r>
  <r>
    <x v="25"/>
    <s v="Locality Of Attribute Accesses"/>
    <x v="12"/>
    <x v="12"/>
  </r>
  <r>
    <x v="74"/>
    <s v="Locality Of Attribute Accesses"/>
    <x v="12"/>
    <x v="12"/>
  </r>
  <r>
    <x v="75"/>
    <s v="Locality Of Attribute Accesses"/>
    <x v="12"/>
    <x v="12"/>
  </r>
  <r>
    <x v="12"/>
    <s v="Locality Of Attribute Accesses"/>
    <x v="12"/>
    <x v="12"/>
  </r>
  <r>
    <x v="30"/>
    <s v="Locality Of Attribute Accesses"/>
    <x v="12"/>
    <x v="12"/>
  </r>
  <r>
    <x v="93"/>
    <s v="Locality Of Attribute Accesses"/>
    <x v="12"/>
    <x v="12"/>
  </r>
  <r>
    <x v="76"/>
    <s v="Locality Of Attribute Accesses"/>
    <x v="12"/>
    <x v="12"/>
  </r>
  <r>
    <x v="77"/>
    <s v="Locality Of Attribute Accesses"/>
    <x v="12"/>
    <x v="12"/>
  </r>
  <r>
    <x v="78"/>
    <s v="Locality Of Attribute Accesses"/>
    <x v="12"/>
    <x v="12"/>
  </r>
  <r>
    <x v="54"/>
    <s v="Locality Of Attribute Accesses"/>
    <x v="12"/>
    <x v="12"/>
  </r>
  <r>
    <x v="94"/>
    <s v="Locality Of Attribute Accesses"/>
    <x v="12"/>
    <x v="12"/>
  </r>
  <r>
    <x v="95"/>
    <s v="Locality Of Attribute Accesses"/>
    <x v="12"/>
    <x v="12"/>
  </r>
  <r>
    <x v="31"/>
    <s v="Locality Of Attribute Accesses"/>
    <x v="12"/>
    <x v="12"/>
  </r>
  <r>
    <x v="19"/>
    <s v="Locality Of Attribute Accesses"/>
    <x v="12"/>
    <x v="12"/>
  </r>
  <r>
    <x v="79"/>
    <s v="Locality Of Attribute Accesses"/>
    <x v="12"/>
    <x v="12"/>
  </r>
  <r>
    <x v="80"/>
    <s v="Locality Of Attribute Accesses"/>
    <x v="12"/>
    <x v="12"/>
  </r>
  <r>
    <x v="81"/>
    <s v="Locality Of Attribute Accesses"/>
    <x v="12"/>
    <x v="12"/>
  </r>
  <r>
    <x v="82"/>
    <s v="Locality Of Attribute Accesses"/>
    <x v="12"/>
    <x v="12"/>
  </r>
  <r>
    <x v="96"/>
    <s v="Locality Of Attribute Accesses"/>
    <x v="12"/>
    <x v="12"/>
  </r>
  <r>
    <x v="46"/>
    <s v="Locality Of Attribute Accesses"/>
    <x v="12"/>
    <x v="12"/>
  </r>
  <r>
    <x v="83"/>
    <s v="Locality Of Attribute Accesses"/>
    <x v="12"/>
    <x v="12"/>
  </r>
  <r>
    <x v="84"/>
    <s v="Locality Of Attribute Accesses"/>
    <x v="12"/>
    <x v="12"/>
  </r>
  <r>
    <x v="85"/>
    <s v="Locality Of Attribute Accesses"/>
    <x v="12"/>
    <x v="12"/>
  </r>
  <r>
    <x v="86"/>
    <s v="Locality Of Attribute Accesses"/>
    <x v="12"/>
    <x v="12"/>
  </r>
  <r>
    <x v="54"/>
    <s v="Locality Of Attribute Accesses"/>
    <x v="12"/>
    <x v="12"/>
  </r>
  <r>
    <x v="98"/>
    <s v="Locality Of Attribute Accesses"/>
    <x v="12"/>
    <x v="12"/>
  </r>
  <r>
    <x v="9"/>
    <s v="Locality Of Attribute Accesses"/>
    <x v="12"/>
    <x v="12"/>
  </r>
  <r>
    <x v="15"/>
    <s v="Locality Of Attribute Accesses"/>
    <x v="12"/>
    <x v="12"/>
  </r>
  <r>
    <x v="87"/>
    <s v="Locality Of Attribute Accesses"/>
    <x v="12"/>
    <x v="12"/>
  </r>
  <r>
    <x v="32"/>
    <s v="Locality Of Attribute Accesses"/>
    <x v="12"/>
    <x v="12"/>
  </r>
  <r>
    <x v="88"/>
    <s v="Locality Of Attribute Accesses"/>
    <x v="12"/>
    <x v="12"/>
  </r>
  <r>
    <x v="33"/>
    <s v="Locality Of Attribute Accesses"/>
    <x v="12"/>
    <x v="12"/>
  </r>
  <r>
    <x v="89"/>
    <s v="Locality Of Attribute Accesses"/>
    <x v="12"/>
    <x v="12"/>
  </r>
  <r>
    <x v="90"/>
    <s v="Locality Of Attribute Accesses"/>
    <x v="12"/>
    <x v="12"/>
  </r>
  <r>
    <x v="34"/>
    <s v="Locality Of Attribute Accesses"/>
    <x v="12"/>
    <x v="12"/>
  </r>
  <r>
    <x v="91"/>
    <s v="Locality Of Attribute Accesses"/>
    <x v="12"/>
    <x v="12"/>
  </r>
  <r>
    <x v="35"/>
    <s v="Locality Of Attribute Accesses"/>
    <x v="12"/>
    <x v="12"/>
  </r>
  <r>
    <x v="36"/>
    <s v="Locality Of Attribute Accesses"/>
    <x v="12"/>
    <x v="12"/>
  </r>
  <r>
    <x v="37"/>
    <s v="Locality Of Attribute Accesses"/>
    <x v="12"/>
    <x v="12"/>
  </r>
  <r>
    <x v="47"/>
    <s v="Locality Of Attribute Accesses"/>
    <x v="12"/>
    <x v="12"/>
  </r>
  <r>
    <x v="38"/>
    <s v="Locality Of Attribute Accesses"/>
    <x v="12"/>
    <x v="12"/>
  </r>
  <r>
    <x v="54"/>
    <s v="Locality Of Attribute Accesses"/>
    <x v="12"/>
    <x v="12"/>
  </r>
  <r>
    <x v="39"/>
    <s v="Locality Of Attribute Accesses"/>
    <x v="12"/>
    <x v="12"/>
  </r>
  <r>
    <x v="48"/>
    <s v="Locality Of Attribute Accesses"/>
    <x v="12"/>
    <x v="12"/>
  </r>
  <r>
    <x v="49"/>
    <s v="Locality Of Attribute Accesses"/>
    <x v="12"/>
    <x v="12"/>
  </r>
  <r>
    <x v="99"/>
    <s v="Locality Of Attribute Accesses"/>
    <x v="12"/>
    <x v="319"/>
  </r>
  <r>
    <x v="2"/>
    <s v="Locality Of Attribute Accesses"/>
    <x v="12"/>
    <x v="320"/>
  </r>
  <r>
    <x v="3"/>
    <s v="Locality Of Attribute Accesses"/>
    <x v="12"/>
    <x v="17"/>
  </r>
  <r>
    <x v="1"/>
    <s v="Locality Of Attribute Accesses"/>
    <x v="12"/>
    <x v="18"/>
  </r>
  <r>
    <x v="20"/>
    <s v="Locality Of Attribute Accesses"/>
    <x v="12"/>
    <x v="20"/>
  </r>
  <r>
    <x v="16"/>
    <s v="Locality Of Attribute Accesses"/>
    <x v="12"/>
    <x v="25"/>
  </r>
  <r>
    <x v="21"/>
    <s v="Locality Of Attribute Accesses"/>
    <x v="12"/>
    <x v="25"/>
  </r>
  <r>
    <x v="14"/>
    <s v="Locality Of Attribute Accesses"/>
    <x v="12"/>
    <x v="321"/>
  </r>
  <r>
    <x v="0"/>
    <s v="Locality Of Attribute Accesses"/>
    <x v="12"/>
    <x v="31"/>
  </r>
  <r>
    <x v="50"/>
    <s v="Locality Of Attribute Accesses"/>
    <x v="12"/>
    <x v="16"/>
  </r>
  <r>
    <x v="4"/>
    <s v="Locality Of Attribute Accesses"/>
    <x v="12"/>
    <x v="16"/>
  </r>
  <r>
    <x v="5"/>
    <s v="Locality Of Attribute Accesses"/>
    <x v="12"/>
    <x v="16"/>
  </r>
  <r>
    <x v="53"/>
    <s v="Locality Of Attribute Accesses"/>
    <x v="12"/>
    <x v="16"/>
  </r>
  <r>
    <x v="55"/>
    <s v="Locality Of Attribute Accesses"/>
    <x v="12"/>
    <x v="16"/>
  </r>
  <r>
    <x v="56"/>
    <s v="Locality Of Attribute Accesses"/>
    <x v="12"/>
    <x v="16"/>
  </r>
  <r>
    <x v="17"/>
    <s v="Locality Of Attribute Accesses"/>
    <x v="12"/>
    <x v="16"/>
  </r>
  <r>
    <x v="18"/>
    <s v="Locality Of Attribute Accesses"/>
    <x v="12"/>
    <x v="16"/>
  </r>
  <r>
    <x v="60"/>
    <s v="Locality Of Attribute Accesses"/>
    <x v="12"/>
    <x v="16"/>
  </r>
  <r>
    <x v="41"/>
    <s v="Locality Of Attribute Accesses"/>
    <x v="12"/>
    <x v="16"/>
  </r>
  <r>
    <x v="61"/>
    <s v="Locality Of Attribute Accesses"/>
    <x v="12"/>
    <x v="16"/>
  </r>
  <r>
    <x v="62"/>
    <s v="Locality Of Attribute Accesses"/>
    <x v="12"/>
    <x v="16"/>
  </r>
  <r>
    <x v="6"/>
    <s v="Locality Of Attribute Accesses"/>
    <x v="12"/>
    <x v="16"/>
  </r>
  <r>
    <x v="13"/>
    <s v="Locality Of Attribute Accesses"/>
    <x v="12"/>
    <x v="16"/>
  </r>
  <r>
    <x v="42"/>
    <s v="Locality Of Attribute Accesses"/>
    <x v="12"/>
    <x v="16"/>
  </r>
  <r>
    <x v="43"/>
    <s v="Locality Of Attribute Accesses"/>
    <x v="12"/>
    <x v="16"/>
  </r>
  <r>
    <x v="27"/>
    <s v="Locality Of Attribute Accesses"/>
    <x v="12"/>
    <x v="16"/>
  </r>
  <r>
    <x v="44"/>
    <s v="Locality Of Attribute Accesses"/>
    <x v="12"/>
    <x v="16"/>
  </r>
  <r>
    <x v="29"/>
    <s v="Locality Of Attribute Accesses"/>
    <x v="12"/>
    <x v="16"/>
  </r>
  <r>
    <x v="73"/>
    <s v="Locality Of Attribute Accesses"/>
    <x v="12"/>
    <x v="16"/>
  </r>
  <r>
    <x v="16"/>
    <s v="Locality Of Attribute Accesses"/>
    <x v="12"/>
    <x v="16"/>
  </r>
  <r>
    <x v="23"/>
    <s v="Locality Of Attribute Accesses"/>
    <x v="12"/>
    <x v="16"/>
  </r>
  <r>
    <x v="58"/>
    <s v="Locality Of Attribute Accesses"/>
    <x v="12"/>
    <x v="16"/>
  </r>
  <r>
    <x v="24"/>
    <s v="Locality Of Attribute Accesses"/>
    <x v="12"/>
    <x v="16"/>
  </r>
  <r>
    <x v="25"/>
    <s v="Locality Of Attribute Accesses"/>
    <x v="12"/>
    <x v="16"/>
  </r>
  <r>
    <x v="62"/>
    <s v="Locality Of Attribute Accesses"/>
    <x v="12"/>
    <x v="16"/>
  </r>
  <r>
    <x v="26"/>
    <s v="Locality Of Attribute Accesses"/>
    <x v="12"/>
    <x v="16"/>
  </r>
  <r>
    <x v="64"/>
    <s v="Locality Of Attribute Accesses"/>
    <x v="12"/>
    <x v="16"/>
  </r>
  <r>
    <x v="28"/>
    <s v="Locality Of Attribute Accesses"/>
    <x v="12"/>
    <x v="16"/>
  </r>
  <r>
    <x v="11"/>
    <s v="Locality Of Attribute Accesses"/>
    <x v="12"/>
    <x v="16"/>
  </r>
  <r>
    <x v="65"/>
    <s v="Locality Of Attribute Accesses"/>
    <x v="12"/>
    <x v="16"/>
  </r>
  <r>
    <x v="66"/>
    <s v="Locality Of Attribute Accesses"/>
    <x v="12"/>
    <x v="16"/>
  </r>
  <r>
    <x v="67"/>
    <s v="Locality Of Attribute Accesses"/>
    <x v="12"/>
    <x v="16"/>
  </r>
  <r>
    <x v="68"/>
    <s v="Locality Of Attribute Accesses"/>
    <x v="12"/>
    <x v="16"/>
  </r>
  <r>
    <x v="69"/>
    <s v="Locality Of Attribute Accesses"/>
    <x v="12"/>
    <x v="16"/>
  </r>
  <r>
    <x v="70"/>
    <s v="Locality Of Attribute Accesses"/>
    <x v="12"/>
    <x v="16"/>
  </r>
  <r>
    <x v="71"/>
    <s v="Locality Of Attribute Accesses"/>
    <x v="12"/>
    <x v="16"/>
  </r>
  <r>
    <x v="72"/>
    <s v="Locality Of Attribute Accesses"/>
    <x v="12"/>
    <x v="16"/>
  </r>
  <r>
    <x v="25"/>
    <s v="Locality Of Attribute Accesses"/>
    <x v="12"/>
    <x v="16"/>
  </r>
  <r>
    <x v="73"/>
    <s v="Locality Of Attribute Accesses"/>
    <x v="12"/>
    <x v="16"/>
  </r>
  <r>
    <x v="74"/>
    <s v="Locality Of Attribute Accesses"/>
    <x v="12"/>
    <x v="16"/>
  </r>
  <r>
    <x v="75"/>
    <s v="Locality Of Attribute Accesses"/>
    <x v="12"/>
    <x v="16"/>
  </r>
  <r>
    <x v="3"/>
    <s v="Locality Of Attribute Accesses"/>
    <x v="12"/>
    <x v="16"/>
  </r>
  <r>
    <x v="12"/>
    <s v="Locality Of Attribute Accesses"/>
    <x v="12"/>
    <x v="16"/>
  </r>
  <r>
    <x v="76"/>
    <s v="Locality Of Attribute Accesses"/>
    <x v="12"/>
    <x v="16"/>
  </r>
  <r>
    <x v="77"/>
    <s v="Locality Of Attribute Accesses"/>
    <x v="12"/>
    <x v="16"/>
  </r>
  <r>
    <x v="78"/>
    <s v="Locality Of Attribute Accesses"/>
    <x v="12"/>
    <x v="16"/>
  </r>
  <r>
    <x v="0"/>
    <s v="Locality Of Attribute Accesses"/>
    <x v="12"/>
    <x v="16"/>
  </r>
  <r>
    <x v="45"/>
    <s v="Locality Of Attribute Accesses"/>
    <x v="12"/>
    <x v="16"/>
  </r>
  <r>
    <x v="54"/>
    <s v="Locality Of Attribute Accesses"/>
    <x v="12"/>
    <x v="16"/>
  </r>
  <r>
    <x v="31"/>
    <s v="Locality Of Attribute Accesses"/>
    <x v="12"/>
    <x v="16"/>
  </r>
  <r>
    <x v="19"/>
    <s v="Locality Of Attribute Accesses"/>
    <x v="12"/>
    <x v="16"/>
  </r>
  <r>
    <x v="79"/>
    <s v="Locality Of Attribute Accesses"/>
    <x v="12"/>
    <x v="16"/>
  </r>
  <r>
    <x v="80"/>
    <s v="Locality Of Attribute Accesses"/>
    <x v="12"/>
    <x v="16"/>
  </r>
  <r>
    <x v="81"/>
    <s v="Locality Of Attribute Accesses"/>
    <x v="12"/>
    <x v="16"/>
  </r>
  <r>
    <x v="82"/>
    <s v="Locality Of Attribute Accesses"/>
    <x v="12"/>
    <x v="16"/>
  </r>
  <r>
    <x v="46"/>
    <s v="Locality Of Attribute Accesses"/>
    <x v="12"/>
    <x v="16"/>
  </r>
  <r>
    <x v="83"/>
    <s v="Locality Of Attribute Accesses"/>
    <x v="12"/>
    <x v="16"/>
  </r>
  <r>
    <x v="20"/>
    <s v="Locality Of Attribute Accesses"/>
    <x v="12"/>
    <x v="16"/>
  </r>
  <r>
    <x v="84"/>
    <s v="Locality Of Attribute Accesses"/>
    <x v="12"/>
    <x v="16"/>
  </r>
  <r>
    <x v="85"/>
    <s v="Locality Of Attribute Accesses"/>
    <x v="12"/>
    <x v="16"/>
  </r>
  <r>
    <x v="86"/>
    <s v="Locality Of Attribute Accesses"/>
    <x v="12"/>
    <x v="16"/>
  </r>
  <r>
    <x v="15"/>
    <s v="Locality Of Attribute Accesses"/>
    <x v="12"/>
    <x v="16"/>
  </r>
  <r>
    <x v="87"/>
    <s v="Locality Of Attribute Accesses"/>
    <x v="12"/>
    <x v="16"/>
  </r>
  <r>
    <x v="32"/>
    <s v="Locality Of Attribute Accesses"/>
    <x v="12"/>
    <x v="16"/>
  </r>
  <r>
    <x v="88"/>
    <s v="Locality Of Attribute Accesses"/>
    <x v="12"/>
    <x v="16"/>
  </r>
  <r>
    <x v="33"/>
    <s v="Locality Of Attribute Accesses"/>
    <x v="12"/>
    <x v="16"/>
  </r>
  <r>
    <x v="89"/>
    <s v="Locality Of Attribute Accesses"/>
    <x v="12"/>
    <x v="16"/>
  </r>
  <r>
    <x v="90"/>
    <s v="Locality Of Attribute Accesses"/>
    <x v="12"/>
    <x v="16"/>
  </r>
  <r>
    <x v="34"/>
    <s v="Locality Of Attribute Accesses"/>
    <x v="12"/>
    <x v="16"/>
  </r>
  <r>
    <x v="91"/>
    <s v="Locality Of Attribute Accesses"/>
    <x v="12"/>
    <x v="16"/>
  </r>
  <r>
    <x v="35"/>
    <s v="Locality Of Attribute Accesses"/>
    <x v="12"/>
    <x v="16"/>
  </r>
  <r>
    <x v="36"/>
    <s v="Locality Of Attribute Accesses"/>
    <x v="12"/>
    <x v="16"/>
  </r>
  <r>
    <x v="37"/>
    <s v="Locality Of Attribute Accesses"/>
    <x v="12"/>
    <x v="16"/>
  </r>
  <r>
    <x v="47"/>
    <s v="Locality Of Attribute Accesses"/>
    <x v="12"/>
    <x v="16"/>
  </r>
  <r>
    <x v="38"/>
    <s v="Locality Of Attribute Accesses"/>
    <x v="12"/>
    <x v="16"/>
  </r>
  <r>
    <x v="39"/>
    <s v="Locality Of Attribute Accesses"/>
    <x v="12"/>
    <x v="16"/>
  </r>
  <r>
    <x v="40"/>
    <s v="Locality Of Attribute Accesses"/>
    <x v="12"/>
    <x v="16"/>
  </r>
  <r>
    <x v="92"/>
    <s v="Locality Of Attribute Accesses"/>
    <x v="12"/>
    <x v="16"/>
  </r>
  <r>
    <x v="8"/>
    <s v="Locality Of Attribute Accesses"/>
    <x v="12"/>
    <x v="16"/>
  </r>
  <r>
    <x v="97"/>
    <s v="Locality Of Attribute Accesses"/>
    <x v="12"/>
    <x v="16"/>
  </r>
  <r>
    <x v="40"/>
    <s v="Locality Of Attribute Accesses"/>
    <x v="12"/>
    <x v="16"/>
  </r>
  <r>
    <x v="7"/>
    <s v="Locality Of Attribute Accesses"/>
    <x v="12"/>
    <x v="16"/>
  </r>
  <r>
    <x v="100"/>
    <s v="Locality Of Attribute Accesses"/>
    <x v="12"/>
    <x v="16"/>
  </r>
  <r>
    <x v="101"/>
    <s v="Locality Of Attribute Accesses"/>
    <x v="12"/>
    <x v="16"/>
  </r>
  <r>
    <x v="2"/>
    <s v="Loop Nesting Depth"/>
    <x v="13"/>
    <x v="11"/>
  </r>
  <r>
    <x v="3"/>
    <s v="Loop Nesting Depth"/>
    <x v="13"/>
    <x v="11"/>
  </r>
  <r>
    <x v="8"/>
    <s v="Loop Nesting Depth"/>
    <x v="13"/>
    <x v="11"/>
  </r>
  <r>
    <x v="15"/>
    <s v="Loop Nesting Depth"/>
    <x v="13"/>
    <x v="11"/>
  </r>
  <r>
    <x v="1"/>
    <s v="Loop Nesting Depth"/>
    <x v="13"/>
    <x v="11"/>
  </r>
  <r>
    <x v="4"/>
    <s v="Loop Nesting Depth"/>
    <x v="13"/>
    <x v="12"/>
  </r>
  <r>
    <x v="5"/>
    <s v="Loop Nesting Depth"/>
    <x v="13"/>
    <x v="12"/>
  </r>
  <r>
    <x v="22"/>
    <s v="Loop Nesting Depth"/>
    <x v="13"/>
    <x v="12"/>
  </r>
  <r>
    <x v="17"/>
    <s v="Loop Nesting Depth"/>
    <x v="13"/>
    <x v="12"/>
  </r>
  <r>
    <x v="23"/>
    <s v="Loop Nesting Depth"/>
    <x v="13"/>
    <x v="12"/>
  </r>
  <r>
    <x v="24"/>
    <s v="Loop Nesting Depth"/>
    <x v="13"/>
    <x v="12"/>
  </r>
  <r>
    <x v="25"/>
    <s v="Loop Nesting Depth"/>
    <x v="13"/>
    <x v="12"/>
  </r>
  <r>
    <x v="41"/>
    <s v="Loop Nesting Depth"/>
    <x v="13"/>
    <x v="12"/>
  </r>
  <r>
    <x v="26"/>
    <s v="Loop Nesting Depth"/>
    <x v="13"/>
    <x v="12"/>
  </r>
  <r>
    <x v="6"/>
    <s v="Loop Nesting Depth"/>
    <x v="13"/>
    <x v="12"/>
  </r>
  <r>
    <x v="42"/>
    <s v="Loop Nesting Depth"/>
    <x v="13"/>
    <x v="12"/>
  </r>
  <r>
    <x v="43"/>
    <s v="Loop Nesting Depth"/>
    <x v="13"/>
    <x v="12"/>
  </r>
  <r>
    <x v="27"/>
    <s v="Loop Nesting Depth"/>
    <x v="13"/>
    <x v="12"/>
  </r>
  <r>
    <x v="44"/>
    <s v="Loop Nesting Depth"/>
    <x v="13"/>
    <x v="12"/>
  </r>
  <r>
    <x v="28"/>
    <s v="Loop Nesting Depth"/>
    <x v="13"/>
    <x v="12"/>
  </r>
  <r>
    <x v="29"/>
    <s v="Loop Nesting Depth"/>
    <x v="13"/>
    <x v="12"/>
  </r>
  <r>
    <x v="14"/>
    <s v="Loop Nesting Depth"/>
    <x v="13"/>
    <x v="12"/>
  </r>
  <r>
    <x v="12"/>
    <s v="Loop Nesting Depth"/>
    <x v="13"/>
    <x v="12"/>
  </r>
  <r>
    <x v="30"/>
    <s v="Loop Nesting Depth"/>
    <x v="13"/>
    <x v="12"/>
  </r>
  <r>
    <x v="16"/>
    <s v="Loop Nesting Depth"/>
    <x v="13"/>
    <x v="12"/>
  </r>
  <r>
    <x v="23"/>
    <s v="Loop Nesting Depth"/>
    <x v="13"/>
    <x v="12"/>
  </r>
  <r>
    <x v="58"/>
    <s v="Loop Nesting Depth"/>
    <x v="13"/>
    <x v="12"/>
  </r>
  <r>
    <x v="24"/>
    <s v="Loop Nesting Depth"/>
    <x v="13"/>
    <x v="12"/>
  </r>
  <r>
    <x v="25"/>
    <s v="Loop Nesting Depth"/>
    <x v="13"/>
    <x v="12"/>
  </r>
  <r>
    <x v="62"/>
    <s v="Loop Nesting Depth"/>
    <x v="13"/>
    <x v="12"/>
  </r>
  <r>
    <x v="26"/>
    <s v="Loop Nesting Depth"/>
    <x v="13"/>
    <x v="12"/>
  </r>
  <r>
    <x v="76"/>
    <s v="Loop Nesting Depth"/>
    <x v="13"/>
    <x v="12"/>
  </r>
  <r>
    <x v="77"/>
    <s v="Loop Nesting Depth"/>
    <x v="13"/>
    <x v="12"/>
  </r>
  <r>
    <x v="78"/>
    <s v="Loop Nesting Depth"/>
    <x v="13"/>
    <x v="12"/>
  </r>
  <r>
    <x v="0"/>
    <s v="Loop Nesting Depth"/>
    <x v="13"/>
    <x v="12"/>
  </r>
  <r>
    <x v="45"/>
    <s v="Loop Nesting Depth"/>
    <x v="13"/>
    <x v="12"/>
  </r>
  <r>
    <x v="54"/>
    <s v="Loop Nesting Depth"/>
    <x v="13"/>
    <x v="12"/>
  </r>
  <r>
    <x v="0"/>
    <s v="Loop Nesting Depth"/>
    <x v="13"/>
    <x v="12"/>
  </r>
  <r>
    <x v="31"/>
    <s v="Loop Nesting Depth"/>
    <x v="13"/>
    <x v="12"/>
  </r>
  <r>
    <x v="32"/>
    <s v="Loop Nesting Depth"/>
    <x v="13"/>
    <x v="12"/>
  </r>
  <r>
    <x v="33"/>
    <s v="Loop Nesting Depth"/>
    <x v="13"/>
    <x v="12"/>
  </r>
  <r>
    <x v="34"/>
    <s v="Loop Nesting Depth"/>
    <x v="13"/>
    <x v="12"/>
  </r>
  <r>
    <x v="35"/>
    <s v="Loop Nesting Depth"/>
    <x v="13"/>
    <x v="12"/>
  </r>
  <r>
    <x v="36"/>
    <s v="Loop Nesting Depth"/>
    <x v="13"/>
    <x v="12"/>
  </r>
  <r>
    <x v="37"/>
    <s v="Loop Nesting Depth"/>
    <x v="13"/>
    <x v="12"/>
  </r>
  <r>
    <x v="47"/>
    <s v="Loop Nesting Depth"/>
    <x v="13"/>
    <x v="12"/>
  </r>
  <r>
    <x v="38"/>
    <s v="Loop Nesting Depth"/>
    <x v="13"/>
    <x v="12"/>
  </r>
  <r>
    <x v="39"/>
    <s v="Loop Nesting Depth"/>
    <x v="13"/>
    <x v="12"/>
  </r>
  <r>
    <x v="40"/>
    <s v="Loop Nesting Depth"/>
    <x v="13"/>
    <x v="12"/>
  </r>
  <r>
    <x v="21"/>
    <s v="Loop Nesting Depth"/>
    <x v="13"/>
    <x v="12"/>
  </r>
  <r>
    <x v="50"/>
    <s v="Loop Nesting Depth"/>
    <x v="13"/>
    <x v="16"/>
  </r>
  <r>
    <x v="51"/>
    <s v="Loop Nesting Depth"/>
    <x v="13"/>
    <x v="16"/>
  </r>
  <r>
    <x v="10"/>
    <s v="Loop Nesting Depth"/>
    <x v="13"/>
    <x v="16"/>
  </r>
  <r>
    <x v="52"/>
    <s v="Loop Nesting Depth"/>
    <x v="13"/>
    <x v="16"/>
  </r>
  <r>
    <x v="53"/>
    <s v="Loop Nesting Depth"/>
    <x v="13"/>
    <x v="16"/>
  </r>
  <r>
    <x v="54"/>
    <s v="Loop Nesting Depth"/>
    <x v="13"/>
    <x v="16"/>
  </r>
  <r>
    <x v="55"/>
    <s v="Loop Nesting Depth"/>
    <x v="13"/>
    <x v="16"/>
  </r>
  <r>
    <x v="56"/>
    <s v="Loop Nesting Depth"/>
    <x v="13"/>
    <x v="16"/>
  </r>
  <r>
    <x v="57"/>
    <s v="Loop Nesting Depth"/>
    <x v="13"/>
    <x v="16"/>
  </r>
  <r>
    <x v="16"/>
    <s v="Loop Nesting Depth"/>
    <x v="13"/>
    <x v="16"/>
  </r>
  <r>
    <x v="58"/>
    <s v="Loop Nesting Depth"/>
    <x v="13"/>
    <x v="16"/>
  </r>
  <r>
    <x v="18"/>
    <s v="Loop Nesting Depth"/>
    <x v="13"/>
    <x v="16"/>
  </r>
  <r>
    <x v="59"/>
    <s v="Loop Nesting Depth"/>
    <x v="13"/>
    <x v="16"/>
  </r>
  <r>
    <x v="60"/>
    <s v="Loop Nesting Depth"/>
    <x v="13"/>
    <x v="16"/>
  </r>
  <r>
    <x v="61"/>
    <s v="Loop Nesting Depth"/>
    <x v="13"/>
    <x v="16"/>
  </r>
  <r>
    <x v="62"/>
    <s v="Loop Nesting Depth"/>
    <x v="13"/>
    <x v="16"/>
  </r>
  <r>
    <x v="13"/>
    <s v="Loop Nesting Depth"/>
    <x v="13"/>
    <x v="16"/>
  </r>
  <r>
    <x v="63"/>
    <s v="Loop Nesting Depth"/>
    <x v="13"/>
    <x v="16"/>
  </r>
  <r>
    <x v="64"/>
    <s v="Loop Nesting Depth"/>
    <x v="13"/>
    <x v="16"/>
  </r>
  <r>
    <x v="11"/>
    <s v="Loop Nesting Depth"/>
    <x v="13"/>
    <x v="16"/>
  </r>
  <r>
    <x v="65"/>
    <s v="Loop Nesting Depth"/>
    <x v="13"/>
    <x v="16"/>
  </r>
  <r>
    <x v="66"/>
    <s v="Loop Nesting Depth"/>
    <x v="13"/>
    <x v="16"/>
  </r>
  <r>
    <x v="67"/>
    <s v="Loop Nesting Depth"/>
    <x v="13"/>
    <x v="16"/>
  </r>
  <r>
    <x v="68"/>
    <s v="Loop Nesting Depth"/>
    <x v="13"/>
    <x v="16"/>
  </r>
  <r>
    <x v="69"/>
    <s v="Loop Nesting Depth"/>
    <x v="13"/>
    <x v="16"/>
  </r>
  <r>
    <x v="70"/>
    <s v="Loop Nesting Depth"/>
    <x v="13"/>
    <x v="16"/>
  </r>
  <r>
    <x v="71"/>
    <s v="Loop Nesting Depth"/>
    <x v="13"/>
    <x v="16"/>
  </r>
  <r>
    <x v="72"/>
    <s v="Loop Nesting Depth"/>
    <x v="13"/>
    <x v="16"/>
  </r>
  <r>
    <x v="25"/>
    <s v="Loop Nesting Depth"/>
    <x v="13"/>
    <x v="16"/>
  </r>
  <r>
    <x v="73"/>
    <s v="Loop Nesting Depth"/>
    <x v="13"/>
    <x v="16"/>
  </r>
  <r>
    <x v="74"/>
    <s v="Loop Nesting Depth"/>
    <x v="13"/>
    <x v="16"/>
  </r>
  <r>
    <x v="75"/>
    <s v="Loop Nesting Depth"/>
    <x v="13"/>
    <x v="16"/>
  </r>
  <r>
    <x v="64"/>
    <s v="Loop Nesting Depth"/>
    <x v="13"/>
    <x v="16"/>
  </r>
  <r>
    <x v="28"/>
    <s v="Loop Nesting Depth"/>
    <x v="13"/>
    <x v="16"/>
  </r>
  <r>
    <x v="11"/>
    <s v="Loop Nesting Depth"/>
    <x v="13"/>
    <x v="16"/>
  </r>
  <r>
    <x v="65"/>
    <s v="Loop Nesting Depth"/>
    <x v="13"/>
    <x v="16"/>
  </r>
  <r>
    <x v="66"/>
    <s v="Loop Nesting Depth"/>
    <x v="13"/>
    <x v="16"/>
  </r>
  <r>
    <x v="67"/>
    <s v="Loop Nesting Depth"/>
    <x v="13"/>
    <x v="16"/>
  </r>
  <r>
    <x v="68"/>
    <s v="Loop Nesting Depth"/>
    <x v="13"/>
    <x v="16"/>
  </r>
  <r>
    <x v="69"/>
    <s v="Loop Nesting Depth"/>
    <x v="13"/>
    <x v="16"/>
  </r>
  <r>
    <x v="70"/>
    <s v="Loop Nesting Depth"/>
    <x v="13"/>
    <x v="16"/>
  </r>
  <r>
    <x v="71"/>
    <s v="Loop Nesting Depth"/>
    <x v="13"/>
    <x v="16"/>
  </r>
  <r>
    <x v="72"/>
    <s v="Loop Nesting Depth"/>
    <x v="13"/>
    <x v="16"/>
  </r>
  <r>
    <x v="25"/>
    <s v="Loop Nesting Depth"/>
    <x v="13"/>
    <x v="16"/>
  </r>
  <r>
    <x v="73"/>
    <s v="Loop Nesting Depth"/>
    <x v="13"/>
    <x v="16"/>
  </r>
  <r>
    <x v="74"/>
    <s v="Loop Nesting Depth"/>
    <x v="13"/>
    <x v="16"/>
  </r>
  <r>
    <x v="75"/>
    <s v="Loop Nesting Depth"/>
    <x v="13"/>
    <x v="16"/>
  </r>
  <r>
    <x v="3"/>
    <s v="Loop Nesting Depth"/>
    <x v="13"/>
    <x v="16"/>
  </r>
  <r>
    <x v="12"/>
    <s v="Loop Nesting Depth"/>
    <x v="13"/>
    <x v="16"/>
  </r>
  <r>
    <x v="31"/>
    <s v="Loop Nesting Depth"/>
    <x v="13"/>
    <x v="16"/>
  </r>
  <r>
    <x v="19"/>
    <s v="Loop Nesting Depth"/>
    <x v="13"/>
    <x v="16"/>
  </r>
  <r>
    <x v="79"/>
    <s v="Loop Nesting Depth"/>
    <x v="13"/>
    <x v="16"/>
  </r>
  <r>
    <x v="80"/>
    <s v="Loop Nesting Depth"/>
    <x v="13"/>
    <x v="16"/>
  </r>
  <r>
    <x v="81"/>
    <s v="Loop Nesting Depth"/>
    <x v="13"/>
    <x v="16"/>
  </r>
  <r>
    <x v="82"/>
    <s v="Loop Nesting Depth"/>
    <x v="13"/>
    <x v="16"/>
  </r>
  <r>
    <x v="46"/>
    <s v="Loop Nesting Depth"/>
    <x v="13"/>
    <x v="16"/>
  </r>
  <r>
    <x v="83"/>
    <s v="Loop Nesting Depth"/>
    <x v="13"/>
    <x v="16"/>
  </r>
  <r>
    <x v="20"/>
    <s v="Loop Nesting Depth"/>
    <x v="13"/>
    <x v="16"/>
  </r>
  <r>
    <x v="84"/>
    <s v="Loop Nesting Depth"/>
    <x v="13"/>
    <x v="16"/>
  </r>
  <r>
    <x v="85"/>
    <s v="Loop Nesting Depth"/>
    <x v="13"/>
    <x v="16"/>
  </r>
  <r>
    <x v="86"/>
    <s v="Loop Nesting Depth"/>
    <x v="13"/>
    <x v="16"/>
  </r>
  <r>
    <x v="15"/>
    <s v="Loop Nesting Depth"/>
    <x v="13"/>
    <x v="16"/>
  </r>
  <r>
    <x v="87"/>
    <s v="Loop Nesting Depth"/>
    <x v="13"/>
    <x v="16"/>
  </r>
  <r>
    <x v="32"/>
    <s v="Loop Nesting Depth"/>
    <x v="13"/>
    <x v="16"/>
  </r>
  <r>
    <x v="88"/>
    <s v="Loop Nesting Depth"/>
    <x v="13"/>
    <x v="16"/>
  </r>
  <r>
    <x v="33"/>
    <s v="Loop Nesting Depth"/>
    <x v="13"/>
    <x v="16"/>
  </r>
  <r>
    <x v="89"/>
    <s v="Loop Nesting Depth"/>
    <x v="13"/>
    <x v="16"/>
  </r>
  <r>
    <x v="90"/>
    <s v="Loop Nesting Depth"/>
    <x v="13"/>
    <x v="16"/>
  </r>
  <r>
    <x v="34"/>
    <s v="Loop Nesting Depth"/>
    <x v="13"/>
    <x v="16"/>
  </r>
  <r>
    <x v="91"/>
    <s v="Loop Nesting Depth"/>
    <x v="13"/>
    <x v="16"/>
  </r>
  <r>
    <x v="35"/>
    <s v="Loop Nesting Depth"/>
    <x v="13"/>
    <x v="16"/>
  </r>
  <r>
    <x v="36"/>
    <s v="Loop Nesting Depth"/>
    <x v="13"/>
    <x v="16"/>
  </r>
  <r>
    <x v="37"/>
    <s v="Loop Nesting Depth"/>
    <x v="13"/>
    <x v="16"/>
  </r>
  <r>
    <x v="47"/>
    <s v="Loop Nesting Depth"/>
    <x v="13"/>
    <x v="16"/>
  </r>
  <r>
    <x v="38"/>
    <s v="Loop Nesting Depth"/>
    <x v="13"/>
    <x v="16"/>
  </r>
  <r>
    <x v="39"/>
    <s v="Loop Nesting Depth"/>
    <x v="13"/>
    <x v="16"/>
  </r>
  <r>
    <x v="40"/>
    <s v="Loop Nesting Depth"/>
    <x v="13"/>
    <x v="16"/>
  </r>
  <r>
    <x v="92"/>
    <s v="Loop Nesting Depth"/>
    <x v="13"/>
    <x v="16"/>
  </r>
  <r>
    <x v="93"/>
    <s v="Loop Nesting Depth"/>
    <x v="13"/>
    <x v="16"/>
  </r>
  <r>
    <x v="76"/>
    <s v="Loop Nesting Depth"/>
    <x v="13"/>
    <x v="16"/>
  </r>
  <r>
    <x v="77"/>
    <s v="Loop Nesting Depth"/>
    <x v="13"/>
    <x v="16"/>
  </r>
  <r>
    <x v="78"/>
    <s v="Loop Nesting Depth"/>
    <x v="13"/>
    <x v="16"/>
  </r>
  <r>
    <x v="54"/>
    <s v="Loop Nesting Depth"/>
    <x v="13"/>
    <x v="16"/>
  </r>
  <r>
    <x v="94"/>
    <s v="Loop Nesting Depth"/>
    <x v="13"/>
    <x v="16"/>
  </r>
  <r>
    <x v="95"/>
    <s v="Loop Nesting Depth"/>
    <x v="13"/>
    <x v="16"/>
  </r>
  <r>
    <x v="19"/>
    <s v="Loop Nesting Depth"/>
    <x v="13"/>
    <x v="16"/>
  </r>
  <r>
    <x v="79"/>
    <s v="Loop Nesting Depth"/>
    <x v="13"/>
    <x v="16"/>
  </r>
  <r>
    <x v="80"/>
    <s v="Loop Nesting Depth"/>
    <x v="13"/>
    <x v="16"/>
  </r>
  <r>
    <x v="81"/>
    <s v="Loop Nesting Depth"/>
    <x v="13"/>
    <x v="16"/>
  </r>
  <r>
    <x v="82"/>
    <s v="Loop Nesting Depth"/>
    <x v="13"/>
    <x v="16"/>
  </r>
  <r>
    <x v="96"/>
    <s v="Loop Nesting Depth"/>
    <x v="13"/>
    <x v="16"/>
  </r>
  <r>
    <x v="46"/>
    <s v="Loop Nesting Depth"/>
    <x v="13"/>
    <x v="16"/>
  </r>
  <r>
    <x v="83"/>
    <s v="Loop Nesting Depth"/>
    <x v="13"/>
    <x v="16"/>
  </r>
  <r>
    <x v="20"/>
    <s v="Loop Nesting Depth"/>
    <x v="13"/>
    <x v="16"/>
  </r>
  <r>
    <x v="84"/>
    <s v="Loop Nesting Depth"/>
    <x v="13"/>
    <x v="16"/>
  </r>
  <r>
    <x v="85"/>
    <s v="Loop Nesting Depth"/>
    <x v="13"/>
    <x v="16"/>
  </r>
  <r>
    <x v="97"/>
    <s v="Loop Nesting Depth"/>
    <x v="13"/>
    <x v="16"/>
  </r>
  <r>
    <x v="86"/>
    <s v="Loop Nesting Depth"/>
    <x v="13"/>
    <x v="16"/>
  </r>
  <r>
    <x v="54"/>
    <s v="Loop Nesting Depth"/>
    <x v="13"/>
    <x v="16"/>
  </r>
  <r>
    <x v="98"/>
    <s v="Loop Nesting Depth"/>
    <x v="13"/>
    <x v="16"/>
  </r>
  <r>
    <x v="9"/>
    <s v="Loop Nesting Depth"/>
    <x v="13"/>
    <x v="16"/>
  </r>
  <r>
    <x v="87"/>
    <s v="Loop Nesting Depth"/>
    <x v="13"/>
    <x v="16"/>
  </r>
  <r>
    <x v="88"/>
    <s v="Loop Nesting Depth"/>
    <x v="13"/>
    <x v="16"/>
  </r>
  <r>
    <x v="89"/>
    <s v="Loop Nesting Depth"/>
    <x v="13"/>
    <x v="16"/>
  </r>
  <r>
    <x v="90"/>
    <s v="Loop Nesting Depth"/>
    <x v="13"/>
    <x v="16"/>
  </r>
  <r>
    <x v="91"/>
    <s v="Loop Nesting Depth"/>
    <x v="13"/>
    <x v="16"/>
  </r>
  <r>
    <x v="54"/>
    <s v="Loop Nesting Depth"/>
    <x v="13"/>
    <x v="16"/>
  </r>
  <r>
    <x v="48"/>
    <s v="Loop Nesting Depth"/>
    <x v="13"/>
    <x v="16"/>
  </r>
  <r>
    <x v="49"/>
    <s v="Loop Nesting Depth"/>
    <x v="13"/>
    <x v="16"/>
  </r>
  <r>
    <x v="99"/>
    <s v="Loop Nesting Depth"/>
    <x v="13"/>
    <x v="16"/>
  </r>
  <r>
    <x v="7"/>
    <s v="Loop Nesting Depth"/>
    <x v="13"/>
    <x v="16"/>
  </r>
  <r>
    <x v="100"/>
    <s v="Loop Nesting Depth"/>
    <x v="13"/>
    <x v="16"/>
  </r>
  <r>
    <x v="101"/>
    <s v="Loop Nesting Depth"/>
    <x v="13"/>
    <x v="16"/>
  </r>
  <r>
    <x v="0"/>
    <s v="Lines Of Code"/>
    <x v="14"/>
    <x v="322"/>
  </r>
  <r>
    <x v="1"/>
    <s v="Lines Of Code"/>
    <x v="14"/>
    <x v="323"/>
  </r>
  <r>
    <x v="2"/>
    <s v="Lines Of Code"/>
    <x v="14"/>
    <x v="254"/>
  </r>
  <r>
    <x v="3"/>
    <s v="Lines Of Code"/>
    <x v="14"/>
    <x v="324"/>
  </r>
  <r>
    <x v="12"/>
    <s v="Lines Of Code"/>
    <x v="14"/>
    <x v="240"/>
  </r>
  <r>
    <x v="29"/>
    <s v="Lines Of Code"/>
    <x v="14"/>
    <x v="243"/>
  </r>
  <r>
    <x v="9"/>
    <s v="Lines Of Code"/>
    <x v="14"/>
    <x v="325"/>
  </r>
  <r>
    <x v="11"/>
    <s v="Lines Of Code"/>
    <x v="14"/>
    <x v="326"/>
  </r>
  <r>
    <x v="8"/>
    <s v="Lines Of Code"/>
    <x v="14"/>
    <x v="327"/>
  </r>
  <r>
    <x v="7"/>
    <s v="Lines Of Code"/>
    <x v="14"/>
    <x v="327"/>
  </r>
  <r>
    <x v="14"/>
    <s v="Lines Of Code"/>
    <x v="14"/>
    <x v="244"/>
  </r>
  <r>
    <x v="31"/>
    <s v="Lines Of Code"/>
    <x v="14"/>
    <x v="244"/>
  </r>
  <r>
    <x v="28"/>
    <s v="Lines Of Code"/>
    <x v="14"/>
    <x v="245"/>
  </r>
  <r>
    <x v="10"/>
    <s v="Lines Of Code"/>
    <x v="14"/>
    <x v="328"/>
  </r>
  <r>
    <x v="4"/>
    <s v="Lines Of Code"/>
    <x v="14"/>
    <x v="42"/>
  </r>
  <r>
    <x v="5"/>
    <s v="Lines Of Code"/>
    <x v="14"/>
    <x v="42"/>
  </r>
  <r>
    <x v="17"/>
    <s v="Lines Of Code"/>
    <x v="14"/>
    <x v="42"/>
  </r>
  <r>
    <x v="6"/>
    <s v="Lines Of Code"/>
    <x v="14"/>
    <x v="42"/>
  </r>
  <r>
    <x v="21"/>
    <s v="Lines Of Code"/>
    <x v="14"/>
    <x v="1"/>
  </r>
  <r>
    <x v="16"/>
    <s v="Lines Of Code"/>
    <x v="14"/>
    <x v="32"/>
  </r>
  <r>
    <x v="13"/>
    <s v="Lines Of Code"/>
    <x v="14"/>
    <x v="32"/>
  </r>
  <r>
    <x v="24"/>
    <s v="Lines Of Code"/>
    <x v="14"/>
    <x v="259"/>
  </r>
  <r>
    <x v="37"/>
    <s v="Lines Of Code"/>
    <x v="14"/>
    <x v="259"/>
  </r>
  <r>
    <x v="40"/>
    <s v="Lines Of Code"/>
    <x v="14"/>
    <x v="259"/>
  </r>
  <r>
    <x v="26"/>
    <s v="Lines Of Code"/>
    <x v="14"/>
    <x v="2"/>
  </r>
  <r>
    <x v="36"/>
    <s v="Lines Of Code"/>
    <x v="14"/>
    <x v="2"/>
  </r>
  <r>
    <x v="39"/>
    <s v="Lines Of Code"/>
    <x v="14"/>
    <x v="2"/>
  </r>
  <r>
    <x v="23"/>
    <s v="Lines Of Code"/>
    <x v="14"/>
    <x v="14"/>
  </r>
  <r>
    <x v="25"/>
    <s v="Lines Of Code"/>
    <x v="14"/>
    <x v="14"/>
  </r>
  <r>
    <x v="98"/>
    <s v="Lines Of Code"/>
    <x v="14"/>
    <x v="14"/>
  </r>
  <r>
    <x v="15"/>
    <s v="Lines Of Code"/>
    <x v="14"/>
    <x v="14"/>
  </r>
  <r>
    <x v="32"/>
    <s v="Lines Of Code"/>
    <x v="14"/>
    <x v="14"/>
  </r>
  <r>
    <x v="33"/>
    <s v="Lines Of Code"/>
    <x v="14"/>
    <x v="14"/>
  </r>
  <r>
    <x v="34"/>
    <s v="Lines Of Code"/>
    <x v="14"/>
    <x v="14"/>
  </r>
  <r>
    <x v="35"/>
    <s v="Lines Of Code"/>
    <x v="14"/>
    <x v="14"/>
  </r>
  <r>
    <x v="19"/>
    <s v="Lines Of Code"/>
    <x v="14"/>
    <x v="249"/>
  </r>
  <r>
    <x v="38"/>
    <s v="Lines Of Code"/>
    <x v="14"/>
    <x v="249"/>
  </r>
  <r>
    <x v="99"/>
    <s v="Lines Of Code"/>
    <x v="14"/>
    <x v="249"/>
  </r>
  <r>
    <x v="22"/>
    <s v="Lines Of Code"/>
    <x v="14"/>
    <x v="15"/>
  </r>
  <r>
    <x v="48"/>
    <s v="Lines Of Code"/>
    <x v="14"/>
    <x v="15"/>
  </r>
  <r>
    <x v="87"/>
    <s v="Lines Of Code"/>
    <x v="14"/>
    <x v="50"/>
  </r>
  <r>
    <x v="88"/>
    <s v="Lines Of Code"/>
    <x v="14"/>
    <x v="50"/>
  </r>
  <r>
    <x v="89"/>
    <s v="Lines Of Code"/>
    <x v="14"/>
    <x v="50"/>
  </r>
  <r>
    <x v="62"/>
    <s v="Lines Of Code"/>
    <x v="14"/>
    <x v="34"/>
  </r>
  <r>
    <x v="63"/>
    <s v="Lines Of Code"/>
    <x v="14"/>
    <x v="34"/>
  </r>
  <r>
    <x v="101"/>
    <s v="Lines Of Code"/>
    <x v="14"/>
    <x v="34"/>
  </r>
  <r>
    <x v="27"/>
    <s v="Lines Of Code"/>
    <x v="14"/>
    <x v="251"/>
  </r>
  <r>
    <x v="94"/>
    <s v="Lines Of Code"/>
    <x v="14"/>
    <x v="251"/>
  </r>
  <r>
    <x v="95"/>
    <s v="Lines Of Code"/>
    <x v="14"/>
    <x v="251"/>
  </r>
  <r>
    <x v="47"/>
    <s v="Lines Of Code"/>
    <x v="14"/>
    <x v="251"/>
  </r>
  <r>
    <x v="18"/>
    <s v="Lines Of Code"/>
    <x v="14"/>
    <x v="35"/>
  </r>
  <r>
    <x v="42"/>
    <s v="Lines Of Code"/>
    <x v="14"/>
    <x v="35"/>
  </r>
  <r>
    <x v="43"/>
    <s v="Lines Of Code"/>
    <x v="14"/>
    <x v="35"/>
  </r>
  <r>
    <x v="44"/>
    <s v="Lines Of Code"/>
    <x v="14"/>
    <x v="35"/>
  </r>
  <r>
    <x v="49"/>
    <s v="Lines Of Code"/>
    <x v="14"/>
    <x v="35"/>
  </r>
  <r>
    <x v="100"/>
    <s v="Lines Of Code"/>
    <x v="14"/>
    <x v="35"/>
  </r>
  <r>
    <x v="50"/>
    <s v="Lines Of Code"/>
    <x v="14"/>
    <x v="59"/>
  </r>
  <r>
    <x v="41"/>
    <s v="Lines Of Code"/>
    <x v="14"/>
    <x v="59"/>
  </r>
  <r>
    <x v="61"/>
    <s v="Lines Of Code"/>
    <x v="14"/>
    <x v="59"/>
  </r>
  <r>
    <x v="46"/>
    <s v="Lines Of Code"/>
    <x v="14"/>
    <x v="59"/>
  </r>
  <r>
    <x v="54"/>
    <s v="Lines Of Code"/>
    <x v="14"/>
    <x v="59"/>
  </r>
  <r>
    <x v="53"/>
    <s v="Lines Of Code"/>
    <x v="14"/>
    <x v="3"/>
  </r>
  <r>
    <x v="54"/>
    <s v="Lines Of Code"/>
    <x v="14"/>
    <x v="3"/>
  </r>
  <r>
    <x v="58"/>
    <s v="Lines Of Code"/>
    <x v="14"/>
    <x v="3"/>
  </r>
  <r>
    <x v="45"/>
    <s v="Lines Of Code"/>
    <x v="14"/>
    <x v="3"/>
  </r>
  <r>
    <x v="92"/>
    <s v="Lines Of Code"/>
    <x v="14"/>
    <x v="3"/>
  </r>
  <r>
    <x v="20"/>
    <s v="Lines Of Code"/>
    <x v="14"/>
    <x v="3"/>
  </r>
  <r>
    <x v="54"/>
    <s v="Lines Of Code"/>
    <x v="14"/>
    <x v="3"/>
  </r>
  <r>
    <x v="51"/>
    <s v="Lines Of Code"/>
    <x v="14"/>
    <x v="4"/>
  </r>
  <r>
    <x v="52"/>
    <s v="Lines Of Code"/>
    <x v="14"/>
    <x v="4"/>
  </r>
  <r>
    <x v="81"/>
    <s v="Lines Of Code"/>
    <x v="14"/>
    <x v="4"/>
  </r>
  <r>
    <x v="82"/>
    <s v="Lines Of Code"/>
    <x v="14"/>
    <x v="4"/>
  </r>
  <r>
    <x v="96"/>
    <s v="Lines Of Code"/>
    <x v="14"/>
    <x v="4"/>
  </r>
  <r>
    <x v="83"/>
    <s v="Lines Of Code"/>
    <x v="14"/>
    <x v="4"/>
  </r>
  <r>
    <x v="84"/>
    <s v="Lines Of Code"/>
    <x v="14"/>
    <x v="4"/>
  </r>
  <r>
    <x v="90"/>
    <s v="Lines Of Code"/>
    <x v="14"/>
    <x v="4"/>
  </r>
  <r>
    <x v="91"/>
    <s v="Lines Of Code"/>
    <x v="14"/>
    <x v="4"/>
  </r>
  <r>
    <x v="30"/>
    <s v="Lines Of Code"/>
    <x v="14"/>
    <x v="5"/>
  </r>
  <r>
    <x v="54"/>
    <s v="Lines Of Code"/>
    <x v="14"/>
    <x v="5"/>
  </r>
  <r>
    <x v="79"/>
    <s v="Lines Of Code"/>
    <x v="14"/>
    <x v="5"/>
  </r>
  <r>
    <x v="80"/>
    <s v="Lines Of Code"/>
    <x v="14"/>
    <x v="5"/>
  </r>
  <r>
    <x v="57"/>
    <s v="Lines Of Code"/>
    <x v="14"/>
    <x v="6"/>
  </r>
  <r>
    <x v="59"/>
    <s v="Lines Of Code"/>
    <x v="14"/>
    <x v="6"/>
  </r>
  <r>
    <x v="60"/>
    <s v="Lines Of Code"/>
    <x v="14"/>
    <x v="6"/>
  </r>
  <r>
    <x v="85"/>
    <s v="Lines Of Code"/>
    <x v="14"/>
    <x v="6"/>
  </r>
  <r>
    <x v="97"/>
    <s v="Lines Of Code"/>
    <x v="14"/>
    <x v="6"/>
  </r>
  <r>
    <x v="86"/>
    <s v="Lines Of Code"/>
    <x v="14"/>
    <x v="6"/>
  </r>
  <r>
    <x v="71"/>
    <s v="Lines Of Code"/>
    <x v="14"/>
    <x v="7"/>
  </r>
  <r>
    <x v="73"/>
    <s v="Lines Of Code"/>
    <x v="14"/>
    <x v="7"/>
  </r>
  <r>
    <x v="93"/>
    <s v="Lines Of Code"/>
    <x v="14"/>
    <x v="7"/>
  </r>
  <r>
    <x v="65"/>
    <s v="Lines Of Code"/>
    <x v="14"/>
    <x v="8"/>
  </r>
  <r>
    <x v="66"/>
    <s v="Lines Of Code"/>
    <x v="14"/>
    <x v="8"/>
  </r>
  <r>
    <x v="67"/>
    <s v="Lines Of Code"/>
    <x v="14"/>
    <x v="8"/>
  </r>
  <r>
    <x v="68"/>
    <s v="Lines Of Code"/>
    <x v="14"/>
    <x v="8"/>
  </r>
  <r>
    <x v="69"/>
    <s v="Lines Of Code"/>
    <x v="14"/>
    <x v="8"/>
  </r>
  <r>
    <x v="70"/>
    <s v="Lines Of Code"/>
    <x v="14"/>
    <x v="8"/>
  </r>
  <r>
    <x v="72"/>
    <s v="Lines Of Code"/>
    <x v="14"/>
    <x v="8"/>
  </r>
  <r>
    <x v="25"/>
    <s v="Lines Of Code"/>
    <x v="14"/>
    <x v="8"/>
  </r>
  <r>
    <x v="74"/>
    <s v="Lines Of Code"/>
    <x v="14"/>
    <x v="9"/>
  </r>
  <r>
    <x v="75"/>
    <s v="Lines Of Code"/>
    <x v="14"/>
    <x v="9"/>
  </r>
  <r>
    <x v="76"/>
    <s v="Lines Of Code"/>
    <x v="14"/>
    <x v="9"/>
  </r>
  <r>
    <x v="77"/>
    <s v="Lines Of Code"/>
    <x v="14"/>
    <x v="9"/>
  </r>
  <r>
    <x v="78"/>
    <s v="Lines Of Code"/>
    <x v="14"/>
    <x v="9"/>
  </r>
  <r>
    <x v="64"/>
    <s v="Lines Of Code"/>
    <x v="14"/>
    <x v="10"/>
  </r>
  <r>
    <x v="55"/>
    <s v="Lines Of Code"/>
    <x v="14"/>
    <x v="16"/>
  </r>
  <r>
    <x v="56"/>
    <s v="Lines Of Code"/>
    <x v="14"/>
    <x v="16"/>
  </r>
  <r>
    <x v="16"/>
    <s v="Lines Of Code"/>
    <x v="14"/>
    <x v="16"/>
  </r>
  <r>
    <x v="23"/>
    <s v="Lines Of Code"/>
    <x v="14"/>
    <x v="16"/>
  </r>
  <r>
    <x v="58"/>
    <s v="Lines Of Code"/>
    <x v="14"/>
    <x v="16"/>
  </r>
  <r>
    <x v="24"/>
    <s v="Lines Of Code"/>
    <x v="14"/>
    <x v="16"/>
  </r>
  <r>
    <x v="25"/>
    <s v="Lines Of Code"/>
    <x v="14"/>
    <x v="16"/>
  </r>
  <r>
    <x v="62"/>
    <s v="Lines Of Code"/>
    <x v="14"/>
    <x v="16"/>
  </r>
  <r>
    <x v="26"/>
    <s v="Lines Of Code"/>
    <x v="14"/>
    <x v="16"/>
  </r>
  <r>
    <x v="64"/>
    <s v="Lines Of Code"/>
    <x v="14"/>
    <x v="16"/>
  </r>
  <r>
    <x v="28"/>
    <s v="Lines Of Code"/>
    <x v="14"/>
    <x v="16"/>
  </r>
  <r>
    <x v="11"/>
    <s v="Lines Of Code"/>
    <x v="14"/>
    <x v="16"/>
  </r>
  <r>
    <x v="65"/>
    <s v="Lines Of Code"/>
    <x v="14"/>
    <x v="16"/>
  </r>
  <r>
    <x v="66"/>
    <s v="Lines Of Code"/>
    <x v="14"/>
    <x v="16"/>
  </r>
  <r>
    <x v="67"/>
    <s v="Lines Of Code"/>
    <x v="14"/>
    <x v="16"/>
  </r>
  <r>
    <x v="68"/>
    <s v="Lines Of Code"/>
    <x v="14"/>
    <x v="16"/>
  </r>
  <r>
    <x v="69"/>
    <s v="Lines Of Code"/>
    <x v="14"/>
    <x v="16"/>
  </r>
  <r>
    <x v="70"/>
    <s v="Lines Of Code"/>
    <x v="14"/>
    <x v="16"/>
  </r>
  <r>
    <x v="71"/>
    <s v="Lines Of Code"/>
    <x v="14"/>
    <x v="16"/>
  </r>
  <r>
    <x v="72"/>
    <s v="Lines Of Code"/>
    <x v="14"/>
    <x v="16"/>
  </r>
  <r>
    <x v="25"/>
    <s v="Lines Of Code"/>
    <x v="14"/>
    <x v="16"/>
  </r>
  <r>
    <x v="73"/>
    <s v="Lines Of Code"/>
    <x v="14"/>
    <x v="16"/>
  </r>
  <r>
    <x v="74"/>
    <s v="Lines Of Code"/>
    <x v="14"/>
    <x v="16"/>
  </r>
  <r>
    <x v="75"/>
    <s v="Lines Of Code"/>
    <x v="14"/>
    <x v="16"/>
  </r>
  <r>
    <x v="3"/>
    <s v="Lines Of Code"/>
    <x v="14"/>
    <x v="16"/>
  </r>
  <r>
    <x v="12"/>
    <s v="Lines Of Code"/>
    <x v="14"/>
    <x v="16"/>
  </r>
  <r>
    <x v="76"/>
    <s v="Lines Of Code"/>
    <x v="14"/>
    <x v="16"/>
  </r>
  <r>
    <x v="77"/>
    <s v="Lines Of Code"/>
    <x v="14"/>
    <x v="16"/>
  </r>
  <r>
    <x v="78"/>
    <s v="Lines Of Code"/>
    <x v="14"/>
    <x v="16"/>
  </r>
  <r>
    <x v="0"/>
    <s v="Lines Of Code"/>
    <x v="14"/>
    <x v="16"/>
  </r>
  <r>
    <x v="54"/>
    <s v="Lines Of Code"/>
    <x v="14"/>
    <x v="16"/>
  </r>
  <r>
    <x v="31"/>
    <s v="Lines Of Code"/>
    <x v="14"/>
    <x v="16"/>
  </r>
  <r>
    <x v="19"/>
    <s v="Lines Of Code"/>
    <x v="14"/>
    <x v="16"/>
  </r>
  <r>
    <x v="79"/>
    <s v="Lines Of Code"/>
    <x v="14"/>
    <x v="16"/>
  </r>
  <r>
    <x v="80"/>
    <s v="Lines Of Code"/>
    <x v="14"/>
    <x v="16"/>
  </r>
  <r>
    <x v="81"/>
    <s v="Lines Of Code"/>
    <x v="14"/>
    <x v="16"/>
  </r>
  <r>
    <x v="82"/>
    <s v="Lines Of Code"/>
    <x v="14"/>
    <x v="16"/>
  </r>
  <r>
    <x v="46"/>
    <s v="Lines Of Code"/>
    <x v="14"/>
    <x v="16"/>
  </r>
  <r>
    <x v="83"/>
    <s v="Lines Of Code"/>
    <x v="14"/>
    <x v="16"/>
  </r>
  <r>
    <x v="20"/>
    <s v="Lines Of Code"/>
    <x v="14"/>
    <x v="16"/>
  </r>
  <r>
    <x v="84"/>
    <s v="Lines Of Code"/>
    <x v="14"/>
    <x v="16"/>
  </r>
  <r>
    <x v="85"/>
    <s v="Lines Of Code"/>
    <x v="14"/>
    <x v="16"/>
  </r>
  <r>
    <x v="86"/>
    <s v="Lines Of Code"/>
    <x v="14"/>
    <x v="16"/>
  </r>
  <r>
    <x v="15"/>
    <s v="Lines Of Code"/>
    <x v="14"/>
    <x v="16"/>
  </r>
  <r>
    <x v="87"/>
    <s v="Lines Of Code"/>
    <x v="14"/>
    <x v="16"/>
  </r>
  <r>
    <x v="32"/>
    <s v="Lines Of Code"/>
    <x v="14"/>
    <x v="16"/>
  </r>
  <r>
    <x v="88"/>
    <s v="Lines Of Code"/>
    <x v="14"/>
    <x v="16"/>
  </r>
  <r>
    <x v="33"/>
    <s v="Lines Of Code"/>
    <x v="14"/>
    <x v="16"/>
  </r>
  <r>
    <x v="89"/>
    <s v="Lines Of Code"/>
    <x v="14"/>
    <x v="16"/>
  </r>
  <r>
    <x v="90"/>
    <s v="Lines Of Code"/>
    <x v="14"/>
    <x v="16"/>
  </r>
  <r>
    <x v="34"/>
    <s v="Lines Of Code"/>
    <x v="14"/>
    <x v="16"/>
  </r>
  <r>
    <x v="91"/>
    <s v="Lines Of Code"/>
    <x v="14"/>
    <x v="16"/>
  </r>
  <r>
    <x v="35"/>
    <s v="Lines Of Code"/>
    <x v="14"/>
    <x v="16"/>
  </r>
  <r>
    <x v="36"/>
    <s v="Lines Of Code"/>
    <x v="14"/>
    <x v="16"/>
  </r>
  <r>
    <x v="37"/>
    <s v="Lines Of Code"/>
    <x v="14"/>
    <x v="16"/>
  </r>
  <r>
    <x v="47"/>
    <s v="Lines Of Code"/>
    <x v="14"/>
    <x v="16"/>
  </r>
  <r>
    <x v="38"/>
    <s v="Lines Of Code"/>
    <x v="14"/>
    <x v="16"/>
  </r>
  <r>
    <x v="39"/>
    <s v="Lines Of Code"/>
    <x v="14"/>
    <x v="16"/>
  </r>
  <r>
    <x v="40"/>
    <s v="Lines Of Code"/>
    <x v="14"/>
    <x v="16"/>
  </r>
  <r>
    <x v="64"/>
    <s v="Maintainability Index"/>
    <x v="15"/>
    <x v="329"/>
  </r>
  <r>
    <x v="77"/>
    <s v="Maintainability Index"/>
    <x v="15"/>
    <x v="330"/>
  </r>
  <r>
    <x v="78"/>
    <s v="Maintainability Index"/>
    <x v="15"/>
    <x v="330"/>
  </r>
  <r>
    <x v="65"/>
    <s v="Maintainability Index"/>
    <x v="15"/>
    <x v="331"/>
  </r>
  <r>
    <x v="66"/>
    <s v="Maintainability Index"/>
    <x v="15"/>
    <x v="331"/>
  </r>
  <r>
    <x v="69"/>
    <s v="Maintainability Index"/>
    <x v="15"/>
    <x v="331"/>
  </r>
  <r>
    <x v="70"/>
    <s v="Maintainability Index"/>
    <x v="15"/>
    <x v="331"/>
  </r>
  <r>
    <x v="76"/>
    <s v="Maintainability Index"/>
    <x v="15"/>
    <x v="332"/>
  </r>
  <r>
    <x v="67"/>
    <s v="Maintainability Index"/>
    <x v="15"/>
    <x v="333"/>
  </r>
  <r>
    <x v="68"/>
    <s v="Maintainability Index"/>
    <x v="15"/>
    <x v="333"/>
  </r>
  <r>
    <x v="72"/>
    <s v="Maintainability Index"/>
    <x v="15"/>
    <x v="333"/>
  </r>
  <r>
    <x v="25"/>
    <s v="Maintainability Index"/>
    <x v="15"/>
    <x v="333"/>
  </r>
  <r>
    <x v="57"/>
    <s v="Maintainability Index"/>
    <x v="15"/>
    <x v="334"/>
  </r>
  <r>
    <x v="59"/>
    <s v="Maintainability Index"/>
    <x v="15"/>
    <x v="334"/>
  </r>
  <r>
    <x v="74"/>
    <s v="Maintainability Index"/>
    <x v="15"/>
    <x v="335"/>
  </r>
  <r>
    <x v="75"/>
    <s v="Maintainability Index"/>
    <x v="15"/>
    <x v="335"/>
  </r>
  <r>
    <x v="60"/>
    <s v="Maintainability Index"/>
    <x v="15"/>
    <x v="336"/>
  </r>
  <r>
    <x v="85"/>
    <s v="Maintainability Index"/>
    <x v="15"/>
    <x v="336"/>
  </r>
  <r>
    <x v="86"/>
    <s v="Maintainability Index"/>
    <x v="15"/>
    <x v="336"/>
  </r>
  <r>
    <x v="90"/>
    <s v="Maintainability Index"/>
    <x v="15"/>
    <x v="337"/>
  </r>
  <r>
    <x v="91"/>
    <s v="Maintainability Index"/>
    <x v="15"/>
    <x v="337"/>
  </r>
  <r>
    <x v="71"/>
    <s v="Maintainability Index"/>
    <x v="15"/>
    <x v="338"/>
  </r>
  <r>
    <x v="58"/>
    <s v="Maintainability Index"/>
    <x v="15"/>
    <x v="339"/>
  </r>
  <r>
    <x v="51"/>
    <s v="Maintainability Index"/>
    <x v="15"/>
    <x v="340"/>
  </r>
  <r>
    <x v="52"/>
    <s v="Maintainability Index"/>
    <x v="15"/>
    <x v="340"/>
  </r>
  <r>
    <x v="81"/>
    <s v="Maintainability Index"/>
    <x v="15"/>
    <x v="340"/>
  </r>
  <r>
    <x v="82"/>
    <s v="Maintainability Index"/>
    <x v="15"/>
    <x v="340"/>
  </r>
  <r>
    <x v="83"/>
    <s v="Maintainability Index"/>
    <x v="15"/>
    <x v="340"/>
  </r>
  <r>
    <x v="84"/>
    <s v="Maintainability Index"/>
    <x v="15"/>
    <x v="340"/>
  </r>
  <r>
    <x v="93"/>
    <s v="Maintainability Index"/>
    <x v="15"/>
    <x v="341"/>
  </r>
  <r>
    <x v="73"/>
    <s v="Maintainability Index"/>
    <x v="15"/>
    <x v="342"/>
  </r>
  <r>
    <x v="79"/>
    <s v="Maintainability Index"/>
    <x v="15"/>
    <x v="343"/>
  </r>
  <r>
    <x v="80"/>
    <s v="Maintainability Index"/>
    <x v="15"/>
    <x v="344"/>
  </r>
  <r>
    <x v="54"/>
    <s v="Maintainability Index"/>
    <x v="15"/>
    <x v="345"/>
  </r>
  <r>
    <x v="87"/>
    <s v="Maintainability Index"/>
    <x v="15"/>
    <x v="346"/>
  </r>
  <r>
    <x v="88"/>
    <s v="Maintainability Index"/>
    <x v="15"/>
    <x v="346"/>
  </r>
  <r>
    <x v="89"/>
    <s v="Maintainability Index"/>
    <x v="15"/>
    <x v="346"/>
  </r>
  <r>
    <x v="96"/>
    <s v="Maintainability Index"/>
    <x v="15"/>
    <x v="347"/>
  </r>
  <r>
    <x v="97"/>
    <s v="Maintainability Index"/>
    <x v="15"/>
    <x v="348"/>
  </r>
  <r>
    <x v="92"/>
    <s v="Maintainability Index"/>
    <x v="15"/>
    <x v="349"/>
  </r>
  <r>
    <x v="54"/>
    <s v="Maintainability Index"/>
    <x v="15"/>
    <x v="350"/>
  </r>
  <r>
    <x v="54"/>
    <s v="Maintainability Index"/>
    <x v="15"/>
    <x v="351"/>
  </r>
  <r>
    <x v="30"/>
    <s v="Maintainability Index"/>
    <x v="15"/>
    <x v="352"/>
  </r>
  <r>
    <x v="61"/>
    <s v="Maintainability Index"/>
    <x v="15"/>
    <x v="353"/>
  </r>
  <r>
    <x v="47"/>
    <s v="Maintainability Index"/>
    <x v="15"/>
    <x v="354"/>
  </r>
  <r>
    <x v="53"/>
    <s v="Maintainability Index"/>
    <x v="15"/>
    <x v="355"/>
  </r>
  <r>
    <x v="54"/>
    <s v="Maintainability Index"/>
    <x v="15"/>
    <x v="356"/>
  </r>
  <r>
    <x v="41"/>
    <s v="Maintainability Index"/>
    <x v="15"/>
    <x v="357"/>
  </r>
  <r>
    <x v="20"/>
    <s v="Maintainability Index"/>
    <x v="15"/>
    <x v="358"/>
  </r>
  <r>
    <x v="50"/>
    <s v="Maintainability Index"/>
    <x v="15"/>
    <x v="359"/>
  </r>
  <r>
    <x v="100"/>
    <s v="Maintainability Index"/>
    <x v="15"/>
    <x v="360"/>
  </r>
  <r>
    <x v="46"/>
    <s v="Maintainability Index"/>
    <x v="15"/>
    <x v="361"/>
  </r>
  <r>
    <x v="95"/>
    <s v="Maintainability Index"/>
    <x v="15"/>
    <x v="362"/>
  </r>
  <r>
    <x v="62"/>
    <s v="Maintainability Index"/>
    <x v="15"/>
    <x v="363"/>
  </r>
  <r>
    <x v="45"/>
    <s v="Maintainability Index"/>
    <x v="15"/>
    <x v="364"/>
  </r>
  <r>
    <x v="94"/>
    <s v="Maintainability Index"/>
    <x v="15"/>
    <x v="365"/>
  </r>
  <r>
    <x v="18"/>
    <s v="Maintainability Index"/>
    <x v="15"/>
    <x v="366"/>
  </r>
  <r>
    <x v="49"/>
    <s v="Maintainability Index"/>
    <x v="15"/>
    <x v="367"/>
  </r>
  <r>
    <x v="48"/>
    <s v="Maintainability Index"/>
    <x v="15"/>
    <x v="368"/>
  </r>
  <r>
    <x v="101"/>
    <s v="Maintainability Index"/>
    <x v="15"/>
    <x v="369"/>
  </r>
  <r>
    <x v="44"/>
    <s v="Maintainability Index"/>
    <x v="15"/>
    <x v="370"/>
  </r>
  <r>
    <x v="42"/>
    <s v="Maintainability Index"/>
    <x v="15"/>
    <x v="371"/>
  </r>
  <r>
    <x v="23"/>
    <s v="Maintainability Index"/>
    <x v="15"/>
    <x v="372"/>
  </r>
  <r>
    <x v="43"/>
    <s v="Maintainability Index"/>
    <x v="15"/>
    <x v="373"/>
  </r>
  <r>
    <x v="63"/>
    <s v="Maintainability Index"/>
    <x v="15"/>
    <x v="374"/>
  </r>
  <r>
    <x v="25"/>
    <s v="Maintainability Index"/>
    <x v="15"/>
    <x v="375"/>
  </r>
  <r>
    <x v="27"/>
    <s v="Maintainability Index"/>
    <x v="15"/>
    <x v="376"/>
  </r>
  <r>
    <x v="26"/>
    <s v="Maintainability Index"/>
    <x v="15"/>
    <x v="377"/>
  </r>
  <r>
    <x v="22"/>
    <s v="Maintainability Index"/>
    <x v="15"/>
    <x v="378"/>
  </r>
  <r>
    <x v="38"/>
    <s v="Maintainability Index"/>
    <x v="15"/>
    <x v="379"/>
  </r>
  <r>
    <x v="37"/>
    <s v="Maintainability Index"/>
    <x v="15"/>
    <x v="380"/>
  </r>
  <r>
    <x v="19"/>
    <s v="Maintainability Index"/>
    <x v="15"/>
    <x v="381"/>
  </r>
  <r>
    <x v="15"/>
    <s v="Maintainability Index"/>
    <x v="15"/>
    <x v="382"/>
  </r>
  <r>
    <x v="24"/>
    <s v="Maintainability Index"/>
    <x v="15"/>
    <x v="383"/>
  </r>
  <r>
    <x v="40"/>
    <s v="Maintainability Index"/>
    <x v="15"/>
    <x v="384"/>
  </r>
  <r>
    <x v="33"/>
    <s v="Maintainability Index"/>
    <x v="15"/>
    <x v="385"/>
  </r>
  <r>
    <x v="35"/>
    <s v="Maintainability Index"/>
    <x v="15"/>
    <x v="385"/>
  </r>
  <r>
    <x v="32"/>
    <s v="Maintainability Index"/>
    <x v="15"/>
    <x v="386"/>
  </r>
  <r>
    <x v="34"/>
    <s v="Maintainability Index"/>
    <x v="15"/>
    <x v="386"/>
  </r>
  <r>
    <x v="98"/>
    <s v="Maintainability Index"/>
    <x v="15"/>
    <x v="387"/>
  </r>
  <r>
    <x v="36"/>
    <s v="Maintainability Index"/>
    <x v="15"/>
    <x v="388"/>
  </r>
  <r>
    <x v="39"/>
    <s v="Maintainability Index"/>
    <x v="15"/>
    <x v="389"/>
  </r>
  <r>
    <x v="16"/>
    <s v="Maintainability Index"/>
    <x v="15"/>
    <x v="390"/>
  </r>
  <r>
    <x v="13"/>
    <s v="Maintainability Index"/>
    <x v="15"/>
    <x v="391"/>
  </r>
  <r>
    <x v="99"/>
    <s v="Maintainability Index"/>
    <x v="15"/>
    <x v="392"/>
  </r>
  <r>
    <x v="10"/>
    <s v="Maintainability Index"/>
    <x v="15"/>
    <x v="393"/>
  </r>
  <r>
    <x v="17"/>
    <s v="Maintainability Index"/>
    <x v="15"/>
    <x v="394"/>
  </r>
  <r>
    <x v="21"/>
    <s v="Maintainability Index"/>
    <x v="15"/>
    <x v="395"/>
  </r>
  <r>
    <x v="28"/>
    <s v="Maintainability Index"/>
    <x v="15"/>
    <x v="396"/>
  </r>
  <r>
    <x v="31"/>
    <s v="Maintainability Index"/>
    <x v="15"/>
    <x v="397"/>
  </r>
  <r>
    <x v="4"/>
    <s v="Maintainability Index"/>
    <x v="15"/>
    <x v="398"/>
  </r>
  <r>
    <x v="5"/>
    <s v="Maintainability Index"/>
    <x v="15"/>
    <x v="398"/>
  </r>
  <r>
    <x v="6"/>
    <s v="Maintainability Index"/>
    <x v="15"/>
    <x v="398"/>
  </r>
  <r>
    <x v="29"/>
    <s v="Maintainability Index"/>
    <x v="15"/>
    <x v="399"/>
  </r>
  <r>
    <x v="9"/>
    <s v="Maintainability Index"/>
    <x v="15"/>
    <x v="400"/>
  </r>
  <r>
    <x v="14"/>
    <s v="Maintainability Index"/>
    <x v="15"/>
    <x v="401"/>
  </r>
  <r>
    <x v="7"/>
    <s v="Maintainability Index"/>
    <x v="15"/>
    <x v="402"/>
  </r>
  <r>
    <x v="11"/>
    <s v="Maintainability Index"/>
    <x v="15"/>
    <x v="403"/>
  </r>
  <r>
    <x v="8"/>
    <s v="Maintainability Index"/>
    <x v="15"/>
    <x v="404"/>
  </r>
  <r>
    <x v="12"/>
    <s v="Maintainability Index"/>
    <x v="15"/>
    <x v="405"/>
  </r>
  <r>
    <x v="3"/>
    <s v="Maintainability Index"/>
    <x v="15"/>
    <x v="406"/>
  </r>
  <r>
    <x v="2"/>
    <s v="Maintainability Index"/>
    <x v="15"/>
    <x v="407"/>
  </r>
  <r>
    <x v="1"/>
    <s v="Maintainability Index"/>
    <x v="15"/>
    <x v="408"/>
  </r>
  <r>
    <x v="0"/>
    <s v="Maintainability Index"/>
    <x v="15"/>
    <x v="409"/>
  </r>
  <r>
    <x v="55"/>
    <s v="Maintainability Index"/>
    <x v="15"/>
    <x v="16"/>
  </r>
  <r>
    <x v="56"/>
    <s v="Maintainability Index"/>
    <x v="15"/>
    <x v="16"/>
  </r>
  <r>
    <x v="16"/>
    <s v="Maintainability Index"/>
    <x v="15"/>
    <x v="16"/>
  </r>
  <r>
    <x v="23"/>
    <s v="Maintainability Index"/>
    <x v="15"/>
    <x v="16"/>
  </r>
  <r>
    <x v="58"/>
    <s v="Maintainability Index"/>
    <x v="15"/>
    <x v="16"/>
  </r>
  <r>
    <x v="24"/>
    <s v="Maintainability Index"/>
    <x v="15"/>
    <x v="16"/>
  </r>
  <r>
    <x v="25"/>
    <s v="Maintainability Index"/>
    <x v="15"/>
    <x v="16"/>
  </r>
  <r>
    <x v="62"/>
    <s v="Maintainability Index"/>
    <x v="15"/>
    <x v="16"/>
  </r>
  <r>
    <x v="26"/>
    <s v="Maintainability Index"/>
    <x v="15"/>
    <x v="16"/>
  </r>
  <r>
    <x v="64"/>
    <s v="Maintainability Index"/>
    <x v="15"/>
    <x v="16"/>
  </r>
  <r>
    <x v="28"/>
    <s v="Maintainability Index"/>
    <x v="15"/>
    <x v="16"/>
  </r>
  <r>
    <x v="11"/>
    <s v="Maintainability Index"/>
    <x v="15"/>
    <x v="16"/>
  </r>
  <r>
    <x v="65"/>
    <s v="Maintainability Index"/>
    <x v="15"/>
    <x v="16"/>
  </r>
  <r>
    <x v="66"/>
    <s v="Maintainability Index"/>
    <x v="15"/>
    <x v="16"/>
  </r>
  <r>
    <x v="67"/>
    <s v="Maintainability Index"/>
    <x v="15"/>
    <x v="16"/>
  </r>
  <r>
    <x v="68"/>
    <s v="Maintainability Index"/>
    <x v="15"/>
    <x v="16"/>
  </r>
  <r>
    <x v="69"/>
    <s v="Maintainability Index"/>
    <x v="15"/>
    <x v="16"/>
  </r>
  <r>
    <x v="70"/>
    <s v="Maintainability Index"/>
    <x v="15"/>
    <x v="16"/>
  </r>
  <r>
    <x v="71"/>
    <s v="Maintainability Index"/>
    <x v="15"/>
    <x v="16"/>
  </r>
  <r>
    <x v="72"/>
    <s v="Maintainability Index"/>
    <x v="15"/>
    <x v="16"/>
  </r>
  <r>
    <x v="25"/>
    <s v="Maintainability Index"/>
    <x v="15"/>
    <x v="16"/>
  </r>
  <r>
    <x v="73"/>
    <s v="Maintainability Index"/>
    <x v="15"/>
    <x v="16"/>
  </r>
  <r>
    <x v="74"/>
    <s v="Maintainability Index"/>
    <x v="15"/>
    <x v="16"/>
  </r>
  <r>
    <x v="75"/>
    <s v="Maintainability Index"/>
    <x v="15"/>
    <x v="16"/>
  </r>
  <r>
    <x v="3"/>
    <s v="Maintainability Index"/>
    <x v="15"/>
    <x v="16"/>
  </r>
  <r>
    <x v="12"/>
    <s v="Maintainability Index"/>
    <x v="15"/>
    <x v="16"/>
  </r>
  <r>
    <x v="76"/>
    <s v="Maintainability Index"/>
    <x v="15"/>
    <x v="16"/>
  </r>
  <r>
    <x v="77"/>
    <s v="Maintainability Index"/>
    <x v="15"/>
    <x v="16"/>
  </r>
  <r>
    <x v="78"/>
    <s v="Maintainability Index"/>
    <x v="15"/>
    <x v="16"/>
  </r>
  <r>
    <x v="0"/>
    <s v="Maintainability Index"/>
    <x v="15"/>
    <x v="16"/>
  </r>
  <r>
    <x v="54"/>
    <s v="Maintainability Index"/>
    <x v="15"/>
    <x v="16"/>
  </r>
  <r>
    <x v="31"/>
    <s v="Maintainability Index"/>
    <x v="15"/>
    <x v="16"/>
  </r>
  <r>
    <x v="19"/>
    <s v="Maintainability Index"/>
    <x v="15"/>
    <x v="16"/>
  </r>
  <r>
    <x v="79"/>
    <s v="Maintainability Index"/>
    <x v="15"/>
    <x v="16"/>
  </r>
  <r>
    <x v="80"/>
    <s v="Maintainability Index"/>
    <x v="15"/>
    <x v="16"/>
  </r>
  <r>
    <x v="81"/>
    <s v="Maintainability Index"/>
    <x v="15"/>
    <x v="16"/>
  </r>
  <r>
    <x v="82"/>
    <s v="Maintainability Index"/>
    <x v="15"/>
    <x v="16"/>
  </r>
  <r>
    <x v="46"/>
    <s v="Maintainability Index"/>
    <x v="15"/>
    <x v="16"/>
  </r>
  <r>
    <x v="83"/>
    <s v="Maintainability Index"/>
    <x v="15"/>
    <x v="16"/>
  </r>
  <r>
    <x v="20"/>
    <s v="Maintainability Index"/>
    <x v="15"/>
    <x v="16"/>
  </r>
  <r>
    <x v="84"/>
    <s v="Maintainability Index"/>
    <x v="15"/>
    <x v="16"/>
  </r>
  <r>
    <x v="85"/>
    <s v="Maintainability Index"/>
    <x v="15"/>
    <x v="16"/>
  </r>
  <r>
    <x v="86"/>
    <s v="Maintainability Index"/>
    <x v="15"/>
    <x v="16"/>
  </r>
  <r>
    <x v="15"/>
    <s v="Maintainability Index"/>
    <x v="15"/>
    <x v="16"/>
  </r>
  <r>
    <x v="87"/>
    <s v="Maintainability Index"/>
    <x v="15"/>
    <x v="16"/>
  </r>
  <r>
    <x v="32"/>
    <s v="Maintainability Index"/>
    <x v="15"/>
    <x v="16"/>
  </r>
  <r>
    <x v="88"/>
    <s v="Maintainability Index"/>
    <x v="15"/>
    <x v="16"/>
  </r>
  <r>
    <x v="33"/>
    <s v="Maintainability Index"/>
    <x v="15"/>
    <x v="16"/>
  </r>
  <r>
    <x v="89"/>
    <s v="Maintainability Index"/>
    <x v="15"/>
    <x v="16"/>
  </r>
  <r>
    <x v="90"/>
    <s v="Maintainability Index"/>
    <x v="15"/>
    <x v="16"/>
  </r>
  <r>
    <x v="34"/>
    <s v="Maintainability Index"/>
    <x v="15"/>
    <x v="16"/>
  </r>
  <r>
    <x v="91"/>
    <s v="Maintainability Index"/>
    <x v="15"/>
    <x v="16"/>
  </r>
  <r>
    <x v="35"/>
    <s v="Maintainability Index"/>
    <x v="15"/>
    <x v="16"/>
  </r>
  <r>
    <x v="36"/>
    <s v="Maintainability Index"/>
    <x v="15"/>
    <x v="16"/>
  </r>
  <r>
    <x v="37"/>
    <s v="Maintainability Index"/>
    <x v="15"/>
    <x v="16"/>
  </r>
  <r>
    <x v="47"/>
    <s v="Maintainability Index"/>
    <x v="15"/>
    <x v="16"/>
  </r>
  <r>
    <x v="38"/>
    <s v="Maintainability Index"/>
    <x v="15"/>
    <x v="16"/>
  </r>
  <r>
    <x v="39"/>
    <s v="Maintainability Index"/>
    <x v="15"/>
    <x v="16"/>
  </r>
  <r>
    <x v="40"/>
    <s v="Maintainability Index"/>
    <x v="15"/>
    <x v="16"/>
  </r>
  <r>
    <x v="16"/>
    <s v="Maximum Nesting Depth"/>
    <x v="16"/>
    <x v="410"/>
  </r>
  <r>
    <x v="23"/>
    <s v="Maximum Nesting Depth"/>
    <x v="16"/>
    <x v="410"/>
  </r>
  <r>
    <x v="58"/>
    <s v="Maximum Nesting Depth"/>
    <x v="16"/>
    <x v="410"/>
  </r>
  <r>
    <x v="24"/>
    <s v="Maximum Nesting Depth"/>
    <x v="16"/>
    <x v="410"/>
  </r>
  <r>
    <x v="25"/>
    <s v="Maximum Nesting Depth"/>
    <x v="16"/>
    <x v="410"/>
  </r>
  <r>
    <x v="62"/>
    <s v="Maximum Nesting Depth"/>
    <x v="16"/>
    <x v="410"/>
  </r>
  <r>
    <x v="26"/>
    <s v="Maximum Nesting Depth"/>
    <x v="16"/>
    <x v="410"/>
  </r>
  <r>
    <x v="64"/>
    <s v="Maximum Nesting Depth"/>
    <x v="16"/>
    <x v="410"/>
  </r>
  <r>
    <x v="28"/>
    <s v="Maximum Nesting Depth"/>
    <x v="16"/>
    <x v="410"/>
  </r>
  <r>
    <x v="11"/>
    <s v="Maximum Nesting Depth"/>
    <x v="16"/>
    <x v="410"/>
  </r>
  <r>
    <x v="65"/>
    <s v="Maximum Nesting Depth"/>
    <x v="16"/>
    <x v="410"/>
  </r>
  <r>
    <x v="66"/>
    <s v="Maximum Nesting Depth"/>
    <x v="16"/>
    <x v="410"/>
  </r>
  <r>
    <x v="67"/>
    <s v="Maximum Nesting Depth"/>
    <x v="16"/>
    <x v="410"/>
  </r>
  <r>
    <x v="68"/>
    <s v="Maximum Nesting Depth"/>
    <x v="16"/>
    <x v="410"/>
  </r>
  <r>
    <x v="69"/>
    <s v="Maximum Nesting Depth"/>
    <x v="16"/>
    <x v="410"/>
  </r>
  <r>
    <x v="70"/>
    <s v="Maximum Nesting Depth"/>
    <x v="16"/>
    <x v="410"/>
  </r>
  <r>
    <x v="71"/>
    <s v="Maximum Nesting Depth"/>
    <x v="16"/>
    <x v="410"/>
  </r>
  <r>
    <x v="72"/>
    <s v="Maximum Nesting Depth"/>
    <x v="16"/>
    <x v="410"/>
  </r>
  <r>
    <x v="25"/>
    <s v="Maximum Nesting Depth"/>
    <x v="16"/>
    <x v="410"/>
  </r>
  <r>
    <x v="73"/>
    <s v="Maximum Nesting Depth"/>
    <x v="16"/>
    <x v="410"/>
  </r>
  <r>
    <x v="74"/>
    <s v="Maximum Nesting Depth"/>
    <x v="16"/>
    <x v="410"/>
  </r>
  <r>
    <x v="75"/>
    <s v="Maximum Nesting Depth"/>
    <x v="16"/>
    <x v="410"/>
  </r>
  <r>
    <x v="3"/>
    <s v="Maximum Nesting Depth"/>
    <x v="16"/>
    <x v="410"/>
  </r>
  <r>
    <x v="12"/>
    <s v="Maximum Nesting Depth"/>
    <x v="16"/>
    <x v="410"/>
  </r>
  <r>
    <x v="76"/>
    <s v="Maximum Nesting Depth"/>
    <x v="16"/>
    <x v="410"/>
  </r>
  <r>
    <x v="77"/>
    <s v="Maximum Nesting Depth"/>
    <x v="16"/>
    <x v="410"/>
  </r>
  <r>
    <x v="78"/>
    <s v="Maximum Nesting Depth"/>
    <x v="16"/>
    <x v="410"/>
  </r>
  <r>
    <x v="0"/>
    <s v="Maximum Nesting Depth"/>
    <x v="16"/>
    <x v="410"/>
  </r>
  <r>
    <x v="54"/>
    <s v="Maximum Nesting Depth"/>
    <x v="16"/>
    <x v="410"/>
  </r>
  <r>
    <x v="31"/>
    <s v="Maximum Nesting Depth"/>
    <x v="16"/>
    <x v="410"/>
  </r>
  <r>
    <x v="19"/>
    <s v="Maximum Nesting Depth"/>
    <x v="16"/>
    <x v="410"/>
  </r>
  <r>
    <x v="79"/>
    <s v="Maximum Nesting Depth"/>
    <x v="16"/>
    <x v="410"/>
  </r>
  <r>
    <x v="80"/>
    <s v="Maximum Nesting Depth"/>
    <x v="16"/>
    <x v="410"/>
  </r>
  <r>
    <x v="81"/>
    <s v="Maximum Nesting Depth"/>
    <x v="16"/>
    <x v="410"/>
  </r>
  <r>
    <x v="82"/>
    <s v="Maximum Nesting Depth"/>
    <x v="16"/>
    <x v="410"/>
  </r>
  <r>
    <x v="46"/>
    <s v="Maximum Nesting Depth"/>
    <x v="16"/>
    <x v="410"/>
  </r>
  <r>
    <x v="83"/>
    <s v="Maximum Nesting Depth"/>
    <x v="16"/>
    <x v="410"/>
  </r>
  <r>
    <x v="20"/>
    <s v="Maximum Nesting Depth"/>
    <x v="16"/>
    <x v="410"/>
  </r>
  <r>
    <x v="84"/>
    <s v="Maximum Nesting Depth"/>
    <x v="16"/>
    <x v="410"/>
  </r>
  <r>
    <x v="85"/>
    <s v="Maximum Nesting Depth"/>
    <x v="16"/>
    <x v="410"/>
  </r>
  <r>
    <x v="86"/>
    <s v="Maximum Nesting Depth"/>
    <x v="16"/>
    <x v="410"/>
  </r>
  <r>
    <x v="15"/>
    <s v="Maximum Nesting Depth"/>
    <x v="16"/>
    <x v="410"/>
  </r>
  <r>
    <x v="87"/>
    <s v="Maximum Nesting Depth"/>
    <x v="16"/>
    <x v="410"/>
  </r>
  <r>
    <x v="32"/>
    <s v="Maximum Nesting Depth"/>
    <x v="16"/>
    <x v="410"/>
  </r>
  <r>
    <x v="88"/>
    <s v="Maximum Nesting Depth"/>
    <x v="16"/>
    <x v="410"/>
  </r>
  <r>
    <x v="33"/>
    <s v="Maximum Nesting Depth"/>
    <x v="16"/>
    <x v="410"/>
  </r>
  <r>
    <x v="89"/>
    <s v="Maximum Nesting Depth"/>
    <x v="16"/>
    <x v="410"/>
  </r>
  <r>
    <x v="90"/>
    <s v="Maximum Nesting Depth"/>
    <x v="16"/>
    <x v="410"/>
  </r>
  <r>
    <x v="34"/>
    <s v="Maximum Nesting Depth"/>
    <x v="16"/>
    <x v="410"/>
  </r>
  <r>
    <x v="91"/>
    <s v="Maximum Nesting Depth"/>
    <x v="16"/>
    <x v="410"/>
  </r>
  <r>
    <x v="35"/>
    <s v="Maximum Nesting Depth"/>
    <x v="16"/>
    <x v="410"/>
  </r>
  <r>
    <x v="36"/>
    <s v="Maximum Nesting Depth"/>
    <x v="16"/>
    <x v="410"/>
  </r>
  <r>
    <x v="37"/>
    <s v="Maximum Nesting Depth"/>
    <x v="16"/>
    <x v="410"/>
  </r>
  <r>
    <x v="47"/>
    <s v="Maximum Nesting Depth"/>
    <x v="16"/>
    <x v="410"/>
  </r>
  <r>
    <x v="38"/>
    <s v="Maximum Nesting Depth"/>
    <x v="16"/>
    <x v="410"/>
  </r>
  <r>
    <x v="39"/>
    <s v="Maximum Nesting Depth"/>
    <x v="16"/>
    <x v="410"/>
  </r>
  <r>
    <x v="40"/>
    <s v="Maximum Nesting Depth"/>
    <x v="16"/>
    <x v="410"/>
  </r>
  <r>
    <x v="0"/>
    <s v="Maximum Nesting Depth"/>
    <x v="16"/>
    <x v="8"/>
  </r>
  <r>
    <x v="8"/>
    <s v="Maximum Nesting Depth"/>
    <x v="16"/>
    <x v="8"/>
  </r>
  <r>
    <x v="1"/>
    <s v="Maximum Nesting Depth"/>
    <x v="16"/>
    <x v="8"/>
  </r>
  <r>
    <x v="14"/>
    <s v="Maximum Nesting Depth"/>
    <x v="16"/>
    <x v="10"/>
  </r>
  <r>
    <x v="12"/>
    <s v="Maximum Nesting Depth"/>
    <x v="16"/>
    <x v="10"/>
  </r>
  <r>
    <x v="17"/>
    <s v="Maximum Nesting Depth"/>
    <x v="16"/>
    <x v="11"/>
  </r>
  <r>
    <x v="11"/>
    <s v="Maximum Nesting Depth"/>
    <x v="16"/>
    <x v="11"/>
  </r>
  <r>
    <x v="2"/>
    <s v="Maximum Nesting Depth"/>
    <x v="16"/>
    <x v="11"/>
  </r>
  <r>
    <x v="3"/>
    <s v="Maximum Nesting Depth"/>
    <x v="16"/>
    <x v="11"/>
  </r>
  <r>
    <x v="31"/>
    <s v="Maximum Nesting Depth"/>
    <x v="16"/>
    <x v="11"/>
  </r>
  <r>
    <x v="21"/>
    <s v="Maximum Nesting Depth"/>
    <x v="16"/>
    <x v="11"/>
  </r>
  <r>
    <x v="4"/>
    <s v="Maximum Nesting Depth"/>
    <x v="16"/>
    <x v="12"/>
  </r>
  <r>
    <x v="5"/>
    <s v="Maximum Nesting Depth"/>
    <x v="16"/>
    <x v="12"/>
  </r>
  <r>
    <x v="10"/>
    <s v="Maximum Nesting Depth"/>
    <x v="16"/>
    <x v="12"/>
  </r>
  <r>
    <x v="16"/>
    <s v="Maximum Nesting Depth"/>
    <x v="16"/>
    <x v="12"/>
  </r>
  <r>
    <x v="22"/>
    <s v="Maximum Nesting Depth"/>
    <x v="16"/>
    <x v="12"/>
  </r>
  <r>
    <x v="6"/>
    <s v="Maximum Nesting Depth"/>
    <x v="16"/>
    <x v="12"/>
  </r>
  <r>
    <x v="13"/>
    <s v="Maximum Nesting Depth"/>
    <x v="16"/>
    <x v="12"/>
  </r>
  <r>
    <x v="42"/>
    <s v="Maximum Nesting Depth"/>
    <x v="16"/>
    <x v="12"/>
  </r>
  <r>
    <x v="43"/>
    <s v="Maximum Nesting Depth"/>
    <x v="16"/>
    <x v="12"/>
  </r>
  <r>
    <x v="27"/>
    <s v="Maximum Nesting Depth"/>
    <x v="16"/>
    <x v="12"/>
  </r>
  <r>
    <x v="44"/>
    <s v="Maximum Nesting Depth"/>
    <x v="16"/>
    <x v="12"/>
  </r>
  <r>
    <x v="28"/>
    <s v="Maximum Nesting Depth"/>
    <x v="16"/>
    <x v="12"/>
  </r>
  <r>
    <x v="29"/>
    <s v="Maximum Nesting Depth"/>
    <x v="16"/>
    <x v="12"/>
  </r>
  <r>
    <x v="45"/>
    <s v="Maximum Nesting Depth"/>
    <x v="16"/>
    <x v="12"/>
  </r>
  <r>
    <x v="19"/>
    <s v="Maximum Nesting Depth"/>
    <x v="16"/>
    <x v="12"/>
  </r>
  <r>
    <x v="9"/>
    <s v="Maximum Nesting Depth"/>
    <x v="16"/>
    <x v="12"/>
  </r>
  <r>
    <x v="15"/>
    <s v="Maximum Nesting Depth"/>
    <x v="16"/>
    <x v="12"/>
  </r>
  <r>
    <x v="37"/>
    <s v="Maximum Nesting Depth"/>
    <x v="16"/>
    <x v="12"/>
  </r>
  <r>
    <x v="48"/>
    <s v="Maximum Nesting Depth"/>
    <x v="16"/>
    <x v="12"/>
  </r>
  <r>
    <x v="49"/>
    <s v="Maximum Nesting Depth"/>
    <x v="16"/>
    <x v="12"/>
  </r>
  <r>
    <x v="7"/>
    <s v="Maximum Nesting Depth"/>
    <x v="16"/>
    <x v="12"/>
  </r>
  <r>
    <x v="50"/>
    <s v="Maximum Nesting Depth"/>
    <x v="16"/>
    <x v="16"/>
  </r>
  <r>
    <x v="51"/>
    <s v="Maximum Nesting Depth"/>
    <x v="16"/>
    <x v="16"/>
  </r>
  <r>
    <x v="52"/>
    <s v="Maximum Nesting Depth"/>
    <x v="16"/>
    <x v="16"/>
  </r>
  <r>
    <x v="53"/>
    <s v="Maximum Nesting Depth"/>
    <x v="16"/>
    <x v="16"/>
  </r>
  <r>
    <x v="54"/>
    <s v="Maximum Nesting Depth"/>
    <x v="16"/>
    <x v="16"/>
  </r>
  <r>
    <x v="57"/>
    <s v="Maximum Nesting Depth"/>
    <x v="16"/>
    <x v="16"/>
  </r>
  <r>
    <x v="23"/>
    <s v="Maximum Nesting Depth"/>
    <x v="16"/>
    <x v="16"/>
  </r>
  <r>
    <x v="58"/>
    <s v="Maximum Nesting Depth"/>
    <x v="16"/>
    <x v="16"/>
  </r>
  <r>
    <x v="24"/>
    <s v="Maximum Nesting Depth"/>
    <x v="16"/>
    <x v="16"/>
  </r>
  <r>
    <x v="25"/>
    <s v="Maximum Nesting Depth"/>
    <x v="16"/>
    <x v="16"/>
  </r>
  <r>
    <x v="18"/>
    <s v="Maximum Nesting Depth"/>
    <x v="16"/>
    <x v="16"/>
  </r>
  <r>
    <x v="59"/>
    <s v="Maximum Nesting Depth"/>
    <x v="16"/>
    <x v="16"/>
  </r>
  <r>
    <x v="60"/>
    <s v="Maximum Nesting Depth"/>
    <x v="16"/>
    <x v="16"/>
  </r>
  <r>
    <x v="41"/>
    <s v="Maximum Nesting Depth"/>
    <x v="16"/>
    <x v="16"/>
  </r>
  <r>
    <x v="61"/>
    <s v="Maximum Nesting Depth"/>
    <x v="16"/>
    <x v="16"/>
  </r>
  <r>
    <x v="62"/>
    <s v="Maximum Nesting Depth"/>
    <x v="16"/>
    <x v="16"/>
  </r>
  <r>
    <x v="26"/>
    <s v="Maximum Nesting Depth"/>
    <x v="16"/>
    <x v="16"/>
  </r>
  <r>
    <x v="63"/>
    <s v="Maximum Nesting Depth"/>
    <x v="16"/>
    <x v="16"/>
  </r>
  <r>
    <x v="64"/>
    <s v="Maximum Nesting Depth"/>
    <x v="16"/>
    <x v="16"/>
  </r>
  <r>
    <x v="65"/>
    <s v="Maximum Nesting Depth"/>
    <x v="16"/>
    <x v="16"/>
  </r>
  <r>
    <x v="66"/>
    <s v="Maximum Nesting Depth"/>
    <x v="16"/>
    <x v="16"/>
  </r>
  <r>
    <x v="67"/>
    <s v="Maximum Nesting Depth"/>
    <x v="16"/>
    <x v="16"/>
  </r>
  <r>
    <x v="68"/>
    <s v="Maximum Nesting Depth"/>
    <x v="16"/>
    <x v="16"/>
  </r>
  <r>
    <x v="69"/>
    <s v="Maximum Nesting Depth"/>
    <x v="16"/>
    <x v="16"/>
  </r>
  <r>
    <x v="70"/>
    <s v="Maximum Nesting Depth"/>
    <x v="16"/>
    <x v="16"/>
  </r>
  <r>
    <x v="71"/>
    <s v="Maximum Nesting Depth"/>
    <x v="16"/>
    <x v="16"/>
  </r>
  <r>
    <x v="72"/>
    <s v="Maximum Nesting Depth"/>
    <x v="16"/>
    <x v="16"/>
  </r>
  <r>
    <x v="25"/>
    <s v="Maximum Nesting Depth"/>
    <x v="16"/>
    <x v="16"/>
  </r>
  <r>
    <x v="73"/>
    <s v="Maximum Nesting Depth"/>
    <x v="16"/>
    <x v="16"/>
  </r>
  <r>
    <x v="74"/>
    <s v="Maximum Nesting Depth"/>
    <x v="16"/>
    <x v="16"/>
  </r>
  <r>
    <x v="75"/>
    <s v="Maximum Nesting Depth"/>
    <x v="16"/>
    <x v="16"/>
  </r>
  <r>
    <x v="30"/>
    <s v="Maximum Nesting Depth"/>
    <x v="16"/>
    <x v="16"/>
  </r>
  <r>
    <x v="92"/>
    <s v="Maximum Nesting Depth"/>
    <x v="16"/>
    <x v="16"/>
  </r>
  <r>
    <x v="93"/>
    <s v="Maximum Nesting Depth"/>
    <x v="16"/>
    <x v="16"/>
  </r>
  <r>
    <x v="76"/>
    <s v="Maximum Nesting Depth"/>
    <x v="16"/>
    <x v="16"/>
  </r>
  <r>
    <x v="77"/>
    <s v="Maximum Nesting Depth"/>
    <x v="16"/>
    <x v="16"/>
  </r>
  <r>
    <x v="78"/>
    <s v="Maximum Nesting Depth"/>
    <x v="16"/>
    <x v="16"/>
  </r>
  <r>
    <x v="54"/>
    <s v="Maximum Nesting Depth"/>
    <x v="16"/>
    <x v="16"/>
  </r>
  <r>
    <x v="94"/>
    <s v="Maximum Nesting Depth"/>
    <x v="16"/>
    <x v="16"/>
  </r>
  <r>
    <x v="95"/>
    <s v="Maximum Nesting Depth"/>
    <x v="16"/>
    <x v="16"/>
  </r>
  <r>
    <x v="79"/>
    <s v="Maximum Nesting Depth"/>
    <x v="16"/>
    <x v="16"/>
  </r>
  <r>
    <x v="80"/>
    <s v="Maximum Nesting Depth"/>
    <x v="16"/>
    <x v="16"/>
  </r>
  <r>
    <x v="81"/>
    <s v="Maximum Nesting Depth"/>
    <x v="16"/>
    <x v="16"/>
  </r>
  <r>
    <x v="82"/>
    <s v="Maximum Nesting Depth"/>
    <x v="16"/>
    <x v="16"/>
  </r>
  <r>
    <x v="96"/>
    <s v="Maximum Nesting Depth"/>
    <x v="16"/>
    <x v="16"/>
  </r>
  <r>
    <x v="46"/>
    <s v="Maximum Nesting Depth"/>
    <x v="16"/>
    <x v="16"/>
  </r>
  <r>
    <x v="83"/>
    <s v="Maximum Nesting Depth"/>
    <x v="16"/>
    <x v="16"/>
  </r>
  <r>
    <x v="20"/>
    <s v="Maximum Nesting Depth"/>
    <x v="16"/>
    <x v="16"/>
  </r>
  <r>
    <x v="84"/>
    <s v="Maximum Nesting Depth"/>
    <x v="16"/>
    <x v="16"/>
  </r>
  <r>
    <x v="85"/>
    <s v="Maximum Nesting Depth"/>
    <x v="16"/>
    <x v="16"/>
  </r>
  <r>
    <x v="97"/>
    <s v="Maximum Nesting Depth"/>
    <x v="16"/>
    <x v="16"/>
  </r>
  <r>
    <x v="86"/>
    <s v="Maximum Nesting Depth"/>
    <x v="16"/>
    <x v="16"/>
  </r>
  <r>
    <x v="54"/>
    <s v="Maximum Nesting Depth"/>
    <x v="16"/>
    <x v="16"/>
  </r>
  <r>
    <x v="98"/>
    <s v="Maximum Nesting Depth"/>
    <x v="16"/>
    <x v="16"/>
  </r>
  <r>
    <x v="87"/>
    <s v="Maximum Nesting Depth"/>
    <x v="16"/>
    <x v="16"/>
  </r>
  <r>
    <x v="32"/>
    <s v="Maximum Nesting Depth"/>
    <x v="16"/>
    <x v="16"/>
  </r>
  <r>
    <x v="88"/>
    <s v="Maximum Nesting Depth"/>
    <x v="16"/>
    <x v="16"/>
  </r>
  <r>
    <x v="33"/>
    <s v="Maximum Nesting Depth"/>
    <x v="16"/>
    <x v="16"/>
  </r>
  <r>
    <x v="89"/>
    <s v="Maximum Nesting Depth"/>
    <x v="16"/>
    <x v="16"/>
  </r>
  <r>
    <x v="90"/>
    <s v="Maximum Nesting Depth"/>
    <x v="16"/>
    <x v="16"/>
  </r>
  <r>
    <x v="34"/>
    <s v="Maximum Nesting Depth"/>
    <x v="16"/>
    <x v="16"/>
  </r>
  <r>
    <x v="91"/>
    <s v="Maximum Nesting Depth"/>
    <x v="16"/>
    <x v="16"/>
  </r>
  <r>
    <x v="35"/>
    <s v="Maximum Nesting Depth"/>
    <x v="16"/>
    <x v="16"/>
  </r>
  <r>
    <x v="36"/>
    <s v="Maximum Nesting Depth"/>
    <x v="16"/>
    <x v="16"/>
  </r>
  <r>
    <x v="47"/>
    <s v="Maximum Nesting Depth"/>
    <x v="16"/>
    <x v="16"/>
  </r>
  <r>
    <x v="38"/>
    <s v="Maximum Nesting Depth"/>
    <x v="16"/>
    <x v="16"/>
  </r>
  <r>
    <x v="54"/>
    <s v="Maximum Nesting Depth"/>
    <x v="16"/>
    <x v="16"/>
  </r>
  <r>
    <x v="39"/>
    <s v="Maximum Nesting Depth"/>
    <x v="16"/>
    <x v="16"/>
  </r>
  <r>
    <x v="40"/>
    <s v="Maximum Nesting Depth"/>
    <x v="16"/>
    <x v="16"/>
  </r>
  <r>
    <x v="99"/>
    <s v="Maximum Nesting Depth"/>
    <x v="16"/>
    <x v="16"/>
  </r>
  <r>
    <x v="100"/>
    <s v="Maximum Nesting Depth"/>
    <x v="16"/>
    <x v="16"/>
  </r>
  <r>
    <x v="101"/>
    <s v="Maximum Nesting Depth"/>
    <x v="16"/>
    <x v="16"/>
  </r>
  <r>
    <x v="55"/>
    <s v="Maximum Nesting Depth"/>
    <x v="16"/>
    <x v="411"/>
  </r>
  <r>
    <x v="56"/>
    <s v="Maximum Nesting Depth"/>
    <x v="16"/>
    <x v="411"/>
  </r>
  <r>
    <x v="16"/>
    <s v="Number Of Accessed Variables"/>
    <x v="17"/>
    <x v="410"/>
  </r>
  <r>
    <x v="23"/>
    <s v="Number Of Accessed Variables"/>
    <x v="17"/>
    <x v="410"/>
  </r>
  <r>
    <x v="58"/>
    <s v="Number Of Accessed Variables"/>
    <x v="17"/>
    <x v="410"/>
  </r>
  <r>
    <x v="24"/>
    <s v="Number Of Accessed Variables"/>
    <x v="17"/>
    <x v="410"/>
  </r>
  <r>
    <x v="25"/>
    <s v="Number Of Accessed Variables"/>
    <x v="17"/>
    <x v="410"/>
  </r>
  <r>
    <x v="62"/>
    <s v="Number Of Accessed Variables"/>
    <x v="17"/>
    <x v="410"/>
  </r>
  <r>
    <x v="26"/>
    <s v="Number Of Accessed Variables"/>
    <x v="17"/>
    <x v="410"/>
  </r>
  <r>
    <x v="64"/>
    <s v="Number Of Accessed Variables"/>
    <x v="17"/>
    <x v="410"/>
  </r>
  <r>
    <x v="28"/>
    <s v="Number Of Accessed Variables"/>
    <x v="17"/>
    <x v="410"/>
  </r>
  <r>
    <x v="11"/>
    <s v="Number Of Accessed Variables"/>
    <x v="17"/>
    <x v="410"/>
  </r>
  <r>
    <x v="65"/>
    <s v="Number Of Accessed Variables"/>
    <x v="17"/>
    <x v="410"/>
  </r>
  <r>
    <x v="66"/>
    <s v="Number Of Accessed Variables"/>
    <x v="17"/>
    <x v="410"/>
  </r>
  <r>
    <x v="67"/>
    <s v="Number Of Accessed Variables"/>
    <x v="17"/>
    <x v="410"/>
  </r>
  <r>
    <x v="68"/>
    <s v="Number Of Accessed Variables"/>
    <x v="17"/>
    <x v="410"/>
  </r>
  <r>
    <x v="69"/>
    <s v="Number Of Accessed Variables"/>
    <x v="17"/>
    <x v="410"/>
  </r>
  <r>
    <x v="70"/>
    <s v="Number Of Accessed Variables"/>
    <x v="17"/>
    <x v="410"/>
  </r>
  <r>
    <x v="71"/>
    <s v="Number Of Accessed Variables"/>
    <x v="17"/>
    <x v="410"/>
  </r>
  <r>
    <x v="72"/>
    <s v="Number Of Accessed Variables"/>
    <x v="17"/>
    <x v="410"/>
  </r>
  <r>
    <x v="25"/>
    <s v="Number Of Accessed Variables"/>
    <x v="17"/>
    <x v="410"/>
  </r>
  <r>
    <x v="73"/>
    <s v="Number Of Accessed Variables"/>
    <x v="17"/>
    <x v="410"/>
  </r>
  <r>
    <x v="74"/>
    <s v="Number Of Accessed Variables"/>
    <x v="17"/>
    <x v="410"/>
  </r>
  <r>
    <x v="75"/>
    <s v="Number Of Accessed Variables"/>
    <x v="17"/>
    <x v="410"/>
  </r>
  <r>
    <x v="3"/>
    <s v="Number Of Accessed Variables"/>
    <x v="17"/>
    <x v="410"/>
  </r>
  <r>
    <x v="12"/>
    <s v="Number Of Accessed Variables"/>
    <x v="17"/>
    <x v="410"/>
  </r>
  <r>
    <x v="76"/>
    <s v="Number Of Accessed Variables"/>
    <x v="17"/>
    <x v="410"/>
  </r>
  <r>
    <x v="77"/>
    <s v="Number Of Accessed Variables"/>
    <x v="17"/>
    <x v="410"/>
  </r>
  <r>
    <x v="78"/>
    <s v="Number Of Accessed Variables"/>
    <x v="17"/>
    <x v="410"/>
  </r>
  <r>
    <x v="0"/>
    <s v="Number Of Accessed Variables"/>
    <x v="17"/>
    <x v="410"/>
  </r>
  <r>
    <x v="54"/>
    <s v="Number Of Accessed Variables"/>
    <x v="17"/>
    <x v="410"/>
  </r>
  <r>
    <x v="31"/>
    <s v="Number Of Accessed Variables"/>
    <x v="17"/>
    <x v="410"/>
  </r>
  <r>
    <x v="19"/>
    <s v="Number Of Accessed Variables"/>
    <x v="17"/>
    <x v="410"/>
  </r>
  <r>
    <x v="79"/>
    <s v="Number Of Accessed Variables"/>
    <x v="17"/>
    <x v="410"/>
  </r>
  <r>
    <x v="80"/>
    <s v="Number Of Accessed Variables"/>
    <x v="17"/>
    <x v="410"/>
  </r>
  <r>
    <x v="81"/>
    <s v="Number Of Accessed Variables"/>
    <x v="17"/>
    <x v="410"/>
  </r>
  <r>
    <x v="82"/>
    <s v="Number Of Accessed Variables"/>
    <x v="17"/>
    <x v="410"/>
  </r>
  <r>
    <x v="46"/>
    <s v="Number Of Accessed Variables"/>
    <x v="17"/>
    <x v="410"/>
  </r>
  <r>
    <x v="83"/>
    <s v="Number Of Accessed Variables"/>
    <x v="17"/>
    <x v="410"/>
  </r>
  <r>
    <x v="20"/>
    <s v="Number Of Accessed Variables"/>
    <x v="17"/>
    <x v="410"/>
  </r>
  <r>
    <x v="84"/>
    <s v="Number Of Accessed Variables"/>
    <x v="17"/>
    <x v="410"/>
  </r>
  <r>
    <x v="85"/>
    <s v="Number Of Accessed Variables"/>
    <x v="17"/>
    <x v="410"/>
  </r>
  <r>
    <x v="86"/>
    <s v="Number Of Accessed Variables"/>
    <x v="17"/>
    <x v="410"/>
  </r>
  <r>
    <x v="15"/>
    <s v="Number Of Accessed Variables"/>
    <x v="17"/>
    <x v="410"/>
  </r>
  <r>
    <x v="87"/>
    <s v="Number Of Accessed Variables"/>
    <x v="17"/>
    <x v="410"/>
  </r>
  <r>
    <x v="32"/>
    <s v="Number Of Accessed Variables"/>
    <x v="17"/>
    <x v="410"/>
  </r>
  <r>
    <x v="88"/>
    <s v="Number Of Accessed Variables"/>
    <x v="17"/>
    <x v="410"/>
  </r>
  <r>
    <x v="33"/>
    <s v="Number Of Accessed Variables"/>
    <x v="17"/>
    <x v="410"/>
  </r>
  <r>
    <x v="89"/>
    <s v="Number Of Accessed Variables"/>
    <x v="17"/>
    <x v="410"/>
  </r>
  <r>
    <x v="90"/>
    <s v="Number Of Accessed Variables"/>
    <x v="17"/>
    <x v="410"/>
  </r>
  <r>
    <x v="34"/>
    <s v="Number Of Accessed Variables"/>
    <x v="17"/>
    <x v="410"/>
  </r>
  <r>
    <x v="91"/>
    <s v="Number Of Accessed Variables"/>
    <x v="17"/>
    <x v="410"/>
  </r>
  <r>
    <x v="35"/>
    <s v="Number Of Accessed Variables"/>
    <x v="17"/>
    <x v="410"/>
  </r>
  <r>
    <x v="36"/>
    <s v="Number Of Accessed Variables"/>
    <x v="17"/>
    <x v="410"/>
  </r>
  <r>
    <x v="37"/>
    <s v="Number Of Accessed Variables"/>
    <x v="17"/>
    <x v="410"/>
  </r>
  <r>
    <x v="47"/>
    <s v="Number Of Accessed Variables"/>
    <x v="17"/>
    <x v="410"/>
  </r>
  <r>
    <x v="38"/>
    <s v="Number Of Accessed Variables"/>
    <x v="17"/>
    <x v="410"/>
  </r>
  <r>
    <x v="39"/>
    <s v="Number Of Accessed Variables"/>
    <x v="17"/>
    <x v="410"/>
  </r>
  <r>
    <x v="40"/>
    <s v="Number Of Accessed Variables"/>
    <x v="17"/>
    <x v="410"/>
  </r>
  <r>
    <x v="0"/>
    <s v="Number Of Accessed Variables"/>
    <x v="17"/>
    <x v="244"/>
  </r>
  <r>
    <x v="2"/>
    <s v="Number Of Accessed Variables"/>
    <x v="17"/>
    <x v="328"/>
  </r>
  <r>
    <x v="1"/>
    <s v="Number Of Accessed Variables"/>
    <x v="17"/>
    <x v="248"/>
  </r>
  <r>
    <x v="14"/>
    <s v="Number Of Accessed Variables"/>
    <x v="17"/>
    <x v="50"/>
  </r>
  <r>
    <x v="3"/>
    <s v="Number Of Accessed Variables"/>
    <x v="17"/>
    <x v="50"/>
  </r>
  <r>
    <x v="8"/>
    <s v="Number Of Accessed Variables"/>
    <x v="17"/>
    <x v="59"/>
  </r>
  <r>
    <x v="99"/>
    <s v="Number Of Accessed Variables"/>
    <x v="17"/>
    <x v="59"/>
  </r>
  <r>
    <x v="4"/>
    <s v="Number Of Accessed Variables"/>
    <x v="17"/>
    <x v="3"/>
  </r>
  <r>
    <x v="5"/>
    <s v="Number Of Accessed Variables"/>
    <x v="17"/>
    <x v="3"/>
  </r>
  <r>
    <x v="6"/>
    <s v="Number Of Accessed Variables"/>
    <x v="17"/>
    <x v="3"/>
  </r>
  <r>
    <x v="63"/>
    <s v="Number Of Accessed Variables"/>
    <x v="17"/>
    <x v="3"/>
  </r>
  <r>
    <x v="98"/>
    <s v="Number Of Accessed Variables"/>
    <x v="17"/>
    <x v="4"/>
  </r>
  <r>
    <x v="9"/>
    <s v="Number Of Accessed Variables"/>
    <x v="17"/>
    <x v="4"/>
  </r>
  <r>
    <x v="28"/>
    <s v="Number Of Accessed Variables"/>
    <x v="17"/>
    <x v="5"/>
  </r>
  <r>
    <x v="11"/>
    <s v="Number Of Accessed Variables"/>
    <x v="17"/>
    <x v="5"/>
  </r>
  <r>
    <x v="29"/>
    <s v="Number Of Accessed Variables"/>
    <x v="17"/>
    <x v="5"/>
  </r>
  <r>
    <x v="12"/>
    <s v="Number Of Accessed Variables"/>
    <x v="17"/>
    <x v="5"/>
  </r>
  <r>
    <x v="49"/>
    <s v="Number Of Accessed Variables"/>
    <x v="17"/>
    <x v="5"/>
  </r>
  <r>
    <x v="7"/>
    <s v="Number Of Accessed Variables"/>
    <x v="17"/>
    <x v="5"/>
  </r>
  <r>
    <x v="45"/>
    <s v="Number Of Accessed Variables"/>
    <x v="17"/>
    <x v="6"/>
  </r>
  <r>
    <x v="21"/>
    <s v="Number Of Accessed Variables"/>
    <x v="17"/>
    <x v="6"/>
  </r>
  <r>
    <x v="10"/>
    <s v="Number Of Accessed Variables"/>
    <x v="17"/>
    <x v="7"/>
  </r>
  <r>
    <x v="13"/>
    <s v="Number Of Accessed Variables"/>
    <x v="17"/>
    <x v="7"/>
  </r>
  <r>
    <x v="93"/>
    <s v="Number Of Accessed Variables"/>
    <x v="17"/>
    <x v="7"/>
  </r>
  <r>
    <x v="94"/>
    <s v="Number Of Accessed Variables"/>
    <x v="17"/>
    <x v="7"/>
  </r>
  <r>
    <x v="95"/>
    <s v="Number Of Accessed Variables"/>
    <x v="17"/>
    <x v="7"/>
  </r>
  <r>
    <x v="31"/>
    <s v="Number Of Accessed Variables"/>
    <x v="17"/>
    <x v="7"/>
  </r>
  <r>
    <x v="17"/>
    <s v="Number Of Accessed Variables"/>
    <x v="17"/>
    <x v="8"/>
  </r>
  <r>
    <x v="48"/>
    <s v="Number Of Accessed Variables"/>
    <x v="17"/>
    <x v="8"/>
  </r>
  <r>
    <x v="101"/>
    <s v="Number Of Accessed Variables"/>
    <x v="17"/>
    <x v="8"/>
  </r>
  <r>
    <x v="16"/>
    <s v="Number Of Accessed Variables"/>
    <x v="17"/>
    <x v="9"/>
  </r>
  <r>
    <x v="24"/>
    <s v="Number Of Accessed Variables"/>
    <x v="17"/>
    <x v="9"/>
  </r>
  <r>
    <x v="74"/>
    <s v="Number Of Accessed Variables"/>
    <x v="17"/>
    <x v="9"/>
  </r>
  <r>
    <x v="75"/>
    <s v="Number Of Accessed Variables"/>
    <x v="17"/>
    <x v="9"/>
  </r>
  <r>
    <x v="19"/>
    <s v="Number Of Accessed Variables"/>
    <x v="17"/>
    <x v="9"/>
  </r>
  <r>
    <x v="96"/>
    <s v="Number Of Accessed Variables"/>
    <x v="17"/>
    <x v="9"/>
  </r>
  <r>
    <x v="15"/>
    <s v="Number Of Accessed Variables"/>
    <x v="17"/>
    <x v="9"/>
  </r>
  <r>
    <x v="53"/>
    <s v="Number Of Accessed Variables"/>
    <x v="17"/>
    <x v="10"/>
  </r>
  <r>
    <x v="22"/>
    <s v="Number Of Accessed Variables"/>
    <x v="17"/>
    <x v="10"/>
  </r>
  <r>
    <x v="23"/>
    <s v="Number Of Accessed Variables"/>
    <x v="17"/>
    <x v="10"/>
  </r>
  <r>
    <x v="25"/>
    <s v="Number Of Accessed Variables"/>
    <x v="17"/>
    <x v="10"/>
  </r>
  <r>
    <x v="41"/>
    <s v="Number Of Accessed Variables"/>
    <x v="17"/>
    <x v="10"/>
  </r>
  <r>
    <x v="26"/>
    <s v="Number Of Accessed Variables"/>
    <x v="17"/>
    <x v="10"/>
  </r>
  <r>
    <x v="27"/>
    <s v="Number Of Accessed Variables"/>
    <x v="17"/>
    <x v="10"/>
  </r>
  <r>
    <x v="30"/>
    <s v="Number Of Accessed Variables"/>
    <x v="17"/>
    <x v="10"/>
  </r>
  <r>
    <x v="54"/>
    <s v="Number Of Accessed Variables"/>
    <x v="17"/>
    <x v="10"/>
  </r>
  <r>
    <x v="46"/>
    <s v="Number Of Accessed Variables"/>
    <x v="17"/>
    <x v="10"/>
  </r>
  <r>
    <x v="20"/>
    <s v="Number Of Accessed Variables"/>
    <x v="17"/>
    <x v="10"/>
  </r>
  <r>
    <x v="97"/>
    <s v="Number Of Accessed Variables"/>
    <x v="17"/>
    <x v="10"/>
  </r>
  <r>
    <x v="54"/>
    <s v="Number Of Accessed Variables"/>
    <x v="17"/>
    <x v="10"/>
  </r>
  <r>
    <x v="100"/>
    <s v="Number Of Accessed Variables"/>
    <x v="17"/>
    <x v="10"/>
  </r>
  <r>
    <x v="50"/>
    <s v="Number Of Accessed Variables"/>
    <x v="17"/>
    <x v="11"/>
  </r>
  <r>
    <x v="51"/>
    <s v="Number Of Accessed Variables"/>
    <x v="17"/>
    <x v="11"/>
  </r>
  <r>
    <x v="18"/>
    <s v="Number Of Accessed Variables"/>
    <x v="17"/>
    <x v="11"/>
  </r>
  <r>
    <x v="42"/>
    <s v="Number Of Accessed Variables"/>
    <x v="17"/>
    <x v="11"/>
  </r>
  <r>
    <x v="43"/>
    <s v="Number Of Accessed Variables"/>
    <x v="17"/>
    <x v="11"/>
  </r>
  <r>
    <x v="44"/>
    <s v="Number Of Accessed Variables"/>
    <x v="17"/>
    <x v="11"/>
  </r>
  <r>
    <x v="64"/>
    <s v="Number Of Accessed Variables"/>
    <x v="17"/>
    <x v="11"/>
  </r>
  <r>
    <x v="71"/>
    <s v="Number Of Accessed Variables"/>
    <x v="17"/>
    <x v="11"/>
  </r>
  <r>
    <x v="54"/>
    <s v="Number Of Accessed Variables"/>
    <x v="17"/>
    <x v="11"/>
  </r>
  <r>
    <x v="32"/>
    <s v="Number Of Accessed Variables"/>
    <x v="17"/>
    <x v="11"/>
  </r>
  <r>
    <x v="33"/>
    <s v="Number Of Accessed Variables"/>
    <x v="17"/>
    <x v="11"/>
  </r>
  <r>
    <x v="34"/>
    <s v="Number Of Accessed Variables"/>
    <x v="17"/>
    <x v="11"/>
  </r>
  <r>
    <x v="35"/>
    <s v="Number Of Accessed Variables"/>
    <x v="17"/>
    <x v="11"/>
  </r>
  <r>
    <x v="36"/>
    <s v="Number Of Accessed Variables"/>
    <x v="17"/>
    <x v="11"/>
  </r>
  <r>
    <x v="37"/>
    <s v="Number Of Accessed Variables"/>
    <x v="17"/>
    <x v="11"/>
  </r>
  <r>
    <x v="39"/>
    <s v="Number Of Accessed Variables"/>
    <x v="17"/>
    <x v="11"/>
  </r>
  <r>
    <x v="40"/>
    <s v="Number Of Accessed Variables"/>
    <x v="17"/>
    <x v="11"/>
  </r>
  <r>
    <x v="52"/>
    <s v="Number Of Accessed Variables"/>
    <x v="17"/>
    <x v="12"/>
  </r>
  <r>
    <x v="54"/>
    <s v="Number Of Accessed Variables"/>
    <x v="17"/>
    <x v="12"/>
  </r>
  <r>
    <x v="57"/>
    <s v="Number Of Accessed Variables"/>
    <x v="17"/>
    <x v="12"/>
  </r>
  <r>
    <x v="58"/>
    <s v="Number Of Accessed Variables"/>
    <x v="17"/>
    <x v="12"/>
  </r>
  <r>
    <x v="59"/>
    <s v="Number Of Accessed Variables"/>
    <x v="17"/>
    <x v="12"/>
  </r>
  <r>
    <x v="61"/>
    <s v="Number Of Accessed Variables"/>
    <x v="17"/>
    <x v="12"/>
  </r>
  <r>
    <x v="62"/>
    <s v="Number Of Accessed Variables"/>
    <x v="17"/>
    <x v="12"/>
  </r>
  <r>
    <x v="65"/>
    <s v="Number Of Accessed Variables"/>
    <x v="17"/>
    <x v="12"/>
  </r>
  <r>
    <x v="66"/>
    <s v="Number Of Accessed Variables"/>
    <x v="17"/>
    <x v="12"/>
  </r>
  <r>
    <x v="67"/>
    <s v="Number Of Accessed Variables"/>
    <x v="17"/>
    <x v="12"/>
  </r>
  <r>
    <x v="68"/>
    <s v="Number Of Accessed Variables"/>
    <x v="17"/>
    <x v="12"/>
  </r>
  <r>
    <x v="69"/>
    <s v="Number Of Accessed Variables"/>
    <x v="17"/>
    <x v="12"/>
  </r>
  <r>
    <x v="70"/>
    <s v="Number Of Accessed Variables"/>
    <x v="17"/>
    <x v="12"/>
  </r>
  <r>
    <x v="72"/>
    <s v="Number Of Accessed Variables"/>
    <x v="17"/>
    <x v="12"/>
  </r>
  <r>
    <x v="25"/>
    <s v="Number Of Accessed Variables"/>
    <x v="17"/>
    <x v="12"/>
  </r>
  <r>
    <x v="73"/>
    <s v="Number Of Accessed Variables"/>
    <x v="17"/>
    <x v="12"/>
  </r>
  <r>
    <x v="92"/>
    <s v="Number Of Accessed Variables"/>
    <x v="17"/>
    <x v="12"/>
  </r>
  <r>
    <x v="76"/>
    <s v="Number Of Accessed Variables"/>
    <x v="17"/>
    <x v="12"/>
  </r>
  <r>
    <x v="77"/>
    <s v="Number Of Accessed Variables"/>
    <x v="17"/>
    <x v="12"/>
  </r>
  <r>
    <x v="78"/>
    <s v="Number Of Accessed Variables"/>
    <x v="17"/>
    <x v="12"/>
  </r>
  <r>
    <x v="79"/>
    <s v="Number Of Accessed Variables"/>
    <x v="17"/>
    <x v="12"/>
  </r>
  <r>
    <x v="80"/>
    <s v="Number Of Accessed Variables"/>
    <x v="17"/>
    <x v="12"/>
  </r>
  <r>
    <x v="81"/>
    <s v="Number Of Accessed Variables"/>
    <x v="17"/>
    <x v="12"/>
  </r>
  <r>
    <x v="82"/>
    <s v="Number Of Accessed Variables"/>
    <x v="17"/>
    <x v="12"/>
  </r>
  <r>
    <x v="83"/>
    <s v="Number Of Accessed Variables"/>
    <x v="17"/>
    <x v="12"/>
  </r>
  <r>
    <x v="84"/>
    <s v="Number Of Accessed Variables"/>
    <x v="17"/>
    <x v="12"/>
  </r>
  <r>
    <x v="85"/>
    <s v="Number Of Accessed Variables"/>
    <x v="17"/>
    <x v="12"/>
  </r>
  <r>
    <x v="86"/>
    <s v="Number Of Accessed Variables"/>
    <x v="17"/>
    <x v="12"/>
  </r>
  <r>
    <x v="87"/>
    <s v="Number Of Accessed Variables"/>
    <x v="17"/>
    <x v="12"/>
  </r>
  <r>
    <x v="88"/>
    <s v="Number Of Accessed Variables"/>
    <x v="17"/>
    <x v="12"/>
  </r>
  <r>
    <x v="89"/>
    <s v="Number Of Accessed Variables"/>
    <x v="17"/>
    <x v="12"/>
  </r>
  <r>
    <x v="90"/>
    <s v="Number Of Accessed Variables"/>
    <x v="17"/>
    <x v="12"/>
  </r>
  <r>
    <x v="91"/>
    <s v="Number Of Accessed Variables"/>
    <x v="17"/>
    <x v="12"/>
  </r>
  <r>
    <x v="47"/>
    <s v="Number Of Accessed Variables"/>
    <x v="17"/>
    <x v="12"/>
  </r>
  <r>
    <x v="38"/>
    <s v="Number Of Accessed Variables"/>
    <x v="17"/>
    <x v="12"/>
  </r>
  <r>
    <x v="55"/>
    <s v="Number Of Accessed Variables"/>
    <x v="17"/>
    <x v="16"/>
  </r>
  <r>
    <x v="56"/>
    <s v="Number Of Accessed Variables"/>
    <x v="17"/>
    <x v="16"/>
  </r>
  <r>
    <x v="60"/>
    <s v="Number Of Accessed Variables"/>
    <x v="17"/>
    <x v="16"/>
  </r>
  <r>
    <x v="2"/>
    <s v="Number Of Loops"/>
    <x v="18"/>
    <x v="35"/>
  </r>
  <r>
    <x v="3"/>
    <s v="Number Of Loops"/>
    <x v="18"/>
    <x v="7"/>
  </r>
  <r>
    <x v="0"/>
    <s v="Number Of Loops"/>
    <x v="18"/>
    <x v="8"/>
  </r>
  <r>
    <x v="4"/>
    <s v="Number Of Loops"/>
    <x v="18"/>
    <x v="9"/>
  </r>
  <r>
    <x v="5"/>
    <s v="Number Of Loops"/>
    <x v="18"/>
    <x v="9"/>
  </r>
  <r>
    <x v="6"/>
    <s v="Number Of Loops"/>
    <x v="18"/>
    <x v="9"/>
  </r>
  <r>
    <x v="16"/>
    <s v="Number Of Loops"/>
    <x v="18"/>
    <x v="9"/>
  </r>
  <r>
    <x v="23"/>
    <s v="Number Of Loops"/>
    <x v="18"/>
    <x v="9"/>
  </r>
  <r>
    <x v="58"/>
    <s v="Number Of Loops"/>
    <x v="18"/>
    <x v="9"/>
  </r>
  <r>
    <x v="24"/>
    <s v="Number Of Loops"/>
    <x v="18"/>
    <x v="9"/>
  </r>
  <r>
    <x v="25"/>
    <s v="Number Of Loops"/>
    <x v="18"/>
    <x v="9"/>
  </r>
  <r>
    <x v="62"/>
    <s v="Number Of Loops"/>
    <x v="18"/>
    <x v="9"/>
  </r>
  <r>
    <x v="26"/>
    <s v="Number Of Loops"/>
    <x v="18"/>
    <x v="9"/>
  </r>
  <r>
    <x v="27"/>
    <s v="Number Of Loops"/>
    <x v="18"/>
    <x v="11"/>
  </r>
  <r>
    <x v="14"/>
    <s v="Number Of Loops"/>
    <x v="18"/>
    <x v="11"/>
  </r>
  <r>
    <x v="8"/>
    <s v="Number Of Loops"/>
    <x v="18"/>
    <x v="11"/>
  </r>
  <r>
    <x v="15"/>
    <s v="Number Of Loops"/>
    <x v="18"/>
    <x v="11"/>
  </r>
  <r>
    <x v="1"/>
    <s v="Number Of Loops"/>
    <x v="18"/>
    <x v="11"/>
  </r>
  <r>
    <x v="22"/>
    <s v="Number Of Loops"/>
    <x v="18"/>
    <x v="12"/>
  </r>
  <r>
    <x v="17"/>
    <s v="Number Of Loops"/>
    <x v="18"/>
    <x v="12"/>
  </r>
  <r>
    <x v="23"/>
    <s v="Number Of Loops"/>
    <x v="18"/>
    <x v="12"/>
  </r>
  <r>
    <x v="24"/>
    <s v="Number Of Loops"/>
    <x v="18"/>
    <x v="12"/>
  </r>
  <r>
    <x v="25"/>
    <s v="Number Of Loops"/>
    <x v="18"/>
    <x v="12"/>
  </r>
  <r>
    <x v="41"/>
    <s v="Number Of Loops"/>
    <x v="18"/>
    <x v="12"/>
  </r>
  <r>
    <x v="26"/>
    <s v="Number Of Loops"/>
    <x v="18"/>
    <x v="12"/>
  </r>
  <r>
    <x v="42"/>
    <s v="Number Of Loops"/>
    <x v="18"/>
    <x v="12"/>
  </r>
  <r>
    <x v="43"/>
    <s v="Number Of Loops"/>
    <x v="18"/>
    <x v="12"/>
  </r>
  <r>
    <x v="44"/>
    <s v="Number Of Loops"/>
    <x v="18"/>
    <x v="12"/>
  </r>
  <r>
    <x v="28"/>
    <s v="Number Of Loops"/>
    <x v="18"/>
    <x v="12"/>
  </r>
  <r>
    <x v="29"/>
    <s v="Number Of Loops"/>
    <x v="18"/>
    <x v="12"/>
  </r>
  <r>
    <x v="12"/>
    <s v="Number Of Loops"/>
    <x v="18"/>
    <x v="12"/>
  </r>
  <r>
    <x v="30"/>
    <s v="Number Of Loops"/>
    <x v="18"/>
    <x v="12"/>
  </r>
  <r>
    <x v="76"/>
    <s v="Number Of Loops"/>
    <x v="18"/>
    <x v="12"/>
  </r>
  <r>
    <x v="77"/>
    <s v="Number Of Loops"/>
    <x v="18"/>
    <x v="12"/>
  </r>
  <r>
    <x v="78"/>
    <s v="Number Of Loops"/>
    <x v="18"/>
    <x v="12"/>
  </r>
  <r>
    <x v="0"/>
    <s v="Number Of Loops"/>
    <x v="18"/>
    <x v="12"/>
  </r>
  <r>
    <x v="45"/>
    <s v="Number Of Loops"/>
    <x v="18"/>
    <x v="12"/>
  </r>
  <r>
    <x v="54"/>
    <s v="Number Of Loops"/>
    <x v="18"/>
    <x v="12"/>
  </r>
  <r>
    <x v="31"/>
    <s v="Number Of Loops"/>
    <x v="18"/>
    <x v="12"/>
  </r>
  <r>
    <x v="32"/>
    <s v="Number Of Loops"/>
    <x v="18"/>
    <x v="12"/>
  </r>
  <r>
    <x v="33"/>
    <s v="Number Of Loops"/>
    <x v="18"/>
    <x v="12"/>
  </r>
  <r>
    <x v="34"/>
    <s v="Number Of Loops"/>
    <x v="18"/>
    <x v="12"/>
  </r>
  <r>
    <x v="35"/>
    <s v="Number Of Loops"/>
    <x v="18"/>
    <x v="12"/>
  </r>
  <r>
    <x v="36"/>
    <s v="Number Of Loops"/>
    <x v="18"/>
    <x v="12"/>
  </r>
  <r>
    <x v="37"/>
    <s v="Number Of Loops"/>
    <x v="18"/>
    <x v="12"/>
  </r>
  <r>
    <x v="47"/>
    <s v="Number Of Loops"/>
    <x v="18"/>
    <x v="12"/>
  </r>
  <r>
    <x v="38"/>
    <s v="Number Of Loops"/>
    <x v="18"/>
    <x v="12"/>
  </r>
  <r>
    <x v="39"/>
    <s v="Number Of Loops"/>
    <x v="18"/>
    <x v="12"/>
  </r>
  <r>
    <x v="40"/>
    <s v="Number Of Loops"/>
    <x v="18"/>
    <x v="12"/>
  </r>
  <r>
    <x v="21"/>
    <s v="Number Of Loops"/>
    <x v="18"/>
    <x v="12"/>
  </r>
  <r>
    <x v="50"/>
    <s v="Number Of Loops"/>
    <x v="18"/>
    <x v="16"/>
  </r>
  <r>
    <x v="51"/>
    <s v="Number Of Loops"/>
    <x v="18"/>
    <x v="16"/>
  </r>
  <r>
    <x v="10"/>
    <s v="Number Of Loops"/>
    <x v="18"/>
    <x v="16"/>
  </r>
  <r>
    <x v="52"/>
    <s v="Number Of Loops"/>
    <x v="18"/>
    <x v="16"/>
  </r>
  <r>
    <x v="53"/>
    <s v="Number Of Loops"/>
    <x v="18"/>
    <x v="16"/>
  </r>
  <r>
    <x v="54"/>
    <s v="Number Of Loops"/>
    <x v="18"/>
    <x v="16"/>
  </r>
  <r>
    <x v="55"/>
    <s v="Number Of Loops"/>
    <x v="18"/>
    <x v="16"/>
  </r>
  <r>
    <x v="56"/>
    <s v="Number Of Loops"/>
    <x v="18"/>
    <x v="16"/>
  </r>
  <r>
    <x v="57"/>
    <s v="Number Of Loops"/>
    <x v="18"/>
    <x v="16"/>
  </r>
  <r>
    <x v="16"/>
    <s v="Number Of Loops"/>
    <x v="18"/>
    <x v="16"/>
  </r>
  <r>
    <x v="58"/>
    <s v="Number Of Loops"/>
    <x v="18"/>
    <x v="16"/>
  </r>
  <r>
    <x v="18"/>
    <s v="Number Of Loops"/>
    <x v="18"/>
    <x v="16"/>
  </r>
  <r>
    <x v="59"/>
    <s v="Number Of Loops"/>
    <x v="18"/>
    <x v="16"/>
  </r>
  <r>
    <x v="60"/>
    <s v="Number Of Loops"/>
    <x v="18"/>
    <x v="16"/>
  </r>
  <r>
    <x v="61"/>
    <s v="Number Of Loops"/>
    <x v="18"/>
    <x v="16"/>
  </r>
  <r>
    <x v="62"/>
    <s v="Number Of Loops"/>
    <x v="18"/>
    <x v="16"/>
  </r>
  <r>
    <x v="13"/>
    <s v="Number Of Loops"/>
    <x v="18"/>
    <x v="16"/>
  </r>
  <r>
    <x v="63"/>
    <s v="Number Of Loops"/>
    <x v="18"/>
    <x v="16"/>
  </r>
  <r>
    <x v="64"/>
    <s v="Number Of Loops"/>
    <x v="18"/>
    <x v="16"/>
  </r>
  <r>
    <x v="11"/>
    <s v="Number Of Loops"/>
    <x v="18"/>
    <x v="16"/>
  </r>
  <r>
    <x v="65"/>
    <s v="Number Of Loops"/>
    <x v="18"/>
    <x v="16"/>
  </r>
  <r>
    <x v="66"/>
    <s v="Number Of Loops"/>
    <x v="18"/>
    <x v="16"/>
  </r>
  <r>
    <x v="67"/>
    <s v="Number Of Loops"/>
    <x v="18"/>
    <x v="16"/>
  </r>
  <r>
    <x v="68"/>
    <s v="Number Of Loops"/>
    <x v="18"/>
    <x v="16"/>
  </r>
  <r>
    <x v="69"/>
    <s v="Number Of Loops"/>
    <x v="18"/>
    <x v="16"/>
  </r>
  <r>
    <x v="70"/>
    <s v="Number Of Loops"/>
    <x v="18"/>
    <x v="16"/>
  </r>
  <r>
    <x v="71"/>
    <s v="Number Of Loops"/>
    <x v="18"/>
    <x v="16"/>
  </r>
  <r>
    <x v="72"/>
    <s v="Number Of Loops"/>
    <x v="18"/>
    <x v="16"/>
  </r>
  <r>
    <x v="25"/>
    <s v="Number Of Loops"/>
    <x v="18"/>
    <x v="16"/>
  </r>
  <r>
    <x v="73"/>
    <s v="Number Of Loops"/>
    <x v="18"/>
    <x v="16"/>
  </r>
  <r>
    <x v="74"/>
    <s v="Number Of Loops"/>
    <x v="18"/>
    <x v="16"/>
  </r>
  <r>
    <x v="75"/>
    <s v="Number Of Loops"/>
    <x v="18"/>
    <x v="16"/>
  </r>
  <r>
    <x v="64"/>
    <s v="Number Of Loops"/>
    <x v="18"/>
    <x v="16"/>
  </r>
  <r>
    <x v="28"/>
    <s v="Number Of Loops"/>
    <x v="18"/>
    <x v="16"/>
  </r>
  <r>
    <x v="11"/>
    <s v="Number Of Loops"/>
    <x v="18"/>
    <x v="16"/>
  </r>
  <r>
    <x v="65"/>
    <s v="Number Of Loops"/>
    <x v="18"/>
    <x v="16"/>
  </r>
  <r>
    <x v="66"/>
    <s v="Number Of Loops"/>
    <x v="18"/>
    <x v="16"/>
  </r>
  <r>
    <x v="67"/>
    <s v="Number Of Loops"/>
    <x v="18"/>
    <x v="16"/>
  </r>
  <r>
    <x v="68"/>
    <s v="Number Of Loops"/>
    <x v="18"/>
    <x v="16"/>
  </r>
  <r>
    <x v="69"/>
    <s v="Number Of Loops"/>
    <x v="18"/>
    <x v="16"/>
  </r>
  <r>
    <x v="70"/>
    <s v="Number Of Loops"/>
    <x v="18"/>
    <x v="16"/>
  </r>
  <r>
    <x v="71"/>
    <s v="Number Of Loops"/>
    <x v="18"/>
    <x v="16"/>
  </r>
  <r>
    <x v="72"/>
    <s v="Number Of Loops"/>
    <x v="18"/>
    <x v="16"/>
  </r>
  <r>
    <x v="25"/>
    <s v="Number Of Loops"/>
    <x v="18"/>
    <x v="16"/>
  </r>
  <r>
    <x v="73"/>
    <s v="Number Of Loops"/>
    <x v="18"/>
    <x v="16"/>
  </r>
  <r>
    <x v="74"/>
    <s v="Number Of Loops"/>
    <x v="18"/>
    <x v="16"/>
  </r>
  <r>
    <x v="75"/>
    <s v="Number Of Loops"/>
    <x v="18"/>
    <x v="16"/>
  </r>
  <r>
    <x v="3"/>
    <s v="Number Of Loops"/>
    <x v="18"/>
    <x v="16"/>
  </r>
  <r>
    <x v="12"/>
    <s v="Number Of Loops"/>
    <x v="18"/>
    <x v="16"/>
  </r>
  <r>
    <x v="31"/>
    <s v="Number Of Loops"/>
    <x v="18"/>
    <x v="16"/>
  </r>
  <r>
    <x v="19"/>
    <s v="Number Of Loops"/>
    <x v="18"/>
    <x v="16"/>
  </r>
  <r>
    <x v="79"/>
    <s v="Number Of Loops"/>
    <x v="18"/>
    <x v="16"/>
  </r>
  <r>
    <x v="80"/>
    <s v="Number Of Loops"/>
    <x v="18"/>
    <x v="16"/>
  </r>
  <r>
    <x v="81"/>
    <s v="Number Of Loops"/>
    <x v="18"/>
    <x v="16"/>
  </r>
  <r>
    <x v="82"/>
    <s v="Number Of Loops"/>
    <x v="18"/>
    <x v="16"/>
  </r>
  <r>
    <x v="46"/>
    <s v="Number Of Loops"/>
    <x v="18"/>
    <x v="16"/>
  </r>
  <r>
    <x v="83"/>
    <s v="Number Of Loops"/>
    <x v="18"/>
    <x v="16"/>
  </r>
  <r>
    <x v="20"/>
    <s v="Number Of Loops"/>
    <x v="18"/>
    <x v="16"/>
  </r>
  <r>
    <x v="84"/>
    <s v="Number Of Loops"/>
    <x v="18"/>
    <x v="16"/>
  </r>
  <r>
    <x v="85"/>
    <s v="Number Of Loops"/>
    <x v="18"/>
    <x v="16"/>
  </r>
  <r>
    <x v="86"/>
    <s v="Number Of Loops"/>
    <x v="18"/>
    <x v="16"/>
  </r>
  <r>
    <x v="15"/>
    <s v="Number Of Loops"/>
    <x v="18"/>
    <x v="16"/>
  </r>
  <r>
    <x v="87"/>
    <s v="Number Of Loops"/>
    <x v="18"/>
    <x v="16"/>
  </r>
  <r>
    <x v="32"/>
    <s v="Number Of Loops"/>
    <x v="18"/>
    <x v="16"/>
  </r>
  <r>
    <x v="88"/>
    <s v="Number Of Loops"/>
    <x v="18"/>
    <x v="16"/>
  </r>
  <r>
    <x v="33"/>
    <s v="Number Of Loops"/>
    <x v="18"/>
    <x v="16"/>
  </r>
  <r>
    <x v="89"/>
    <s v="Number Of Loops"/>
    <x v="18"/>
    <x v="16"/>
  </r>
  <r>
    <x v="90"/>
    <s v="Number Of Loops"/>
    <x v="18"/>
    <x v="16"/>
  </r>
  <r>
    <x v="34"/>
    <s v="Number Of Loops"/>
    <x v="18"/>
    <x v="16"/>
  </r>
  <r>
    <x v="91"/>
    <s v="Number Of Loops"/>
    <x v="18"/>
    <x v="16"/>
  </r>
  <r>
    <x v="35"/>
    <s v="Number Of Loops"/>
    <x v="18"/>
    <x v="16"/>
  </r>
  <r>
    <x v="36"/>
    <s v="Number Of Loops"/>
    <x v="18"/>
    <x v="16"/>
  </r>
  <r>
    <x v="37"/>
    <s v="Number Of Loops"/>
    <x v="18"/>
    <x v="16"/>
  </r>
  <r>
    <x v="47"/>
    <s v="Number Of Loops"/>
    <x v="18"/>
    <x v="16"/>
  </r>
  <r>
    <x v="38"/>
    <s v="Number Of Loops"/>
    <x v="18"/>
    <x v="16"/>
  </r>
  <r>
    <x v="39"/>
    <s v="Number Of Loops"/>
    <x v="18"/>
    <x v="16"/>
  </r>
  <r>
    <x v="40"/>
    <s v="Number Of Loops"/>
    <x v="18"/>
    <x v="16"/>
  </r>
  <r>
    <x v="92"/>
    <s v="Number Of Loops"/>
    <x v="18"/>
    <x v="16"/>
  </r>
  <r>
    <x v="93"/>
    <s v="Number Of Loops"/>
    <x v="18"/>
    <x v="16"/>
  </r>
  <r>
    <x v="76"/>
    <s v="Number Of Loops"/>
    <x v="18"/>
    <x v="16"/>
  </r>
  <r>
    <x v="77"/>
    <s v="Number Of Loops"/>
    <x v="18"/>
    <x v="16"/>
  </r>
  <r>
    <x v="78"/>
    <s v="Number Of Loops"/>
    <x v="18"/>
    <x v="16"/>
  </r>
  <r>
    <x v="54"/>
    <s v="Number Of Loops"/>
    <x v="18"/>
    <x v="16"/>
  </r>
  <r>
    <x v="94"/>
    <s v="Number Of Loops"/>
    <x v="18"/>
    <x v="16"/>
  </r>
  <r>
    <x v="95"/>
    <s v="Number Of Loops"/>
    <x v="18"/>
    <x v="16"/>
  </r>
  <r>
    <x v="19"/>
    <s v="Number Of Loops"/>
    <x v="18"/>
    <x v="16"/>
  </r>
  <r>
    <x v="79"/>
    <s v="Number Of Loops"/>
    <x v="18"/>
    <x v="16"/>
  </r>
  <r>
    <x v="80"/>
    <s v="Number Of Loops"/>
    <x v="18"/>
    <x v="16"/>
  </r>
  <r>
    <x v="81"/>
    <s v="Number Of Loops"/>
    <x v="18"/>
    <x v="16"/>
  </r>
  <r>
    <x v="82"/>
    <s v="Number Of Loops"/>
    <x v="18"/>
    <x v="16"/>
  </r>
  <r>
    <x v="96"/>
    <s v="Number Of Loops"/>
    <x v="18"/>
    <x v="16"/>
  </r>
  <r>
    <x v="46"/>
    <s v="Number Of Loops"/>
    <x v="18"/>
    <x v="16"/>
  </r>
  <r>
    <x v="83"/>
    <s v="Number Of Loops"/>
    <x v="18"/>
    <x v="16"/>
  </r>
  <r>
    <x v="20"/>
    <s v="Number Of Loops"/>
    <x v="18"/>
    <x v="16"/>
  </r>
  <r>
    <x v="84"/>
    <s v="Number Of Loops"/>
    <x v="18"/>
    <x v="16"/>
  </r>
  <r>
    <x v="85"/>
    <s v="Number Of Loops"/>
    <x v="18"/>
    <x v="16"/>
  </r>
  <r>
    <x v="97"/>
    <s v="Number Of Loops"/>
    <x v="18"/>
    <x v="16"/>
  </r>
  <r>
    <x v="86"/>
    <s v="Number Of Loops"/>
    <x v="18"/>
    <x v="16"/>
  </r>
  <r>
    <x v="54"/>
    <s v="Number Of Loops"/>
    <x v="18"/>
    <x v="16"/>
  </r>
  <r>
    <x v="98"/>
    <s v="Number Of Loops"/>
    <x v="18"/>
    <x v="16"/>
  </r>
  <r>
    <x v="9"/>
    <s v="Number Of Loops"/>
    <x v="18"/>
    <x v="16"/>
  </r>
  <r>
    <x v="87"/>
    <s v="Number Of Loops"/>
    <x v="18"/>
    <x v="16"/>
  </r>
  <r>
    <x v="88"/>
    <s v="Number Of Loops"/>
    <x v="18"/>
    <x v="16"/>
  </r>
  <r>
    <x v="89"/>
    <s v="Number Of Loops"/>
    <x v="18"/>
    <x v="16"/>
  </r>
  <r>
    <x v="90"/>
    <s v="Number Of Loops"/>
    <x v="18"/>
    <x v="16"/>
  </r>
  <r>
    <x v="91"/>
    <s v="Number Of Loops"/>
    <x v="18"/>
    <x v="16"/>
  </r>
  <r>
    <x v="54"/>
    <s v="Number Of Loops"/>
    <x v="18"/>
    <x v="16"/>
  </r>
  <r>
    <x v="48"/>
    <s v="Number Of Loops"/>
    <x v="18"/>
    <x v="16"/>
  </r>
  <r>
    <x v="49"/>
    <s v="Number Of Loops"/>
    <x v="18"/>
    <x v="16"/>
  </r>
  <r>
    <x v="99"/>
    <s v="Number Of Loops"/>
    <x v="18"/>
    <x v="16"/>
  </r>
  <r>
    <x v="7"/>
    <s v="Number Of Loops"/>
    <x v="18"/>
    <x v="16"/>
  </r>
  <r>
    <x v="100"/>
    <s v="Number Of Loops"/>
    <x v="18"/>
    <x v="16"/>
  </r>
  <r>
    <x v="101"/>
    <s v="Number Of Loops"/>
    <x v="18"/>
    <x v="16"/>
  </r>
  <r>
    <x v="2"/>
    <s v="Number Of Parameters"/>
    <x v="19"/>
    <x v="9"/>
  </r>
  <r>
    <x v="98"/>
    <s v="Number Of Parameters"/>
    <x v="19"/>
    <x v="9"/>
  </r>
  <r>
    <x v="93"/>
    <s v="Number Of Parameters"/>
    <x v="19"/>
    <x v="10"/>
  </r>
  <r>
    <x v="9"/>
    <s v="Number Of Parameters"/>
    <x v="19"/>
    <x v="10"/>
  </r>
  <r>
    <x v="49"/>
    <s v="Number Of Parameters"/>
    <x v="19"/>
    <x v="10"/>
  </r>
  <r>
    <x v="50"/>
    <s v="Number Of Parameters"/>
    <x v="19"/>
    <x v="11"/>
  </r>
  <r>
    <x v="4"/>
    <s v="Number Of Parameters"/>
    <x v="19"/>
    <x v="11"/>
  </r>
  <r>
    <x v="5"/>
    <s v="Number Of Parameters"/>
    <x v="19"/>
    <x v="11"/>
  </r>
  <r>
    <x v="6"/>
    <s v="Number Of Parameters"/>
    <x v="19"/>
    <x v="11"/>
  </r>
  <r>
    <x v="13"/>
    <s v="Number Of Parameters"/>
    <x v="19"/>
    <x v="11"/>
  </r>
  <r>
    <x v="11"/>
    <s v="Number Of Parameters"/>
    <x v="19"/>
    <x v="11"/>
  </r>
  <r>
    <x v="74"/>
    <s v="Number Of Parameters"/>
    <x v="19"/>
    <x v="11"/>
  </r>
  <r>
    <x v="75"/>
    <s v="Number Of Parameters"/>
    <x v="19"/>
    <x v="11"/>
  </r>
  <r>
    <x v="11"/>
    <s v="Number Of Parameters"/>
    <x v="19"/>
    <x v="11"/>
  </r>
  <r>
    <x v="74"/>
    <s v="Number Of Parameters"/>
    <x v="19"/>
    <x v="11"/>
  </r>
  <r>
    <x v="75"/>
    <s v="Number Of Parameters"/>
    <x v="19"/>
    <x v="11"/>
  </r>
  <r>
    <x v="45"/>
    <s v="Number Of Parameters"/>
    <x v="19"/>
    <x v="11"/>
  </r>
  <r>
    <x v="8"/>
    <s v="Number Of Parameters"/>
    <x v="19"/>
    <x v="11"/>
  </r>
  <r>
    <x v="94"/>
    <s v="Number Of Parameters"/>
    <x v="19"/>
    <x v="11"/>
  </r>
  <r>
    <x v="95"/>
    <s v="Number Of Parameters"/>
    <x v="19"/>
    <x v="11"/>
  </r>
  <r>
    <x v="51"/>
    <s v="Number Of Parameters"/>
    <x v="19"/>
    <x v="12"/>
  </r>
  <r>
    <x v="10"/>
    <s v="Number Of Parameters"/>
    <x v="19"/>
    <x v="12"/>
  </r>
  <r>
    <x v="55"/>
    <s v="Number Of Parameters"/>
    <x v="19"/>
    <x v="12"/>
  </r>
  <r>
    <x v="16"/>
    <s v="Number Of Parameters"/>
    <x v="19"/>
    <x v="12"/>
  </r>
  <r>
    <x v="22"/>
    <s v="Number Of Parameters"/>
    <x v="19"/>
    <x v="12"/>
  </r>
  <r>
    <x v="24"/>
    <s v="Number Of Parameters"/>
    <x v="19"/>
    <x v="12"/>
  </r>
  <r>
    <x v="18"/>
    <s v="Number Of Parameters"/>
    <x v="19"/>
    <x v="12"/>
  </r>
  <r>
    <x v="41"/>
    <s v="Number Of Parameters"/>
    <x v="19"/>
    <x v="12"/>
  </r>
  <r>
    <x v="61"/>
    <s v="Number Of Parameters"/>
    <x v="19"/>
    <x v="12"/>
  </r>
  <r>
    <x v="26"/>
    <s v="Number Of Parameters"/>
    <x v="19"/>
    <x v="12"/>
  </r>
  <r>
    <x v="42"/>
    <s v="Number Of Parameters"/>
    <x v="19"/>
    <x v="12"/>
  </r>
  <r>
    <x v="43"/>
    <s v="Number Of Parameters"/>
    <x v="19"/>
    <x v="12"/>
  </r>
  <r>
    <x v="27"/>
    <s v="Number Of Parameters"/>
    <x v="19"/>
    <x v="12"/>
  </r>
  <r>
    <x v="44"/>
    <s v="Number Of Parameters"/>
    <x v="19"/>
    <x v="12"/>
  </r>
  <r>
    <x v="63"/>
    <s v="Number Of Parameters"/>
    <x v="19"/>
    <x v="12"/>
  </r>
  <r>
    <x v="64"/>
    <s v="Number Of Parameters"/>
    <x v="19"/>
    <x v="12"/>
  </r>
  <r>
    <x v="28"/>
    <s v="Number Of Parameters"/>
    <x v="19"/>
    <x v="12"/>
  </r>
  <r>
    <x v="29"/>
    <s v="Number Of Parameters"/>
    <x v="19"/>
    <x v="12"/>
  </r>
  <r>
    <x v="14"/>
    <s v="Number Of Parameters"/>
    <x v="19"/>
    <x v="12"/>
  </r>
  <r>
    <x v="12"/>
    <s v="Number Of Parameters"/>
    <x v="19"/>
    <x v="12"/>
  </r>
  <r>
    <x v="30"/>
    <s v="Number Of Parameters"/>
    <x v="19"/>
    <x v="12"/>
  </r>
  <r>
    <x v="16"/>
    <s v="Number Of Parameters"/>
    <x v="19"/>
    <x v="12"/>
  </r>
  <r>
    <x v="24"/>
    <s v="Number Of Parameters"/>
    <x v="19"/>
    <x v="12"/>
  </r>
  <r>
    <x v="26"/>
    <s v="Number Of Parameters"/>
    <x v="19"/>
    <x v="12"/>
  </r>
  <r>
    <x v="64"/>
    <s v="Number Of Parameters"/>
    <x v="19"/>
    <x v="12"/>
  </r>
  <r>
    <x v="28"/>
    <s v="Number Of Parameters"/>
    <x v="19"/>
    <x v="12"/>
  </r>
  <r>
    <x v="12"/>
    <s v="Number Of Parameters"/>
    <x v="19"/>
    <x v="12"/>
  </r>
  <r>
    <x v="0"/>
    <s v="Number Of Parameters"/>
    <x v="19"/>
    <x v="12"/>
  </r>
  <r>
    <x v="19"/>
    <s v="Number Of Parameters"/>
    <x v="19"/>
    <x v="12"/>
  </r>
  <r>
    <x v="46"/>
    <s v="Number Of Parameters"/>
    <x v="19"/>
    <x v="12"/>
  </r>
  <r>
    <x v="36"/>
    <s v="Number Of Parameters"/>
    <x v="19"/>
    <x v="12"/>
  </r>
  <r>
    <x v="37"/>
    <s v="Number Of Parameters"/>
    <x v="19"/>
    <x v="12"/>
  </r>
  <r>
    <x v="39"/>
    <s v="Number Of Parameters"/>
    <x v="19"/>
    <x v="12"/>
  </r>
  <r>
    <x v="40"/>
    <s v="Number Of Parameters"/>
    <x v="19"/>
    <x v="12"/>
  </r>
  <r>
    <x v="92"/>
    <s v="Number Of Parameters"/>
    <x v="19"/>
    <x v="12"/>
  </r>
  <r>
    <x v="0"/>
    <s v="Number Of Parameters"/>
    <x v="19"/>
    <x v="12"/>
  </r>
  <r>
    <x v="19"/>
    <s v="Number Of Parameters"/>
    <x v="19"/>
    <x v="12"/>
  </r>
  <r>
    <x v="46"/>
    <s v="Number Of Parameters"/>
    <x v="19"/>
    <x v="12"/>
  </r>
  <r>
    <x v="36"/>
    <s v="Number Of Parameters"/>
    <x v="19"/>
    <x v="12"/>
  </r>
  <r>
    <x v="37"/>
    <s v="Number Of Parameters"/>
    <x v="19"/>
    <x v="12"/>
  </r>
  <r>
    <x v="39"/>
    <s v="Number Of Parameters"/>
    <x v="19"/>
    <x v="12"/>
  </r>
  <r>
    <x v="40"/>
    <s v="Number Of Parameters"/>
    <x v="19"/>
    <x v="12"/>
  </r>
  <r>
    <x v="21"/>
    <s v="Number Of Parameters"/>
    <x v="19"/>
    <x v="12"/>
  </r>
  <r>
    <x v="7"/>
    <s v="Number Of Parameters"/>
    <x v="19"/>
    <x v="12"/>
  </r>
  <r>
    <x v="100"/>
    <s v="Number Of Parameters"/>
    <x v="19"/>
    <x v="12"/>
  </r>
  <r>
    <x v="101"/>
    <s v="Number Of Parameters"/>
    <x v="19"/>
    <x v="12"/>
  </r>
  <r>
    <x v="52"/>
    <s v="Number Of Parameters"/>
    <x v="19"/>
    <x v="16"/>
  </r>
  <r>
    <x v="53"/>
    <s v="Number Of Parameters"/>
    <x v="19"/>
    <x v="16"/>
  </r>
  <r>
    <x v="54"/>
    <s v="Number Of Parameters"/>
    <x v="19"/>
    <x v="16"/>
  </r>
  <r>
    <x v="56"/>
    <s v="Number Of Parameters"/>
    <x v="19"/>
    <x v="16"/>
  </r>
  <r>
    <x v="57"/>
    <s v="Number Of Parameters"/>
    <x v="19"/>
    <x v="16"/>
  </r>
  <r>
    <x v="17"/>
    <s v="Number Of Parameters"/>
    <x v="19"/>
    <x v="16"/>
  </r>
  <r>
    <x v="23"/>
    <s v="Number Of Parameters"/>
    <x v="19"/>
    <x v="16"/>
  </r>
  <r>
    <x v="58"/>
    <s v="Number Of Parameters"/>
    <x v="19"/>
    <x v="16"/>
  </r>
  <r>
    <x v="25"/>
    <s v="Number Of Parameters"/>
    <x v="19"/>
    <x v="16"/>
  </r>
  <r>
    <x v="59"/>
    <s v="Number Of Parameters"/>
    <x v="19"/>
    <x v="16"/>
  </r>
  <r>
    <x v="60"/>
    <s v="Number Of Parameters"/>
    <x v="19"/>
    <x v="16"/>
  </r>
  <r>
    <x v="62"/>
    <s v="Number Of Parameters"/>
    <x v="19"/>
    <x v="16"/>
  </r>
  <r>
    <x v="65"/>
    <s v="Number Of Parameters"/>
    <x v="19"/>
    <x v="16"/>
  </r>
  <r>
    <x v="66"/>
    <s v="Number Of Parameters"/>
    <x v="19"/>
    <x v="16"/>
  </r>
  <r>
    <x v="67"/>
    <s v="Number Of Parameters"/>
    <x v="19"/>
    <x v="16"/>
  </r>
  <r>
    <x v="68"/>
    <s v="Number Of Parameters"/>
    <x v="19"/>
    <x v="16"/>
  </r>
  <r>
    <x v="69"/>
    <s v="Number Of Parameters"/>
    <x v="19"/>
    <x v="16"/>
  </r>
  <r>
    <x v="70"/>
    <s v="Number Of Parameters"/>
    <x v="19"/>
    <x v="16"/>
  </r>
  <r>
    <x v="71"/>
    <s v="Number Of Parameters"/>
    <x v="19"/>
    <x v="16"/>
  </r>
  <r>
    <x v="72"/>
    <s v="Number Of Parameters"/>
    <x v="19"/>
    <x v="16"/>
  </r>
  <r>
    <x v="25"/>
    <s v="Number Of Parameters"/>
    <x v="19"/>
    <x v="16"/>
  </r>
  <r>
    <x v="73"/>
    <s v="Number Of Parameters"/>
    <x v="19"/>
    <x v="16"/>
  </r>
  <r>
    <x v="3"/>
    <s v="Number Of Parameters"/>
    <x v="19"/>
    <x v="16"/>
  </r>
  <r>
    <x v="23"/>
    <s v="Number Of Parameters"/>
    <x v="19"/>
    <x v="16"/>
  </r>
  <r>
    <x v="58"/>
    <s v="Number Of Parameters"/>
    <x v="19"/>
    <x v="16"/>
  </r>
  <r>
    <x v="25"/>
    <s v="Number Of Parameters"/>
    <x v="19"/>
    <x v="16"/>
  </r>
  <r>
    <x v="62"/>
    <s v="Number Of Parameters"/>
    <x v="19"/>
    <x v="16"/>
  </r>
  <r>
    <x v="65"/>
    <s v="Number Of Parameters"/>
    <x v="19"/>
    <x v="16"/>
  </r>
  <r>
    <x v="66"/>
    <s v="Number Of Parameters"/>
    <x v="19"/>
    <x v="16"/>
  </r>
  <r>
    <x v="67"/>
    <s v="Number Of Parameters"/>
    <x v="19"/>
    <x v="16"/>
  </r>
  <r>
    <x v="68"/>
    <s v="Number Of Parameters"/>
    <x v="19"/>
    <x v="16"/>
  </r>
  <r>
    <x v="69"/>
    <s v="Number Of Parameters"/>
    <x v="19"/>
    <x v="16"/>
  </r>
  <r>
    <x v="70"/>
    <s v="Number Of Parameters"/>
    <x v="19"/>
    <x v="16"/>
  </r>
  <r>
    <x v="71"/>
    <s v="Number Of Parameters"/>
    <x v="19"/>
    <x v="16"/>
  </r>
  <r>
    <x v="72"/>
    <s v="Number Of Parameters"/>
    <x v="19"/>
    <x v="16"/>
  </r>
  <r>
    <x v="25"/>
    <s v="Number Of Parameters"/>
    <x v="19"/>
    <x v="16"/>
  </r>
  <r>
    <x v="73"/>
    <s v="Number Of Parameters"/>
    <x v="19"/>
    <x v="16"/>
  </r>
  <r>
    <x v="3"/>
    <s v="Number Of Parameters"/>
    <x v="19"/>
    <x v="16"/>
  </r>
  <r>
    <x v="76"/>
    <s v="Number Of Parameters"/>
    <x v="19"/>
    <x v="16"/>
  </r>
  <r>
    <x v="77"/>
    <s v="Number Of Parameters"/>
    <x v="19"/>
    <x v="16"/>
  </r>
  <r>
    <x v="78"/>
    <s v="Number Of Parameters"/>
    <x v="19"/>
    <x v="16"/>
  </r>
  <r>
    <x v="54"/>
    <s v="Number Of Parameters"/>
    <x v="19"/>
    <x v="16"/>
  </r>
  <r>
    <x v="31"/>
    <s v="Number Of Parameters"/>
    <x v="19"/>
    <x v="16"/>
  </r>
  <r>
    <x v="79"/>
    <s v="Number Of Parameters"/>
    <x v="19"/>
    <x v="16"/>
  </r>
  <r>
    <x v="80"/>
    <s v="Number Of Parameters"/>
    <x v="19"/>
    <x v="16"/>
  </r>
  <r>
    <x v="81"/>
    <s v="Number Of Parameters"/>
    <x v="19"/>
    <x v="16"/>
  </r>
  <r>
    <x v="82"/>
    <s v="Number Of Parameters"/>
    <x v="19"/>
    <x v="16"/>
  </r>
  <r>
    <x v="83"/>
    <s v="Number Of Parameters"/>
    <x v="19"/>
    <x v="16"/>
  </r>
  <r>
    <x v="20"/>
    <s v="Number Of Parameters"/>
    <x v="19"/>
    <x v="16"/>
  </r>
  <r>
    <x v="84"/>
    <s v="Number Of Parameters"/>
    <x v="19"/>
    <x v="16"/>
  </r>
  <r>
    <x v="85"/>
    <s v="Number Of Parameters"/>
    <x v="19"/>
    <x v="16"/>
  </r>
  <r>
    <x v="86"/>
    <s v="Number Of Parameters"/>
    <x v="19"/>
    <x v="16"/>
  </r>
  <r>
    <x v="15"/>
    <s v="Number Of Parameters"/>
    <x v="19"/>
    <x v="16"/>
  </r>
  <r>
    <x v="87"/>
    <s v="Number Of Parameters"/>
    <x v="19"/>
    <x v="16"/>
  </r>
  <r>
    <x v="32"/>
    <s v="Number Of Parameters"/>
    <x v="19"/>
    <x v="16"/>
  </r>
  <r>
    <x v="88"/>
    <s v="Number Of Parameters"/>
    <x v="19"/>
    <x v="16"/>
  </r>
  <r>
    <x v="33"/>
    <s v="Number Of Parameters"/>
    <x v="19"/>
    <x v="16"/>
  </r>
  <r>
    <x v="89"/>
    <s v="Number Of Parameters"/>
    <x v="19"/>
    <x v="16"/>
  </r>
  <r>
    <x v="90"/>
    <s v="Number Of Parameters"/>
    <x v="19"/>
    <x v="16"/>
  </r>
  <r>
    <x v="34"/>
    <s v="Number Of Parameters"/>
    <x v="19"/>
    <x v="16"/>
  </r>
  <r>
    <x v="91"/>
    <s v="Number Of Parameters"/>
    <x v="19"/>
    <x v="16"/>
  </r>
  <r>
    <x v="35"/>
    <s v="Number Of Parameters"/>
    <x v="19"/>
    <x v="16"/>
  </r>
  <r>
    <x v="47"/>
    <s v="Number Of Parameters"/>
    <x v="19"/>
    <x v="16"/>
  </r>
  <r>
    <x v="38"/>
    <s v="Number Of Parameters"/>
    <x v="19"/>
    <x v="16"/>
  </r>
  <r>
    <x v="76"/>
    <s v="Number Of Parameters"/>
    <x v="19"/>
    <x v="16"/>
  </r>
  <r>
    <x v="77"/>
    <s v="Number Of Parameters"/>
    <x v="19"/>
    <x v="16"/>
  </r>
  <r>
    <x v="78"/>
    <s v="Number Of Parameters"/>
    <x v="19"/>
    <x v="16"/>
  </r>
  <r>
    <x v="54"/>
    <s v="Number Of Parameters"/>
    <x v="19"/>
    <x v="16"/>
  </r>
  <r>
    <x v="31"/>
    <s v="Number Of Parameters"/>
    <x v="19"/>
    <x v="16"/>
  </r>
  <r>
    <x v="79"/>
    <s v="Number Of Parameters"/>
    <x v="19"/>
    <x v="16"/>
  </r>
  <r>
    <x v="80"/>
    <s v="Number Of Parameters"/>
    <x v="19"/>
    <x v="16"/>
  </r>
  <r>
    <x v="81"/>
    <s v="Number Of Parameters"/>
    <x v="19"/>
    <x v="16"/>
  </r>
  <r>
    <x v="82"/>
    <s v="Number Of Parameters"/>
    <x v="19"/>
    <x v="16"/>
  </r>
  <r>
    <x v="96"/>
    <s v="Number Of Parameters"/>
    <x v="19"/>
    <x v="16"/>
  </r>
  <r>
    <x v="83"/>
    <s v="Number Of Parameters"/>
    <x v="19"/>
    <x v="16"/>
  </r>
  <r>
    <x v="20"/>
    <s v="Number Of Parameters"/>
    <x v="19"/>
    <x v="16"/>
  </r>
  <r>
    <x v="84"/>
    <s v="Number Of Parameters"/>
    <x v="19"/>
    <x v="16"/>
  </r>
  <r>
    <x v="85"/>
    <s v="Number Of Parameters"/>
    <x v="19"/>
    <x v="16"/>
  </r>
  <r>
    <x v="97"/>
    <s v="Number Of Parameters"/>
    <x v="19"/>
    <x v="16"/>
  </r>
  <r>
    <x v="86"/>
    <s v="Number Of Parameters"/>
    <x v="19"/>
    <x v="16"/>
  </r>
  <r>
    <x v="54"/>
    <s v="Number Of Parameters"/>
    <x v="19"/>
    <x v="16"/>
  </r>
  <r>
    <x v="15"/>
    <s v="Number Of Parameters"/>
    <x v="19"/>
    <x v="16"/>
  </r>
  <r>
    <x v="87"/>
    <s v="Number Of Parameters"/>
    <x v="19"/>
    <x v="16"/>
  </r>
  <r>
    <x v="32"/>
    <s v="Number Of Parameters"/>
    <x v="19"/>
    <x v="16"/>
  </r>
  <r>
    <x v="88"/>
    <s v="Number Of Parameters"/>
    <x v="19"/>
    <x v="16"/>
  </r>
  <r>
    <x v="33"/>
    <s v="Number Of Parameters"/>
    <x v="19"/>
    <x v="16"/>
  </r>
  <r>
    <x v="89"/>
    <s v="Number Of Parameters"/>
    <x v="19"/>
    <x v="16"/>
  </r>
  <r>
    <x v="90"/>
    <s v="Number Of Parameters"/>
    <x v="19"/>
    <x v="16"/>
  </r>
  <r>
    <x v="34"/>
    <s v="Number Of Parameters"/>
    <x v="19"/>
    <x v="16"/>
  </r>
  <r>
    <x v="91"/>
    <s v="Number Of Parameters"/>
    <x v="19"/>
    <x v="16"/>
  </r>
  <r>
    <x v="35"/>
    <s v="Number Of Parameters"/>
    <x v="19"/>
    <x v="16"/>
  </r>
  <r>
    <x v="47"/>
    <s v="Number Of Parameters"/>
    <x v="19"/>
    <x v="16"/>
  </r>
  <r>
    <x v="38"/>
    <s v="Number Of Parameters"/>
    <x v="19"/>
    <x v="16"/>
  </r>
  <r>
    <x v="54"/>
    <s v="Number Of Parameters"/>
    <x v="19"/>
    <x v="16"/>
  </r>
  <r>
    <x v="48"/>
    <s v="Number Of Parameters"/>
    <x v="19"/>
    <x v="16"/>
  </r>
  <r>
    <x v="1"/>
    <s v="Number Of Parameters"/>
    <x v="19"/>
    <x v="16"/>
  </r>
  <r>
    <x v="99"/>
    <s v="Number Of Parameters"/>
    <x v="19"/>
    <x v="16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  <r>
    <x v="102"/>
    <m/>
    <x v="20"/>
    <x v="4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1D5D6-E489-4606-AB44-AAABD762573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7" firstHeaderRow="1" firstDataRow="2" firstDataCol="1"/>
  <pivotFields count="4">
    <pivotField axis="axisRow" showAll="0">
      <items count="104">
        <item x="16"/>
        <item x="31"/>
        <item x="50"/>
        <item x="21"/>
        <item x="9"/>
        <item x="4"/>
        <item x="5"/>
        <item x="10"/>
        <item x="22"/>
        <item x="51"/>
        <item x="17"/>
        <item x="19"/>
        <item x="64"/>
        <item x="8"/>
        <item x="42"/>
        <item x="43"/>
        <item x="27"/>
        <item x="44"/>
        <item x="28"/>
        <item x="11"/>
        <item x="57"/>
        <item x="6"/>
        <item x="13"/>
        <item x="63"/>
        <item x="15"/>
        <item x="65"/>
        <item x="66"/>
        <item x="87"/>
        <item x="32"/>
        <item x="88"/>
        <item x="79"/>
        <item x="80"/>
        <item x="81"/>
        <item x="52"/>
        <item x="23"/>
        <item x="67"/>
        <item x="68"/>
        <item x="33"/>
        <item x="69"/>
        <item x="70"/>
        <item x="76"/>
        <item x="89"/>
        <item x="90"/>
        <item x="71"/>
        <item x="72"/>
        <item x="34"/>
        <item x="82"/>
        <item x="58"/>
        <item x="24"/>
        <item x="77"/>
        <item x="78"/>
        <item x="91"/>
        <item x="25"/>
        <item x="35"/>
        <item x="96"/>
        <item x="48"/>
        <item x="46"/>
        <item x="83"/>
        <item x="20"/>
        <item x="18"/>
        <item x="84"/>
        <item x="29"/>
        <item x="92"/>
        <item x="1"/>
        <item x="99"/>
        <item x="93"/>
        <item x="36"/>
        <item x="85"/>
        <item x="73"/>
        <item x="94"/>
        <item x="95"/>
        <item x="74"/>
        <item x="59"/>
        <item x="2"/>
        <item x="60"/>
        <item x="75"/>
        <item x="41"/>
        <item x="61"/>
        <item x="62"/>
        <item x="0"/>
        <item x="14"/>
        <item x="53"/>
        <item x="3"/>
        <item x="97"/>
        <item x="7"/>
        <item x="12"/>
        <item x="45"/>
        <item x="100"/>
        <item x="101"/>
        <item x="30"/>
        <item x="49"/>
        <item x="98"/>
        <item x="26"/>
        <item x="86"/>
        <item x="37"/>
        <item x="47"/>
        <item x="38"/>
        <item x="39"/>
        <item x="40"/>
        <item x="54"/>
        <item x="55"/>
        <item x="56"/>
        <item x="102"/>
        <item t="default"/>
      </items>
    </pivotField>
    <pivotField showAll="0"/>
    <pivotField axis="axisCol" showAll="0">
      <items count="2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x="19"/>
        <item h="1" x="20"/>
        <item t="default"/>
      </items>
    </pivotField>
    <pivotField dataField="1" showAll="0">
      <items count="414">
        <item x="411"/>
        <item x="16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31"/>
        <item x="160"/>
        <item x="30"/>
        <item x="29"/>
        <item x="159"/>
        <item x="321"/>
        <item x="28"/>
        <item x="27"/>
        <item x="26"/>
        <item x="25"/>
        <item x="158"/>
        <item x="24"/>
        <item x="23"/>
        <item x="22"/>
        <item x="21"/>
        <item x="20"/>
        <item x="157"/>
        <item x="19"/>
        <item x="18"/>
        <item x="17"/>
        <item x="320"/>
        <item x="319"/>
        <item x="12"/>
        <item x="156"/>
        <item x="83"/>
        <item x="82"/>
        <item x="81"/>
        <item x="11"/>
        <item x="80"/>
        <item x="10"/>
        <item x="79"/>
        <item x="78"/>
        <item x="77"/>
        <item x="76"/>
        <item x="9"/>
        <item x="75"/>
        <item x="74"/>
        <item x="155"/>
        <item x="8"/>
        <item x="73"/>
        <item x="72"/>
        <item x="71"/>
        <item x="7"/>
        <item x="70"/>
        <item x="69"/>
        <item x="68"/>
        <item x="6"/>
        <item x="67"/>
        <item x="66"/>
        <item x="5"/>
        <item x="65"/>
        <item x="64"/>
        <item x="4"/>
        <item x="63"/>
        <item x="3"/>
        <item x="62"/>
        <item x="61"/>
        <item x="60"/>
        <item x="59"/>
        <item x="58"/>
        <item x="318"/>
        <item x="35"/>
        <item x="57"/>
        <item x="56"/>
        <item x="251"/>
        <item x="55"/>
        <item x="34"/>
        <item x="54"/>
        <item x="53"/>
        <item x="52"/>
        <item x="51"/>
        <item x="50"/>
        <item x="49"/>
        <item x="317"/>
        <item x="15"/>
        <item x="48"/>
        <item x="250"/>
        <item x="154"/>
        <item x="249"/>
        <item x="316"/>
        <item x="47"/>
        <item x="14"/>
        <item x="46"/>
        <item x="315"/>
        <item x="2"/>
        <item x="45"/>
        <item x="259"/>
        <item x="33"/>
        <item x="32"/>
        <item x="153"/>
        <item x="248"/>
        <item x="44"/>
        <item x="1"/>
        <item x="247"/>
        <item x="43"/>
        <item x="42"/>
        <item x="328"/>
        <item x="246"/>
        <item x="41"/>
        <item x="409"/>
        <item x="245"/>
        <item x="244"/>
        <item x="152"/>
        <item x="151"/>
        <item x="314"/>
        <item x="327"/>
        <item x="40"/>
        <item x="258"/>
        <item x="408"/>
        <item x="257"/>
        <item x="313"/>
        <item x="326"/>
        <item x="325"/>
        <item x="150"/>
        <item x="312"/>
        <item x="311"/>
        <item x="0"/>
        <item x="407"/>
        <item x="243"/>
        <item x="149"/>
        <item x="13"/>
        <item x="310"/>
        <item x="242"/>
        <item x="241"/>
        <item x="309"/>
        <item x="240"/>
        <item x="39"/>
        <item x="406"/>
        <item x="308"/>
        <item x="38"/>
        <item x="324"/>
        <item x="405"/>
        <item x="239"/>
        <item x="307"/>
        <item x="404"/>
        <item x="403"/>
        <item x="148"/>
        <item x="402"/>
        <item x="256"/>
        <item x="147"/>
        <item x="401"/>
        <item x="400"/>
        <item x="399"/>
        <item x="306"/>
        <item x="398"/>
        <item x="305"/>
        <item x="397"/>
        <item x="238"/>
        <item x="396"/>
        <item x="304"/>
        <item x="146"/>
        <item x="395"/>
        <item x="394"/>
        <item x="255"/>
        <item x="303"/>
        <item x="393"/>
        <item x="237"/>
        <item x="392"/>
        <item x="391"/>
        <item x="390"/>
        <item x="389"/>
        <item x="302"/>
        <item x="388"/>
        <item x="387"/>
        <item x="386"/>
        <item x="385"/>
        <item x="384"/>
        <item x="383"/>
        <item x="382"/>
        <item x="381"/>
        <item x="380"/>
        <item x="301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236"/>
        <item x="145"/>
        <item x="365"/>
        <item x="300"/>
        <item x="144"/>
        <item x="364"/>
        <item x="363"/>
        <item x="362"/>
        <item x="361"/>
        <item x="360"/>
        <item x="359"/>
        <item x="37"/>
        <item x="358"/>
        <item x="357"/>
        <item x="299"/>
        <item x="356"/>
        <item x="355"/>
        <item x="354"/>
        <item x="353"/>
        <item x="352"/>
        <item x="235"/>
        <item x="351"/>
        <item x="350"/>
        <item x="349"/>
        <item x="348"/>
        <item x="347"/>
        <item x="254"/>
        <item x="346"/>
        <item x="298"/>
        <item x="345"/>
        <item x="234"/>
        <item x="344"/>
        <item x="343"/>
        <item x="342"/>
        <item x="341"/>
        <item x="340"/>
        <item x="339"/>
        <item x="338"/>
        <item x="337"/>
        <item x="336"/>
        <item x="36"/>
        <item x="233"/>
        <item x="335"/>
        <item x="297"/>
        <item x="334"/>
        <item x="333"/>
        <item x="296"/>
        <item x="332"/>
        <item x="253"/>
        <item x="331"/>
        <item x="330"/>
        <item x="329"/>
        <item x="295"/>
        <item x="143"/>
        <item x="142"/>
        <item x="294"/>
        <item x="293"/>
        <item x="232"/>
        <item x="252"/>
        <item x="231"/>
        <item x="292"/>
        <item x="291"/>
        <item x="290"/>
        <item x="289"/>
        <item x="323"/>
        <item x="288"/>
        <item x="287"/>
        <item x="286"/>
        <item x="285"/>
        <item x="230"/>
        <item x="284"/>
        <item x="141"/>
        <item x="283"/>
        <item x="282"/>
        <item x="322"/>
        <item x="281"/>
        <item x="140"/>
        <item x="139"/>
        <item x="280"/>
        <item x="279"/>
        <item x="138"/>
        <item x="278"/>
        <item x="277"/>
        <item x="276"/>
        <item x="137"/>
        <item x="275"/>
        <item x="274"/>
        <item x="229"/>
        <item x="228"/>
        <item x="273"/>
        <item x="136"/>
        <item x="272"/>
        <item x="271"/>
        <item x="135"/>
        <item x="134"/>
        <item x="133"/>
        <item x="132"/>
        <item x="131"/>
        <item x="130"/>
        <item x="129"/>
        <item x="270"/>
        <item x="128"/>
        <item x="127"/>
        <item x="126"/>
        <item x="269"/>
        <item x="268"/>
        <item x="227"/>
        <item x="267"/>
        <item x="266"/>
        <item x="265"/>
        <item x="125"/>
        <item x="124"/>
        <item x="123"/>
        <item x="264"/>
        <item x="122"/>
        <item x="121"/>
        <item x="263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262"/>
        <item x="107"/>
        <item x="261"/>
        <item x="106"/>
        <item x="105"/>
        <item x="260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410"/>
        <item x="84"/>
        <item x="412"/>
        <item t="default"/>
      </items>
    </pivotField>
  </pivotFields>
  <rowFields count="1">
    <field x="0"/>
  </rowFields>
  <row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Fields count="1">
    <field x="2"/>
  </colFields>
  <colItems count="4">
    <i>
      <x/>
    </i>
    <i>
      <x v="14"/>
    </i>
    <i>
      <x v="19"/>
    </i>
    <i t="grand">
      <x/>
    </i>
  </colItems>
  <dataFields count="1">
    <dataField name="Sum of value13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E60A-193C-48FD-B225-E1750CE599C6}">
  <dimension ref="A1:B4021"/>
  <sheetViews>
    <sheetView workbookViewId="0">
      <selection activeCell="B1" sqref="B1:B1048576"/>
    </sheetView>
  </sheetViews>
  <sheetFormatPr defaultRowHeight="14.4" x14ac:dyDescent="0.3"/>
  <cols>
    <col min="1" max="1" width="31.218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18</v>
      </c>
      <c r="B2">
        <v>0</v>
      </c>
    </row>
    <row r="3" spans="1:2" x14ac:dyDescent="0.3">
      <c r="A3" s="1" t="s">
        <v>19</v>
      </c>
      <c r="B3">
        <v>9.3799999999999994E-2</v>
      </c>
    </row>
    <row r="4" spans="1:2" x14ac:dyDescent="0.3">
      <c r="A4" s="1" t="s">
        <v>20</v>
      </c>
      <c r="B4">
        <v>0.85709999999999997</v>
      </c>
    </row>
    <row r="5" spans="1:2" x14ac:dyDescent="0.3">
      <c r="A5" s="1" t="s">
        <v>21</v>
      </c>
      <c r="B5">
        <v>1.4844999999999999</v>
      </c>
    </row>
    <row r="6" spans="1:2" x14ac:dyDescent="0.3">
      <c r="A6" s="1" t="s">
        <v>22</v>
      </c>
      <c r="B6">
        <v>2.0724999999999998</v>
      </c>
    </row>
    <row r="7" spans="1:2" x14ac:dyDescent="0.3">
      <c r="A7" s="1" t="s">
        <v>23</v>
      </c>
      <c r="B7">
        <v>3.4613</v>
      </c>
    </row>
    <row r="8" spans="1:2" x14ac:dyDescent="0.3">
      <c r="A8" s="1" t="s">
        <v>24</v>
      </c>
      <c r="B8">
        <v>1.8090999999999999</v>
      </c>
    </row>
    <row r="9" spans="1:2" x14ac:dyDescent="0.3">
      <c r="A9" s="1" t="s">
        <v>25</v>
      </c>
      <c r="B9">
        <v>749.64430000000004</v>
      </c>
    </row>
    <row r="10" spans="1:2" x14ac:dyDescent="0.3">
      <c r="A10" s="1" t="s">
        <v>26</v>
      </c>
      <c r="B10">
        <v>1997286.8007</v>
      </c>
    </row>
    <row r="11" spans="1:2" x14ac:dyDescent="0.3">
      <c r="A11" s="1" t="s">
        <v>27</v>
      </c>
      <c r="B11">
        <v>10.010899999999999</v>
      </c>
    </row>
    <row r="12" spans="1:2" x14ac:dyDescent="0.3">
      <c r="A12" s="1" t="s">
        <v>28</v>
      </c>
      <c r="B12">
        <v>3224</v>
      </c>
    </row>
    <row r="13" spans="1:2" x14ac:dyDescent="0.3">
      <c r="A13" s="1" t="s">
        <v>29</v>
      </c>
      <c r="B13">
        <v>947</v>
      </c>
    </row>
    <row r="14" spans="1:2" x14ac:dyDescent="0.3">
      <c r="A14" s="1" t="s">
        <v>30</v>
      </c>
      <c r="B14">
        <v>21362.463299999999</v>
      </c>
    </row>
    <row r="15" spans="1:2" x14ac:dyDescent="0.3">
      <c r="A15" s="1" t="s">
        <v>31</v>
      </c>
      <c r="B15">
        <v>1810</v>
      </c>
    </row>
    <row r="16" spans="1:2" x14ac:dyDescent="0.3">
      <c r="A16" s="1" t="s">
        <v>32</v>
      </c>
      <c r="B16">
        <v>0</v>
      </c>
    </row>
    <row r="17" spans="1:2" x14ac:dyDescent="0.3">
      <c r="A17" s="1" t="s">
        <v>33</v>
      </c>
      <c r="B17">
        <v>0</v>
      </c>
    </row>
    <row r="18" spans="1:2" x14ac:dyDescent="0.3">
      <c r="A18" s="1" t="s">
        <v>34</v>
      </c>
      <c r="B18">
        <v>0.36359999999999998</v>
      </c>
    </row>
    <row r="19" spans="1:2" x14ac:dyDescent="0.3">
      <c r="A19" s="1" t="s">
        <v>35</v>
      </c>
      <c r="B19">
        <v>1000</v>
      </c>
    </row>
    <row r="20" spans="1:2" x14ac:dyDescent="0.3">
      <c r="A20" s="1" t="s">
        <v>36</v>
      </c>
      <c r="B20">
        <v>1</v>
      </c>
    </row>
    <row r="21" spans="1:2" x14ac:dyDescent="0.3">
      <c r="A21" s="1" t="s">
        <v>37</v>
      </c>
      <c r="B21">
        <v>14</v>
      </c>
    </row>
    <row r="22" spans="1:2" x14ac:dyDescent="0.3">
      <c r="A22" s="1" t="s">
        <v>38</v>
      </c>
      <c r="B22">
        <v>5</v>
      </c>
    </row>
    <row r="23" spans="1:2" x14ac:dyDescent="0.3">
      <c r="A23" s="1" t="s">
        <v>39</v>
      </c>
      <c r="B23">
        <v>0</v>
      </c>
    </row>
    <row r="24" spans="1:2" x14ac:dyDescent="0.3">
      <c r="A24" s="1" t="s">
        <v>40</v>
      </c>
      <c r="B24">
        <v>0</v>
      </c>
    </row>
    <row r="25" spans="1:2" x14ac:dyDescent="0.3">
      <c r="A25" s="1" t="s">
        <v>41</v>
      </c>
      <c r="B25">
        <v>0</v>
      </c>
    </row>
    <row r="26" spans="1:2" x14ac:dyDescent="0.3">
      <c r="A26" s="1" t="s">
        <v>42</v>
      </c>
      <c r="B26">
        <v>0</v>
      </c>
    </row>
    <row r="27" spans="1:2" x14ac:dyDescent="0.3">
      <c r="A27" s="1" t="s">
        <v>43</v>
      </c>
      <c r="B27">
        <v>1</v>
      </c>
    </row>
    <row r="28" spans="1:2" x14ac:dyDescent="0.3">
      <c r="A28" s="1" t="s">
        <v>44</v>
      </c>
      <c r="B28">
        <v>0.43149999999999999</v>
      </c>
    </row>
    <row r="29" spans="1:2" x14ac:dyDescent="0.3">
      <c r="A29" s="1" t="s">
        <v>45</v>
      </c>
      <c r="B29">
        <v>1.3713</v>
      </c>
    </row>
    <row r="30" spans="1:2" x14ac:dyDescent="0.3">
      <c r="A30" s="1" t="s">
        <v>46</v>
      </c>
      <c r="B30">
        <v>-1.8694999999999999</v>
      </c>
    </row>
    <row r="31" spans="1:2" x14ac:dyDescent="0.3">
      <c r="A31" s="1"/>
    </row>
    <row r="32" spans="1:2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E340-6430-43BD-B328-D24DE5FBB769}">
  <dimension ref="A1:B4021"/>
  <sheetViews>
    <sheetView workbookViewId="0">
      <selection activeCell="B1" sqref="B1:B1048576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s="1"/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20" spans="1:2" x14ac:dyDescent="0.3">
      <c r="A20" s="1"/>
    </row>
    <row r="21" spans="1:2" x14ac:dyDescent="0.3">
      <c r="A21" s="1"/>
    </row>
    <row r="22" spans="1:2" x14ac:dyDescent="0.3">
      <c r="A22" s="1"/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  <row r="29" spans="1:2" x14ac:dyDescent="0.3">
      <c r="A29" s="1"/>
    </row>
    <row r="30" spans="1:2" x14ac:dyDescent="0.3">
      <c r="A30" s="1"/>
    </row>
    <row r="31" spans="1:2" x14ac:dyDescent="0.3">
      <c r="A31" s="1" t="s">
        <v>47</v>
      </c>
      <c r="B31">
        <v>0.3</v>
      </c>
    </row>
    <row r="32" spans="1:2" x14ac:dyDescent="0.3">
      <c r="A32" s="1" t="s">
        <v>47</v>
      </c>
      <c r="B32">
        <v>0</v>
      </c>
    </row>
    <row r="33" spans="1:2" x14ac:dyDescent="0.3">
      <c r="A33" s="1" t="s">
        <v>47</v>
      </c>
      <c r="B33">
        <v>12</v>
      </c>
    </row>
    <row r="34" spans="1:2" x14ac:dyDescent="0.3">
      <c r="A34" s="1" t="s">
        <v>47</v>
      </c>
      <c r="B34">
        <v>749.64430000000004</v>
      </c>
    </row>
    <row r="35" spans="1:2" x14ac:dyDescent="0.3">
      <c r="A35" s="1" t="s">
        <v>47</v>
      </c>
      <c r="B35">
        <v>1997286.8007</v>
      </c>
    </row>
    <row r="36" spans="1:2" x14ac:dyDescent="0.3">
      <c r="A36" s="1" t="s">
        <v>47</v>
      </c>
      <c r="B36">
        <v>10.010899999999999</v>
      </c>
    </row>
    <row r="37" spans="1:2" x14ac:dyDescent="0.3">
      <c r="A37" s="1" t="s">
        <v>47</v>
      </c>
      <c r="B37">
        <v>3224</v>
      </c>
    </row>
    <row r="38" spans="1:2" x14ac:dyDescent="0.3">
      <c r="A38" s="1" t="s">
        <v>47</v>
      </c>
      <c r="B38">
        <v>947</v>
      </c>
    </row>
    <row r="39" spans="1:2" x14ac:dyDescent="0.3">
      <c r="A39" s="1" t="s">
        <v>47</v>
      </c>
      <c r="B39">
        <v>21362.463299999999</v>
      </c>
    </row>
    <row r="40" spans="1:2" x14ac:dyDescent="0.3">
      <c r="A40" s="1" t="s">
        <v>47</v>
      </c>
      <c r="B40">
        <v>1</v>
      </c>
    </row>
    <row r="41" spans="1:2" x14ac:dyDescent="0.3">
      <c r="A41" s="1" t="s">
        <v>47</v>
      </c>
      <c r="B41">
        <v>1802</v>
      </c>
    </row>
    <row r="42" spans="1:2" x14ac:dyDescent="0.3">
      <c r="A42" s="1" t="s">
        <v>47</v>
      </c>
      <c r="B42">
        <v>0</v>
      </c>
    </row>
    <row r="43" spans="1:2" x14ac:dyDescent="0.3">
      <c r="A43" s="1" t="s">
        <v>47</v>
      </c>
      <c r="B43">
        <v>999</v>
      </c>
    </row>
    <row r="44" spans="1:2" x14ac:dyDescent="0.3">
      <c r="A44" s="1" t="s">
        <v>47</v>
      </c>
      <c r="B44">
        <v>0.3</v>
      </c>
    </row>
    <row r="45" spans="1:2" x14ac:dyDescent="0.3">
      <c r="A45" s="1" t="s">
        <v>47</v>
      </c>
      <c r="B45">
        <v>1</v>
      </c>
    </row>
    <row r="46" spans="1:2" x14ac:dyDescent="0.3">
      <c r="A46" s="1" t="s">
        <v>47</v>
      </c>
      <c r="B46">
        <v>13</v>
      </c>
    </row>
    <row r="47" spans="1:2" x14ac:dyDescent="0.3">
      <c r="A47" s="1" t="s">
        <v>47</v>
      </c>
      <c r="B47">
        <v>5</v>
      </c>
    </row>
    <row r="48" spans="1:2" x14ac:dyDescent="0.3">
      <c r="A48" s="1" t="s">
        <v>47</v>
      </c>
      <c r="B48">
        <v>0</v>
      </c>
    </row>
    <row r="49" spans="1:2" x14ac:dyDescent="0.3">
      <c r="A49" s="1" t="s">
        <v>47</v>
      </c>
      <c r="B49">
        <v>0</v>
      </c>
    </row>
    <row r="50" spans="1:2" x14ac:dyDescent="0.3">
      <c r="A50" s="1" t="s">
        <v>47</v>
      </c>
      <c r="B50">
        <v>0</v>
      </c>
    </row>
    <row r="51" spans="1:2" x14ac:dyDescent="0.3">
      <c r="A51" s="1" t="s">
        <v>47</v>
      </c>
      <c r="B51">
        <v>0</v>
      </c>
    </row>
    <row r="52" spans="1:2" x14ac:dyDescent="0.3">
      <c r="A52" s="1" t="s">
        <v>47</v>
      </c>
      <c r="B52">
        <v>0</v>
      </c>
    </row>
    <row r="53" spans="1:2" x14ac:dyDescent="0.3">
      <c r="A53" s="1" t="s">
        <v>47</v>
      </c>
    </row>
    <row r="54" spans="1:2" x14ac:dyDescent="0.3">
      <c r="A54" s="1" t="s">
        <v>47</v>
      </c>
    </row>
    <row r="55" spans="1:2" x14ac:dyDescent="0.3">
      <c r="A55" s="1" t="s">
        <v>47</v>
      </c>
    </row>
    <row r="56" spans="1:2" x14ac:dyDescent="0.3">
      <c r="A56" s="1" t="s">
        <v>47</v>
      </c>
    </row>
    <row r="57" spans="1:2" x14ac:dyDescent="0.3">
      <c r="A57" s="1" t="s">
        <v>47</v>
      </c>
    </row>
    <row r="58" spans="1:2" x14ac:dyDescent="0.3">
      <c r="A58" s="1" t="s">
        <v>47</v>
      </c>
    </row>
    <row r="59" spans="1:2" x14ac:dyDescent="0.3">
      <c r="A59" s="1" t="s">
        <v>47</v>
      </c>
    </row>
    <row r="60" spans="1:2" x14ac:dyDescent="0.3">
      <c r="A60" s="1" t="s">
        <v>47</v>
      </c>
    </row>
    <row r="61" spans="1:2" x14ac:dyDescent="0.3">
      <c r="A61" s="1" t="s">
        <v>47</v>
      </c>
    </row>
    <row r="62" spans="1:2" x14ac:dyDescent="0.3">
      <c r="A62" s="1" t="s">
        <v>47</v>
      </c>
    </row>
    <row r="63" spans="1:2" x14ac:dyDescent="0.3">
      <c r="A63" s="1" t="s">
        <v>47</v>
      </c>
    </row>
    <row r="64" spans="1:2" x14ac:dyDescent="0.3">
      <c r="A64" s="1" t="s">
        <v>47</v>
      </c>
    </row>
    <row r="65" spans="1:1" x14ac:dyDescent="0.3">
      <c r="A65" s="1" t="s">
        <v>47</v>
      </c>
    </row>
    <row r="66" spans="1:1" x14ac:dyDescent="0.3">
      <c r="A66" s="1" t="s">
        <v>47</v>
      </c>
    </row>
    <row r="67" spans="1:1" x14ac:dyDescent="0.3">
      <c r="A67" s="1" t="s">
        <v>47</v>
      </c>
    </row>
    <row r="68" spans="1:1" x14ac:dyDescent="0.3">
      <c r="A68" s="1" t="s">
        <v>47</v>
      </c>
    </row>
    <row r="69" spans="1:1" x14ac:dyDescent="0.3">
      <c r="A69" s="1" t="s">
        <v>47</v>
      </c>
    </row>
    <row r="70" spans="1:1" x14ac:dyDescent="0.3">
      <c r="A70" s="1" t="s">
        <v>47</v>
      </c>
    </row>
    <row r="71" spans="1:1" x14ac:dyDescent="0.3">
      <c r="A71" s="1" t="s">
        <v>47</v>
      </c>
    </row>
    <row r="72" spans="1:1" x14ac:dyDescent="0.3">
      <c r="A72" s="1" t="s">
        <v>47</v>
      </c>
    </row>
    <row r="73" spans="1:1" x14ac:dyDescent="0.3">
      <c r="A73" s="1" t="s">
        <v>47</v>
      </c>
    </row>
    <row r="74" spans="1:1" x14ac:dyDescent="0.3">
      <c r="A74" s="1" t="s">
        <v>47</v>
      </c>
    </row>
    <row r="75" spans="1:1" x14ac:dyDescent="0.3">
      <c r="A75" s="1" t="s">
        <v>47</v>
      </c>
    </row>
    <row r="76" spans="1:1" x14ac:dyDescent="0.3">
      <c r="A76" s="1" t="s">
        <v>47</v>
      </c>
    </row>
    <row r="77" spans="1:1" x14ac:dyDescent="0.3">
      <c r="A77" s="1" t="s">
        <v>47</v>
      </c>
    </row>
    <row r="78" spans="1:1" x14ac:dyDescent="0.3">
      <c r="A78" s="1" t="s">
        <v>47</v>
      </c>
    </row>
    <row r="79" spans="1:1" x14ac:dyDescent="0.3">
      <c r="A79" s="1" t="s">
        <v>47</v>
      </c>
    </row>
    <row r="80" spans="1:1" x14ac:dyDescent="0.3">
      <c r="A80" s="1" t="s">
        <v>47</v>
      </c>
    </row>
    <row r="81" spans="1:1" x14ac:dyDescent="0.3">
      <c r="A81" s="1" t="s">
        <v>47</v>
      </c>
    </row>
    <row r="82" spans="1:1" x14ac:dyDescent="0.3">
      <c r="A82" s="1" t="s">
        <v>47</v>
      </c>
    </row>
    <row r="83" spans="1:1" x14ac:dyDescent="0.3">
      <c r="A83" s="1" t="s">
        <v>47</v>
      </c>
    </row>
    <row r="84" spans="1:1" x14ac:dyDescent="0.3">
      <c r="A84" s="1" t="s">
        <v>47</v>
      </c>
    </row>
    <row r="85" spans="1:1" x14ac:dyDescent="0.3">
      <c r="A85" s="1" t="s">
        <v>47</v>
      </c>
    </row>
    <row r="86" spans="1:1" x14ac:dyDescent="0.3">
      <c r="A86" s="1" t="s">
        <v>47</v>
      </c>
    </row>
    <row r="87" spans="1:1" x14ac:dyDescent="0.3">
      <c r="A87" s="1" t="s">
        <v>47</v>
      </c>
    </row>
    <row r="88" spans="1:1" x14ac:dyDescent="0.3">
      <c r="A88" s="1" t="s">
        <v>47</v>
      </c>
    </row>
    <row r="89" spans="1:1" x14ac:dyDescent="0.3">
      <c r="A89" s="1" t="s">
        <v>47</v>
      </c>
    </row>
    <row r="90" spans="1:1" x14ac:dyDescent="0.3">
      <c r="A90" s="1" t="s">
        <v>47</v>
      </c>
    </row>
    <row r="91" spans="1:1" x14ac:dyDescent="0.3">
      <c r="A91" s="1" t="s">
        <v>47</v>
      </c>
    </row>
    <row r="92" spans="1:1" x14ac:dyDescent="0.3">
      <c r="A92" s="1" t="s">
        <v>47</v>
      </c>
    </row>
    <row r="93" spans="1:1" x14ac:dyDescent="0.3">
      <c r="A93" s="1" t="s">
        <v>47</v>
      </c>
    </row>
    <row r="94" spans="1:1" x14ac:dyDescent="0.3">
      <c r="A94" s="1" t="s">
        <v>47</v>
      </c>
    </row>
    <row r="95" spans="1:1" x14ac:dyDescent="0.3">
      <c r="A95" s="1" t="s">
        <v>47</v>
      </c>
    </row>
    <row r="96" spans="1:1" x14ac:dyDescent="0.3">
      <c r="A96" s="1" t="s">
        <v>47</v>
      </c>
    </row>
    <row r="97" spans="1:1" x14ac:dyDescent="0.3">
      <c r="A97" s="1" t="s">
        <v>47</v>
      </c>
    </row>
    <row r="98" spans="1:1" x14ac:dyDescent="0.3">
      <c r="A98" s="1" t="s">
        <v>47</v>
      </c>
    </row>
    <row r="99" spans="1:1" x14ac:dyDescent="0.3">
      <c r="A99" s="1" t="s">
        <v>47</v>
      </c>
    </row>
    <row r="100" spans="1:1" x14ac:dyDescent="0.3">
      <c r="A100" s="1" t="s">
        <v>47</v>
      </c>
    </row>
    <row r="101" spans="1:1" x14ac:dyDescent="0.3">
      <c r="A101" s="1" t="s">
        <v>47</v>
      </c>
    </row>
    <row r="102" spans="1:1" x14ac:dyDescent="0.3">
      <c r="A102" s="1" t="s">
        <v>47</v>
      </c>
    </row>
    <row r="103" spans="1:1" x14ac:dyDescent="0.3">
      <c r="A103" s="1" t="s">
        <v>47</v>
      </c>
    </row>
    <row r="104" spans="1:1" x14ac:dyDescent="0.3">
      <c r="A104" s="1" t="s">
        <v>47</v>
      </c>
    </row>
    <row r="105" spans="1:1" x14ac:dyDescent="0.3">
      <c r="A105" s="1" t="s">
        <v>47</v>
      </c>
    </row>
    <row r="106" spans="1:1" x14ac:dyDescent="0.3">
      <c r="A106" s="1" t="s">
        <v>47</v>
      </c>
    </row>
    <row r="107" spans="1:1" x14ac:dyDescent="0.3">
      <c r="A107" s="1" t="s">
        <v>47</v>
      </c>
    </row>
    <row r="108" spans="1:1" x14ac:dyDescent="0.3">
      <c r="A108" s="1" t="s">
        <v>47</v>
      </c>
    </row>
    <row r="109" spans="1:1" x14ac:dyDescent="0.3">
      <c r="A109" s="1" t="s">
        <v>47</v>
      </c>
    </row>
    <row r="110" spans="1:1" x14ac:dyDescent="0.3">
      <c r="A110" s="1" t="s">
        <v>47</v>
      </c>
    </row>
    <row r="111" spans="1:1" x14ac:dyDescent="0.3">
      <c r="A111" s="1" t="s">
        <v>47</v>
      </c>
    </row>
    <row r="112" spans="1:1" x14ac:dyDescent="0.3">
      <c r="A112" s="1" t="s">
        <v>47</v>
      </c>
    </row>
    <row r="113" spans="1:1" x14ac:dyDescent="0.3">
      <c r="A113" s="1" t="s">
        <v>47</v>
      </c>
    </row>
    <row r="114" spans="1:1" x14ac:dyDescent="0.3">
      <c r="A114" s="1" t="s">
        <v>47</v>
      </c>
    </row>
    <row r="115" spans="1:1" x14ac:dyDescent="0.3">
      <c r="A115" s="1" t="s">
        <v>47</v>
      </c>
    </row>
    <row r="116" spans="1:1" x14ac:dyDescent="0.3">
      <c r="A116" s="1" t="s">
        <v>47</v>
      </c>
    </row>
    <row r="117" spans="1:1" x14ac:dyDescent="0.3">
      <c r="A117" s="1" t="s">
        <v>47</v>
      </c>
    </row>
    <row r="118" spans="1:1" x14ac:dyDescent="0.3">
      <c r="A118" s="1" t="s">
        <v>47</v>
      </c>
    </row>
    <row r="119" spans="1:1" x14ac:dyDescent="0.3">
      <c r="A119" s="1" t="s">
        <v>47</v>
      </c>
    </row>
    <row r="120" spans="1:1" x14ac:dyDescent="0.3">
      <c r="A120" s="1" t="s">
        <v>47</v>
      </c>
    </row>
    <row r="121" spans="1:1" x14ac:dyDescent="0.3">
      <c r="A121" s="1" t="s">
        <v>47</v>
      </c>
    </row>
    <row r="122" spans="1:1" x14ac:dyDescent="0.3">
      <c r="A122" s="1" t="s">
        <v>47</v>
      </c>
    </row>
    <row r="123" spans="1:1" x14ac:dyDescent="0.3">
      <c r="A123" s="1" t="s">
        <v>47</v>
      </c>
    </row>
    <row r="124" spans="1:1" x14ac:dyDescent="0.3">
      <c r="A124" s="1" t="s">
        <v>47</v>
      </c>
    </row>
    <row r="125" spans="1:1" x14ac:dyDescent="0.3">
      <c r="A125" s="1" t="s">
        <v>47</v>
      </c>
    </row>
    <row r="126" spans="1:1" x14ac:dyDescent="0.3">
      <c r="A126" s="1" t="s">
        <v>47</v>
      </c>
    </row>
    <row r="127" spans="1:1" x14ac:dyDescent="0.3">
      <c r="A127" s="1" t="s">
        <v>47</v>
      </c>
    </row>
    <row r="128" spans="1:1" x14ac:dyDescent="0.3">
      <c r="A128" s="1" t="s">
        <v>47</v>
      </c>
    </row>
    <row r="129" spans="1:1" x14ac:dyDescent="0.3">
      <c r="A129" s="1" t="s">
        <v>47</v>
      </c>
    </row>
    <row r="130" spans="1:1" x14ac:dyDescent="0.3">
      <c r="A130" s="1" t="s">
        <v>47</v>
      </c>
    </row>
    <row r="131" spans="1:1" x14ac:dyDescent="0.3">
      <c r="A131" s="1" t="s">
        <v>47</v>
      </c>
    </row>
    <row r="132" spans="1:1" x14ac:dyDescent="0.3">
      <c r="A132" s="1" t="s">
        <v>47</v>
      </c>
    </row>
    <row r="133" spans="1:1" x14ac:dyDescent="0.3">
      <c r="A133" s="1" t="s">
        <v>47</v>
      </c>
    </row>
    <row r="134" spans="1:1" x14ac:dyDescent="0.3">
      <c r="A134" s="1" t="s">
        <v>47</v>
      </c>
    </row>
    <row r="135" spans="1:1" x14ac:dyDescent="0.3">
      <c r="A135" s="1" t="s">
        <v>47</v>
      </c>
    </row>
    <row r="136" spans="1:1" x14ac:dyDescent="0.3">
      <c r="A136" s="1" t="s">
        <v>47</v>
      </c>
    </row>
    <row r="137" spans="1:1" x14ac:dyDescent="0.3">
      <c r="A137" s="1" t="s">
        <v>47</v>
      </c>
    </row>
    <row r="138" spans="1:1" x14ac:dyDescent="0.3">
      <c r="A138" s="1" t="s">
        <v>47</v>
      </c>
    </row>
    <row r="139" spans="1:1" x14ac:dyDescent="0.3">
      <c r="A139" s="1" t="s">
        <v>47</v>
      </c>
    </row>
    <row r="140" spans="1:1" x14ac:dyDescent="0.3">
      <c r="A140" s="1" t="s">
        <v>47</v>
      </c>
    </row>
    <row r="141" spans="1:1" x14ac:dyDescent="0.3">
      <c r="A141" s="1" t="s">
        <v>47</v>
      </c>
    </row>
    <row r="142" spans="1:1" x14ac:dyDescent="0.3">
      <c r="A142" s="1" t="s">
        <v>47</v>
      </c>
    </row>
    <row r="143" spans="1:1" x14ac:dyDescent="0.3">
      <c r="A143" s="1" t="s">
        <v>47</v>
      </c>
    </row>
    <row r="144" spans="1:1" x14ac:dyDescent="0.3">
      <c r="A144" s="1" t="s">
        <v>47</v>
      </c>
    </row>
    <row r="145" spans="1:1" x14ac:dyDescent="0.3">
      <c r="A145" s="1" t="s">
        <v>47</v>
      </c>
    </row>
    <row r="146" spans="1:1" x14ac:dyDescent="0.3">
      <c r="A146" s="1" t="s">
        <v>47</v>
      </c>
    </row>
    <row r="147" spans="1:1" x14ac:dyDescent="0.3">
      <c r="A147" s="1" t="s">
        <v>47</v>
      </c>
    </row>
    <row r="148" spans="1:1" x14ac:dyDescent="0.3">
      <c r="A148" s="1" t="s">
        <v>47</v>
      </c>
    </row>
    <row r="149" spans="1:1" x14ac:dyDescent="0.3">
      <c r="A149" s="1" t="s">
        <v>47</v>
      </c>
    </row>
    <row r="150" spans="1:1" x14ac:dyDescent="0.3">
      <c r="A150" s="1" t="s">
        <v>47</v>
      </c>
    </row>
    <row r="151" spans="1:1" x14ac:dyDescent="0.3">
      <c r="A151" s="1" t="s">
        <v>47</v>
      </c>
    </row>
    <row r="152" spans="1:1" x14ac:dyDescent="0.3">
      <c r="A152" s="1" t="s">
        <v>47</v>
      </c>
    </row>
    <row r="153" spans="1:1" x14ac:dyDescent="0.3">
      <c r="A153" s="1" t="s">
        <v>47</v>
      </c>
    </row>
    <row r="154" spans="1:1" x14ac:dyDescent="0.3">
      <c r="A154" s="1" t="s">
        <v>47</v>
      </c>
    </row>
    <row r="155" spans="1:1" x14ac:dyDescent="0.3">
      <c r="A155" s="1" t="s">
        <v>47</v>
      </c>
    </row>
    <row r="156" spans="1:1" x14ac:dyDescent="0.3">
      <c r="A156" s="1" t="s">
        <v>47</v>
      </c>
    </row>
    <row r="157" spans="1:1" x14ac:dyDescent="0.3">
      <c r="A157" s="1" t="s">
        <v>47</v>
      </c>
    </row>
    <row r="158" spans="1:1" x14ac:dyDescent="0.3">
      <c r="A158" s="1" t="s">
        <v>47</v>
      </c>
    </row>
    <row r="159" spans="1:1" x14ac:dyDescent="0.3">
      <c r="A159" s="1" t="s">
        <v>47</v>
      </c>
    </row>
    <row r="160" spans="1:1" x14ac:dyDescent="0.3">
      <c r="A160" s="1" t="s">
        <v>47</v>
      </c>
    </row>
    <row r="161" spans="1:1" x14ac:dyDescent="0.3">
      <c r="A161" s="1" t="s">
        <v>47</v>
      </c>
    </row>
    <row r="162" spans="1:1" x14ac:dyDescent="0.3">
      <c r="A162" s="1" t="s">
        <v>47</v>
      </c>
    </row>
    <row r="163" spans="1:1" x14ac:dyDescent="0.3">
      <c r="A163" s="1" t="s">
        <v>47</v>
      </c>
    </row>
    <row r="164" spans="1:1" x14ac:dyDescent="0.3">
      <c r="A164" s="1" t="s">
        <v>47</v>
      </c>
    </row>
    <row r="165" spans="1:1" x14ac:dyDescent="0.3">
      <c r="A165" s="1" t="s">
        <v>47</v>
      </c>
    </row>
    <row r="166" spans="1:1" x14ac:dyDescent="0.3">
      <c r="A166" s="1" t="s">
        <v>47</v>
      </c>
    </row>
    <row r="167" spans="1:1" x14ac:dyDescent="0.3">
      <c r="A167" s="1" t="s">
        <v>47</v>
      </c>
    </row>
    <row r="168" spans="1:1" x14ac:dyDescent="0.3">
      <c r="A168" s="1" t="s">
        <v>47</v>
      </c>
    </row>
    <row r="169" spans="1:1" x14ac:dyDescent="0.3">
      <c r="A169" s="1" t="s">
        <v>47</v>
      </c>
    </row>
    <row r="170" spans="1:1" x14ac:dyDescent="0.3">
      <c r="A170" s="1" t="s">
        <v>47</v>
      </c>
    </row>
    <row r="171" spans="1:1" x14ac:dyDescent="0.3">
      <c r="A171" s="1" t="s">
        <v>47</v>
      </c>
    </row>
    <row r="172" spans="1:1" x14ac:dyDescent="0.3">
      <c r="A172" s="1" t="s">
        <v>47</v>
      </c>
    </row>
    <row r="173" spans="1:1" x14ac:dyDescent="0.3">
      <c r="A173" s="1" t="s">
        <v>47</v>
      </c>
    </row>
    <row r="174" spans="1:1" x14ac:dyDescent="0.3">
      <c r="A174" s="1" t="s">
        <v>47</v>
      </c>
    </row>
    <row r="175" spans="1:1" x14ac:dyDescent="0.3">
      <c r="A175" s="1" t="s">
        <v>47</v>
      </c>
    </row>
    <row r="176" spans="1:1" x14ac:dyDescent="0.3">
      <c r="A176" s="1" t="s">
        <v>47</v>
      </c>
    </row>
    <row r="177" spans="1:1" x14ac:dyDescent="0.3">
      <c r="A177" s="1" t="s">
        <v>47</v>
      </c>
    </row>
    <row r="178" spans="1:1" x14ac:dyDescent="0.3">
      <c r="A178" s="1" t="s">
        <v>47</v>
      </c>
    </row>
    <row r="179" spans="1:1" x14ac:dyDescent="0.3">
      <c r="A179" s="1" t="s">
        <v>47</v>
      </c>
    </row>
    <row r="180" spans="1:1" x14ac:dyDescent="0.3">
      <c r="A180" s="1" t="s">
        <v>47</v>
      </c>
    </row>
    <row r="181" spans="1:1" x14ac:dyDescent="0.3">
      <c r="A181" s="1" t="s">
        <v>47</v>
      </c>
    </row>
    <row r="182" spans="1:1" x14ac:dyDescent="0.3">
      <c r="A182" s="1" t="s">
        <v>47</v>
      </c>
    </row>
    <row r="183" spans="1:1" x14ac:dyDescent="0.3">
      <c r="A183" s="1" t="s">
        <v>47</v>
      </c>
    </row>
    <row r="184" spans="1:1" x14ac:dyDescent="0.3">
      <c r="A184" s="1" t="s">
        <v>47</v>
      </c>
    </row>
    <row r="185" spans="1:1" x14ac:dyDescent="0.3">
      <c r="A185" s="1" t="s">
        <v>47</v>
      </c>
    </row>
    <row r="186" spans="1:1" x14ac:dyDescent="0.3">
      <c r="A186" s="1" t="s">
        <v>47</v>
      </c>
    </row>
    <row r="187" spans="1:1" x14ac:dyDescent="0.3">
      <c r="A187" s="1" t="s">
        <v>47</v>
      </c>
    </row>
    <row r="188" spans="1:1" x14ac:dyDescent="0.3">
      <c r="A188" s="1" t="s">
        <v>47</v>
      </c>
    </row>
    <row r="189" spans="1:1" x14ac:dyDescent="0.3">
      <c r="A189" s="1" t="s">
        <v>47</v>
      </c>
    </row>
    <row r="190" spans="1:1" x14ac:dyDescent="0.3">
      <c r="A190" s="1" t="s">
        <v>47</v>
      </c>
    </row>
    <row r="191" spans="1:1" x14ac:dyDescent="0.3">
      <c r="A191" s="1" t="s">
        <v>47</v>
      </c>
    </row>
    <row r="192" spans="1:1" x14ac:dyDescent="0.3">
      <c r="A192" s="1" t="s">
        <v>47</v>
      </c>
    </row>
    <row r="193" spans="1:1" x14ac:dyDescent="0.3">
      <c r="A193" s="1" t="s">
        <v>47</v>
      </c>
    </row>
    <row r="194" spans="1:1" x14ac:dyDescent="0.3">
      <c r="A194" s="1" t="s">
        <v>47</v>
      </c>
    </row>
    <row r="195" spans="1:1" x14ac:dyDescent="0.3">
      <c r="A195" s="1" t="s">
        <v>47</v>
      </c>
    </row>
    <row r="196" spans="1:1" x14ac:dyDescent="0.3">
      <c r="A196" s="1" t="s">
        <v>47</v>
      </c>
    </row>
    <row r="197" spans="1:1" x14ac:dyDescent="0.3">
      <c r="A197" s="1" t="s">
        <v>47</v>
      </c>
    </row>
    <row r="198" spans="1:1" x14ac:dyDescent="0.3">
      <c r="A198" s="1" t="s">
        <v>47</v>
      </c>
    </row>
    <row r="199" spans="1:1" x14ac:dyDescent="0.3">
      <c r="A199" s="1" t="s">
        <v>47</v>
      </c>
    </row>
    <row r="200" spans="1:1" x14ac:dyDescent="0.3">
      <c r="A200" s="1" t="s">
        <v>47</v>
      </c>
    </row>
    <row r="201" spans="1:1" x14ac:dyDescent="0.3">
      <c r="A201" s="1" t="s">
        <v>47</v>
      </c>
    </row>
    <row r="202" spans="1:1" x14ac:dyDescent="0.3">
      <c r="A202" s="1" t="s">
        <v>47</v>
      </c>
    </row>
    <row r="203" spans="1:1" x14ac:dyDescent="0.3">
      <c r="A203" s="1" t="s">
        <v>47</v>
      </c>
    </row>
    <row r="204" spans="1:1" x14ac:dyDescent="0.3">
      <c r="A204" s="1" t="s">
        <v>47</v>
      </c>
    </row>
    <row r="205" spans="1:1" x14ac:dyDescent="0.3">
      <c r="A205" s="1" t="s">
        <v>47</v>
      </c>
    </row>
    <row r="206" spans="1:1" x14ac:dyDescent="0.3">
      <c r="A206" s="1" t="s">
        <v>47</v>
      </c>
    </row>
    <row r="207" spans="1:1" x14ac:dyDescent="0.3">
      <c r="A207" s="1" t="s">
        <v>47</v>
      </c>
    </row>
    <row r="208" spans="1:1" x14ac:dyDescent="0.3">
      <c r="A208" s="1" t="s">
        <v>47</v>
      </c>
    </row>
    <row r="209" spans="1:1" x14ac:dyDescent="0.3">
      <c r="A209" s="1" t="s">
        <v>47</v>
      </c>
    </row>
    <row r="210" spans="1:1" x14ac:dyDescent="0.3">
      <c r="A210" s="1" t="s">
        <v>47</v>
      </c>
    </row>
    <row r="211" spans="1:1" x14ac:dyDescent="0.3">
      <c r="A211" s="1" t="s">
        <v>47</v>
      </c>
    </row>
    <row r="212" spans="1:1" x14ac:dyDescent="0.3">
      <c r="A212" s="1" t="s">
        <v>47</v>
      </c>
    </row>
    <row r="213" spans="1:1" x14ac:dyDescent="0.3">
      <c r="A213" s="1" t="s">
        <v>47</v>
      </c>
    </row>
    <row r="214" spans="1:1" x14ac:dyDescent="0.3">
      <c r="A214" s="1" t="s">
        <v>47</v>
      </c>
    </row>
    <row r="215" spans="1:1" x14ac:dyDescent="0.3">
      <c r="A215" s="1" t="s">
        <v>47</v>
      </c>
    </row>
    <row r="216" spans="1:1" x14ac:dyDescent="0.3">
      <c r="A216" s="1" t="s">
        <v>47</v>
      </c>
    </row>
    <row r="217" spans="1:1" x14ac:dyDescent="0.3">
      <c r="A217" s="1" t="s">
        <v>47</v>
      </c>
    </row>
    <row r="218" spans="1:1" x14ac:dyDescent="0.3">
      <c r="A218" s="1" t="s">
        <v>47</v>
      </c>
    </row>
    <row r="219" spans="1:1" x14ac:dyDescent="0.3">
      <c r="A219" s="1" t="s">
        <v>47</v>
      </c>
    </row>
    <row r="220" spans="1:1" x14ac:dyDescent="0.3">
      <c r="A220" s="1" t="s">
        <v>47</v>
      </c>
    </row>
    <row r="221" spans="1:1" x14ac:dyDescent="0.3">
      <c r="A221" s="1" t="s">
        <v>47</v>
      </c>
    </row>
    <row r="222" spans="1:1" x14ac:dyDescent="0.3">
      <c r="A222" s="1" t="s">
        <v>47</v>
      </c>
    </row>
    <row r="223" spans="1:1" x14ac:dyDescent="0.3">
      <c r="A223" s="1" t="s">
        <v>47</v>
      </c>
    </row>
    <row r="224" spans="1:1" x14ac:dyDescent="0.3">
      <c r="A224" s="1" t="s">
        <v>47</v>
      </c>
    </row>
    <row r="225" spans="1:1" x14ac:dyDescent="0.3">
      <c r="A225" s="1" t="s">
        <v>47</v>
      </c>
    </row>
    <row r="226" spans="1:1" x14ac:dyDescent="0.3">
      <c r="A226" s="1" t="s">
        <v>47</v>
      </c>
    </row>
    <row r="227" spans="1:1" x14ac:dyDescent="0.3">
      <c r="A227" s="1" t="s">
        <v>47</v>
      </c>
    </row>
    <row r="228" spans="1:1" x14ac:dyDescent="0.3">
      <c r="A228" s="1" t="s">
        <v>47</v>
      </c>
    </row>
    <row r="229" spans="1:1" x14ac:dyDescent="0.3">
      <c r="A229" s="1" t="s">
        <v>47</v>
      </c>
    </row>
    <row r="230" spans="1:1" x14ac:dyDescent="0.3">
      <c r="A230" s="1" t="s">
        <v>47</v>
      </c>
    </row>
    <row r="231" spans="1:1" x14ac:dyDescent="0.3">
      <c r="A231" s="1" t="s">
        <v>47</v>
      </c>
    </row>
    <row r="232" spans="1:1" x14ac:dyDescent="0.3">
      <c r="A232" s="1" t="s">
        <v>47</v>
      </c>
    </row>
    <row r="233" spans="1:1" x14ac:dyDescent="0.3">
      <c r="A233" s="1" t="s">
        <v>47</v>
      </c>
    </row>
    <row r="234" spans="1:1" x14ac:dyDescent="0.3">
      <c r="A234" s="1" t="s">
        <v>47</v>
      </c>
    </row>
    <row r="235" spans="1:1" x14ac:dyDescent="0.3">
      <c r="A235" s="1" t="s">
        <v>47</v>
      </c>
    </row>
    <row r="236" spans="1:1" x14ac:dyDescent="0.3">
      <c r="A236" s="1" t="s">
        <v>47</v>
      </c>
    </row>
    <row r="237" spans="1:1" x14ac:dyDescent="0.3">
      <c r="A237" s="1" t="s">
        <v>47</v>
      </c>
    </row>
    <row r="238" spans="1:1" x14ac:dyDescent="0.3">
      <c r="A238" s="1" t="s">
        <v>47</v>
      </c>
    </row>
    <row r="239" spans="1:1" x14ac:dyDescent="0.3">
      <c r="A239" s="1" t="s">
        <v>47</v>
      </c>
    </row>
    <row r="240" spans="1:1" x14ac:dyDescent="0.3">
      <c r="A240" s="1" t="s">
        <v>47</v>
      </c>
    </row>
    <row r="241" spans="1:1" x14ac:dyDescent="0.3">
      <c r="A241" s="1" t="s">
        <v>47</v>
      </c>
    </row>
    <row r="242" spans="1:1" x14ac:dyDescent="0.3">
      <c r="A242" s="1" t="s">
        <v>47</v>
      </c>
    </row>
    <row r="243" spans="1:1" x14ac:dyDescent="0.3">
      <c r="A243" s="1" t="s">
        <v>47</v>
      </c>
    </row>
    <row r="244" spans="1:1" x14ac:dyDescent="0.3">
      <c r="A244" s="1" t="s">
        <v>47</v>
      </c>
    </row>
    <row r="245" spans="1:1" x14ac:dyDescent="0.3">
      <c r="A245" s="1" t="s">
        <v>47</v>
      </c>
    </row>
    <row r="246" spans="1:1" x14ac:dyDescent="0.3">
      <c r="A246" s="1" t="s">
        <v>47</v>
      </c>
    </row>
    <row r="247" spans="1:1" x14ac:dyDescent="0.3">
      <c r="A247" s="1" t="s">
        <v>47</v>
      </c>
    </row>
    <row r="248" spans="1:1" x14ac:dyDescent="0.3">
      <c r="A248" s="1" t="s">
        <v>47</v>
      </c>
    </row>
    <row r="249" spans="1:1" x14ac:dyDescent="0.3">
      <c r="A249" s="1" t="s">
        <v>47</v>
      </c>
    </row>
    <row r="250" spans="1:1" x14ac:dyDescent="0.3">
      <c r="A250" s="1" t="s">
        <v>47</v>
      </c>
    </row>
    <row r="251" spans="1:1" x14ac:dyDescent="0.3">
      <c r="A251" s="1" t="s">
        <v>47</v>
      </c>
    </row>
    <row r="252" spans="1:1" x14ac:dyDescent="0.3">
      <c r="A252" s="1" t="s">
        <v>47</v>
      </c>
    </row>
    <row r="253" spans="1:1" x14ac:dyDescent="0.3">
      <c r="A253" s="1" t="s">
        <v>47</v>
      </c>
    </row>
    <row r="254" spans="1:1" x14ac:dyDescent="0.3">
      <c r="A254" s="1" t="s">
        <v>47</v>
      </c>
    </row>
    <row r="255" spans="1:1" x14ac:dyDescent="0.3">
      <c r="A255" s="1" t="s">
        <v>47</v>
      </c>
    </row>
    <row r="256" spans="1:1" x14ac:dyDescent="0.3">
      <c r="A256" s="1" t="s">
        <v>47</v>
      </c>
    </row>
    <row r="257" spans="1:1" x14ac:dyDescent="0.3">
      <c r="A257" s="1" t="s">
        <v>47</v>
      </c>
    </row>
    <row r="258" spans="1:1" x14ac:dyDescent="0.3">
      <c r="A258" s="1" t="s">
        <v>47</v>
      </c>
    </row>
    <row r="259" spans="1:1" x14ac:dyDescent="0.3">
      <c r="A259" s="1" t="s">
        <v>47</v>
      </c>
    </row>
    <row r="260" spans="1:1" x14ac:dyDescent="0.3">
      <c r="A260" s="1" t="s">
        <v>47</v>
      </c>
    </row>
    <row r="261" spans="1:1" x14ac:dyDescent="0.3">
      <c r="A261" s="1" t="s">
        <v>47</v>
      </c>
    </row>
    <row r="262" spans="1:1" x14ac:dyDescent="0.3">
      <c r="A262" s="1" t="s">
        <v>47</v>
      </c>
    </row>
    <row r="263" spans="1:1" x14ac:dyDescent="0.3">
      <c r="A263" s="1" t="s">
        <v>47</v>
      </c>
    </row>
    <row r="264" spans="1:1" x14ac:dyDescent="0.3">
      <c r="A264" s="1" t="s">
        <v>47</v>
      </c>
    </row>
    <row r="265" spans="1:1" x14ac:dyDescent="0.3">
      <c r="A265" s="1" t="s">
        <v>47</v>
      </c>
    </row>
    <row r="266" spans="1:1" x14ac:dyDescent="0.3">
      <c r="A266" s="1" t="s">
        <v>47</v>
      </c>
    </row>
    <row r="267" spans="1:1" x14ac:dyDescent="0.3">
      <c r="A267" s="1" t="s">
        <v>47</v>
      </c>
    </row>
    <row r="268" spans="1:1" x14ac:dyDescent="0.3">
      <c r="A268" s="1" t="s">
        <v>47</v>
      </c>
    </row>
    <row r="269" spans="1:1" x14ac:dyDescent="0.3">
      <c r="A269" s="1" t="s">
        <v>47</v>
      </c>
    </row>
    <row r="270" spans="1:1" x14ac:dyDescent="0.3">
      <c r="A270" s="1" t="s">
        <v>47</v>
      </c>
    </row>
    <row r="271" spans="1:1" x14ac:dyDescent="0.3">
      <c r="A271" s="1" t="s">
        <v>47</v>
      </c>
    </row>
    <row r="272" spans="1:1" x14ac:dyDescent="0.3">
      <c r="A272" s="1" t="s">
        <v>47</v>
      </c>
    </row>
    <row r="273" spans="1:1" x14ac:dyDescent="0.3">
      <c r="A273" s="1" t="s">
        <v>47</v>
      </c>
    </row>
    <row r="274" spans="1:1" x14ac:dyDescent="0.3">
      <c r="A274" s="1" t="s">
        <v>47</v>
      </c>
    </row>
    <row r="275" spans="1:1" x14ac:dyDescent="0.3">
      <c r="A275" s="1" t="s">
        <v>47</v>
      </c>
    </row>
    <row r="276" spans="1:1" x14ac:dyDescent="0.3">
      <c r="A276" s="1" t="s">
        <v>47</v>
      </c>
    </row>
    <row r="277" spans="1:1" x14ac:dyDescent="0.3">
      <c r="A277" s="1" t="s">
        <v>47</v>
      </c>
    </row>
    <row r="278" spans="1:1" x14ac:dyDescent="0.3">
      <c r="A278" s="1" t="s">
        <v>47</v>
      </c>
    </row>
    <row r="279" spans="1:1" x14ac:dyDescent="0.3">
      <c r="A279" s="1" t="s">
        <v>47</v>
      </c>
    </row>
    <row r="280" spans="1:1" x14ac:dyDescent="0.3">
      <c r="A280" s="1" t="s">
        <v>47</v>
      </c>
    </row>
    <row r="281" spans="1:1" x14ac:dyDescent="0.3">
      <c r="A281" s="1" t="s">
        <v>47</v>
      </c>
    </row>
    <row r="282" spans="1:1" x14ac:dyDescent="0.3">
      <c r="A282" s="1" t="s">
        <v>47</v>
      </c>
    </row>
    <row r="283" spans="1:1" x14ac:dyDescent="0.3">
      <c r="A283" s="1" t="s">
        <v>47</v>
      </c>
    </row>
    <row r="284" spans="1:1" x14ac:dyDescent="0.3">
      <c r="A284" s="1" t="s">
        <v>47</v>
      </c>
    </row>
    <row r="285" spans="1:1" x14ac:dyDescent="0.3">
      <c r="A285" s="1" t="s">
        <v>47</v>
      </c>
    </row>
    <row r="286" spans="1:1" x14ac:dyDescent="0.3">
      <c r="A286" s="1" t="s">
        <v>47</v>
      </c>
    </row>
    <row r="287" spans="1:1" x14ac:dyDescent="0.3">
      <c r="A287" s="1" t="s">
        <v>47</v>
      </c>
    </row>
    <row r="288" spans="1:1" x14ac:dyDescent="0.3">
      <c r="A288" s="1" t="s">
        <v>47</v>
      </c>
    </row>
    <row r="289" spans="1:1" x14ac:dyDescent="0.3">
      <c r="A289" s="1" t="s">
        <v>47</v>
      </c>
    </row>
    <row r="290" spans="1:1" x14ac:dyDescent="0.3">
      <c r="A290" s="1" t="s">
        <v>47</v>
      </c>
    </row>
    <row r="291" spans="1:1" x14ac:dyDescent="0.3">
      <c r="A291" s="1" t="s">
        <v>47</v>
      </c>
    </row>
    <row r="292" spans="1:1" x14ac:dyDescent="0.3">
      <c r="A292" s="1" t="s">
        <v>47</v>
      </c>
    </row>
    <row r="293" spans="1:1" x14ac:dyDescent="0.3">
      <c r="A293" s="1" t="s">
        <v>47</v>
      </c>
    </row>
    <row r="294" spans="1:1" x14ac:dyDescent="0.3">
      <c r="A294" s="1" t="s">
        <v>47</v>
      </c>
    </row>
    <row r="295" spans="1:1" x14ac:dyDescent="0.3">
      <c r="A295" s="1" t="s">
        <v>47</v>
      </c>
    </row>
    <row r="296" spans="1:1" x14ac:dyDescent="0.3">
      <c r="A296" s="1" t="s">
        <v>47</v>
      </c>
    </row>
    <row r="297" spans="1:1" x14ac:dyDescent="0.3">
      <c r="A297" s="1" t="s">
        <v>47</v>
      </c>
    </row>
    <row r="298" spans="1:1" x14ac:dyDescent="0.3">
      <c r="A298" s="1" t="s">
        <v>47</v>
      </c>
    </row>
    <row r="299" spans="1:1" x14ac:dyDescent="0.3">
      <c r="A299" s="1" t="s">
        <v>47</v>
      </c>
    </row>
    <row r="300" spans="1:1" x14ac:dyDescent="0.3">
      <c r="A300" s="1" t="s">
        <v>47</v>
      </c>
    </row>
    <row r="301" spans="1:1" x14ac:dyDescent="0.3">
      <c r="A301" s="1" t="s">
        <v>47</v>
      </c>
    </row>
    <row r="302" spans="1:1" x14ac:dyDescent="0.3">
      <c r="A302" s="1" t="s">
        <v>47</v>
      </c>
    </row>
    <row r="303" spans="1:1" x14ac:dyDescent="0.3">
      <c r="A303" s="1" t="s">
        <v>47</v>
      </c>
    </row>
    <row r="304" spans="1:1" x14ac:dyDescent="0.3">
      <c r="A304" s="1" t="s">
        <v>47</v>
      </c>
    </row>
    <row r="305" spans="1:1" x14ac:dyDescent="0.3">
      <c r="A305" s="1" t="s">
        <v>47</v>
      </c>
    </row>
    <row r="306" spans="1:1" x14ac:dyDescent="0.3">
      <c r="A306" s="1" t="s">
        <v>47</v>
      </c>
    </row>
    <row r="307" spans="1:1" x14ac:dyDescent="0.3">
      <c r="A307" s="1" t="s">
        <v>47</v>
      </c>
    </row>
    <row r="308" spans="1:1" x14ac:dyDescent="0.3">
      <c r="A308" s="1" t="s">
        <v>47</v>
      </c>
    </row>
    <row r="309" spans="1:1" x14ac:dyDescent="0.3">
      <c r="A309" s="1" t="s">
        <v>47</v>
      </c>
    </row>
    <row r="310" spans="1:1" x14ac:dyDescent="0.3">
      <c r="A310" s="1" t="s">
        <v>47</v>
      </c>
    </row>
    <row r="311" spans="1:1" x14ac:dyDescent="0.3">
      <c r="A311" s="1" t="s">
        <v>47</v>
      </c>
    </row>
    <row r="312" spans="1:1" x14ac:dyDescent="0.3">
      <c r="A312" s="1" t="s">
        <v>47</v>
      </c>
    </row>
    <row r="313" spans="1:1" x14ac:dyDescent="0.3">
      <c r="A313" s="1" t="s">
        <v>47</v>
      </c>
    </row>
    <row r="314" spans="1:1" x14ac:dyDescent="0.3">
      <c r="A314" s="1" t="s">
        <v>47</v>
      </c>
    </row>
    <row r="315" spans="1:1" x14ac:dyDescent="0.3">
      <c r="A315" s="1" t="s">
        <v>47</v>
      </c>
    </row>
    <row r="316" spans="1:1" x14ac:dyDescent="0.3">
      <c r="A316" s="1" t="s">
        <v>47</v>
      </c>
    </row>
    <row r="317" spans="1:1" x14ac:dyDescent="0.3">
      <c r="A317" s="1" t="s">
        <v>47</v>
      </c>
    </row>
    <row r="318" spans="1:1" x14ac:dyDescent="0.3">
      <c r="A318" s="1" t="s">
        <v>47</v>
      </c>
    </row>
    <row r="319" spans="1:1" x14ac:dyDescent="0.3">
      <c r="A319" s="1" t="s">
        <v>47</v>
      </c>
    </row>
    <row r="320" spans="1:1" x14ac:dyDescent="0.3">
      <c r="A320" s="1" t="s">
        <v>47</v>
      </c>
    </row>
    <row r="321" spans="1:1" x14ac:dyDescent="0.3">
      <c r="A321" s="1" t="s">
        <v>47</v>
      </c>
    </row>
    <row r="322" spans="1:1" x14ac:dyDescent="0.3">
      <c r="A322" s="1" t="s">
        <v>47</v>
      </c>
    </row>
    <row r="323" spans="1:1" x14ac:dyDescent="0.3">
      <c r="A323" s="1" t="s">
        <v>47</v>
      </c>
    </row>
    <row r="324" spans="1:1" x14ac:dyDescent="0.3">
      <c r="A324" s="1" t="s">
        <v>47</v>
      </c>
    </row>
    <row r="325" spans="1:1" x14ac:dyDescent="0.3">
      <c r="A325" s="1" t="s">
        <v>47</v>
      </c>
    </row>
    <row r="326" spans="1:1" x14ac:dyDescent="0.3">
      <c r="A326" s="1" t="s">
        <v>47</v>
      </c>
    </row>
    <row r="327" spans="1:1" x14ac:dyDescent="0.3">
      <c r="A327" s="1" t="s">
        <v>47</v>
      </c>
    </row>
    <row r="328" spans="1:1" x14ac:dyDescent="0.3">
      <c r="A328" s="1" t="s">
        <v>47</v>
      </c>
    </row>
    <row r="329" spans="1:1" x14ac:dyDescent="0.3">
      <c r="A329" s="1" t="s">
        <v>47</v>
      </c>
    </row>
    <row r="330" spans="1:1" x14ac:dyDescent="0.3">
      <c r="A330" s="1" t="s">
        <v>47</v>
      </c>
    </row>
    <row r="331" spans="1:1" x14ac:dyDescent="0.3">
      <c r="A331" s="1" t="s">
        <v>47</v>
      </c>
    </row>
    <row r="332" spans="1:1" x14ac:dyDescent="0.3">
      <c r="A332" s="1" t="s">
        <v>47</v>
      </c>
    </row>
    <row r="333" spans="1:1" x14ac:dyDescent="0.3">
      <c r="A333" s="1" t="s">
        <v>47</v>
      </c>
    </row>
    <row r="334" spans="1:1" x14ac:dyDescent="0.3">
      <c r="A334" s="1" t="s">
        <v>47</v>
      </c>
    </row>
    <row r="335" spans="1:1" x14ac:dyDescent="0.3">
      <c r="A335" s="1" t="s">
        <v>47</v>
      </c>
    </row>
    <row r="336" spans="1:1" x14ac:dyDescent="0.3">
      <c r="A336" s="1" t="s">
        <v>47</v>
      </c>
    </row>
    <row r="337" spans="1:1" x14ac:dyDescent="0.3">
      <c r="A337" s="1" t="s">
        <v>47</v>
      </c>
    </row>
    <row r="338" spans="1:1" x14ac:dyDescent="0.3">
      <c r="A338" s="1" t="s">
        <v>47</v>
      </c>
    </row>
    <row r="339" spans="1:1" x14ac:dyDescent="0.3">
      <c r="A339" s="1" t="s">
        <v>47</v>
      </c>
    </row>
    <row r="340" spans="1:1" x14ac:dyDescent="0.3">
      <c r="A340" s="1" t="s">
        <v>47</v>
      </c>
    </row>
    <row r="341" spans="1:1" x14ac:dyDescent="0.3">
      <c r="A341" s="1" t="s">
        <v>47</v>
      </c>
    </row>
    <row r="342" spans="1:1" x14ac:dyDescent="0.3">
      <c r="A342" s="1" t="s">
        <v>47</v>
      </c>
    </row>
    <row r="343" spans="1:1" x14ac:dyDescent="0.3">
      <c r="A343" s="1" t="s">
        <v>47</v>
      </c>
    </row>
    <row r="344" spans="1:1" x14ac:dyDescent="0.3">
      <c r="A344" s="1" t="s">
        <v>47</v>
      </c>
    </row>
    <row r="345" spans="1:1" x14ac:dyDescent="0.3">
      <c r="A345" s="1" t="s">
        <v>47</v>
      </c>
    </row>
    <row r="346" spans="1:1" x14ac:dyDescent="0.3">
      <c r="A346" s="1" t="s">
        <v>47</v>
      </c>
    </row>
    <row r="347" spans="1:1" x14ac:dyDescent="0.3">
      <c r="A347" s="1" t="s">
        <v>47</v>
      </c>
    </row>
    <row r="348" spans="1:1" x14ac:dyDescent="0.3">
      <c r="A348" s="1" t="s">
        <v>47</v>
      </c>
    </row>
    <row r="349" spans="1:1" x14ac:dyDescent="0.3">
      <c r="A349" s="1" t="s">
        <v>47</v>
      </c>
    </row>
    <row r="350" spans="1:1" x14ac:dyDescent="0.3">
      <c r="A350" s="1" t="s">
        <v>47</v>
      </c>
    </row>
    <row r="351" spans="1:1" x14ac:dyDescent="0.3">
      <c r="A351" s="1" t="s">
        <v>47</v>
      </c>
    </row>
    <row r="352" spans="1:1" x14ac:dyDescent="0.3">
      <c r="A352" s="1" t="s">
        <v>47</v>
      </c>
    </row>
    <row r="353" spans="1:1" x14ac:dyDescent="0.3">
      <c r="A353" s="1" t="s">
        <v>47</v>
      </c>
    </row>
    <row r="354" spans="1:1" x14ac:dyDescent="0.3">
      <c r="A354" s="1" t="s">
        <v>47</v>
      </c>
    </row>
    <row r="355" spans="1:1" x14ac:dyDescent="0.3">
      <c r="A355" s="1" t="s">
        <v>47</v>
      </c>
    </row>
    <row r="356" spans="1:1" x14ac:dyDescent="0.3">
      <c r="A356" s="1" t="s">
        <v>47</v>
      </c>
    </row>
    <row r="357" spans="1:1" x14ac:dyDescent="0.3">
      <c r="A357" s="1" t="s">
        <v>47</v>
      </c>
    </row>
    <row r="358" spans="1:1" x14ac:dyDescent="0.3">
      <c r="A358" s="1" t="s">
        <v>47</v>
      </c>
    </row>
    <row r="359" spans="1:1" x14ac:dyDescent="0.3">
      <c r="A359" s="1" t="s">
        <v>47</v>
      </c>
    </row>
    <row r="360" spans="1:1" x14ac:dyDescent="0.3">
      <c r="A360" s="1" t="s">
        <v>47</v>
      </c>
    </row>
    <row r="361" spans="1:1" x14ac:dyDescent="0.3">
      <c r="A361" s="1" t="s">
        <v>47</v>
      </c>
    </row>
    <row r="362" spans="1:1" x14ac:dyDescent="0.3">
      <c r="A362" s="1" t="s">
        <v>47</v>
      </c>
    </row>
    <row r="363" spans="1:1" x14ac:dyDescent="0.3">
      <c r="A363" s="1" t="s">
        <v>47</v>
      </c>
    </row>
    <row r="364" spans="1:1" x14ac:dyDescent="0.3">
      <c r="A364" s="1" t="s">
        <v>47</v>
      </c>
    </row>
    <row r="365" spans="1:1" x14ac:dyDescent="0.3">
      <c r="A365" s="1" t="s">
        <v>47</v>
      </c>
    </row>
    <row r="366" spans="1:1" x14ac:dyDescent="0.3">
      <c r="A366" s="1" t="s">
        <v>47</v>
      </c>
    </row>
    <row r="367" spans="1:1" x14ac:dyDescent="0.3">
      <c r="A367" s="1" t="s">
        <v>47</v>
      </c>
    </row>
    <row r="368" spans="1:1" x14ac:dyDescent="0.3">
      <c r="A368" s="1" t="s">
        <v>47</v>
      </c>
    </row>
    <row r="369" spans="1:1" x14ac:dyDescent="0.3">
      <c r="A369" s="1" t="s">
        <v>47</v>
      </c>
    </row>
    <row r="370" spans="1:1" x14ac:dyDescent="0.3">
      <c r="A370" s="1" t="s">
        <v>47</v>
      </c>
    </row>
    <row r="371" spans="1:1" x14ac:dyDescent="0.3">
      <c r="A371" s="1" t="s">
        <v>47</v>
      </c>
    </row>
    <row r="372" spans="1:1" x14ac:dyDescent="0.3">
      <c r="A372" s="1" t="s">
        <v>47</v>
      </c>
    </row>
    <row r="373" spans="1:1" x14ac:dyDescent="0.3">
      <c r="A373" s="1" t="s">
        <v>47</v>
      </c>
    </row>
    <row r="374" spans="1:1" x14ac:dyDescent="0.3">
      <c r="A374" s="1" t="s">
        <v>47</v>
      </c>
    </row>
    <row r="375" spans="1:1" x14ac:dyDescent="0.3">
      <c r="A375" s="1" t="s">
        <v>47</v>
      </c>
    </row>
    <row r="376" spans="1:1" x14ac:dyDescent="0.3">
      <c r="A376" s="1" t="s">
        <v>47</v>
      </c>
    </row>
    <row r="377" spans="1:1" x14ac:dyDescent="0.3">
      <c r="A377" s="1" t="s">
        <v>47</v>
      </c>
    </row>
    <row r="378" spans="1:1" x14ac:dyDescent="0.3">
      <c r="A378" s="1" t="s">
        <v>47</v>
      </c>
    </row>
    <row r="379" spans="1:1" x14ac:dyDescent="0.3">
      <c r="A379" s="1" t="s">
        <v>47</v>
      </c>
    </row>
    <row r="380" spans="1:1" x14ac:dyDescent="0.3">
      <c r="A380" s="1" t="s">
        <v>47</v>
      </c>
    </row>
    <row r="381" spans="1:1" x14ac:dyDescent="0.3">
      <c r="A381" s="1" t="s">
        <v>47</v>
      </c>
    </row>
    <row r="382" spans="1:1" x14ac:dyDescent="0.3">
      <c r="A382" s="1" t="s">
        <v>47</v>
      </c>
    </row>
    <row r="383" spans="1:1" x14ac:dyDescent="0.3">
      <c r="A383" s="1" t="s">
        <v>47</v>
      </c>
    </row>
    <row r="384" spans="1:1" x14ac:dyDescent="0.3">
      <c r="A384" s="1" t="s">
        <v>47</v>
      </c>
    </row>
    <row r="385" spans="1:1" x14ac:dyDescent="0.3">
      <c r="A385" s="1" t="s">
        <v>47</v>
      </c>
    </row>
    <row r="386" spans="1:1" x14ac:dyDescent="0.3">
      <c r="A386" s="1" t="s">
        <v>47</v>
      </c>
    </row>
    <row r="387" spans="1:1" x14ac:dyDescent="0.3">
      <c r="A387" s="1" t="s">
        <v>47</v>
      </c>
    </row>
    <row r="388" spans="1:1" x14ac:dyDescent="0.3">
      <c r="A388" s="1" t="s">
        <v>47</v>
      </c>
    </row>
    <row r="389" spans="1:1" x14ac:dyDescent="0.3">
      <c r="A389" s="1" t="s">
        <v>47</v>
      </c>
    </row>
    <row r="390" spans="1:1" x14ac:dyDescent="0.3">
      <c r="A390" s="1" t="s">
        <v>47</v>
      </c>
    </row>
    <row r="391" spans="1:1" x14ac:dyDescent="0.3">
      <c r="A391" s="1" t="s">
        <v>47</v>
      </c>
    </row>
    <row r="392" spans="1:1" x14ac:dyDescent="0.3">
      <c r="A392" s="1" t="s">
        <v>47</v>
      </c>
    </row>
    <row r="393" spans="1:1" x14ac:dyDescent="0.3">
      <c r="A393" s="1" t="s">
        <v>47</v>
      </c>
    </row>
    <row r="394" spans="1:1" x14ac:dyDescent="0.3">
      <c r="A394" s="1" t="s">
        <v>47</v>
      </c>
    </row>
    <row r="395" spans="1:1" x14ac:dyDescent="0.3">
      <c r="A395" s="1" t="s">
        <v>47</v>
      </c>
    </row>
    <row r="396" spans="1:1" x14ac:dyDescent="0.3">
      <c r="A396" s="1" t="s">
        <v>47</v>
      </c>
    </row>
    <row r="397" spans="1:1" x14ac:dyDescent="0.3">
      <c r="A397" s="1" t="s">
        <v>47</v>
      </c>
    </row>
    <row r="398" spans="1:1" x14ac:dyDescent="0.3">
      <c r="A398" s="1" t="s">
        <v>47</v>
      </c>
    </row>
    <row r="399" spans="1:1" x14ac:dyDescent="0.3">
      <c r="A399" s="1" t="s">
        <v>47</v>
      </c>
    </row>
    <row r="400" spans="1:1" x14ac:dyDescent="0.3">
      <c r="A400" s="1" t="s">
        <v>47</v>
      </c>
    </row>
    <row r="401" spans="1:1" x14ac:dyDescent="0.3">
      <c r="A401" s="1" t="s">
        <v>47</v>
      </c>
    </row>
    <row r="402" spans="1:1" x14ac:dyDescent="0.3">
      <c r="A402" s="1" t="s">
        <v>47</v>
      </c>
    </row>
    <row r="403" spans="1:1" x14ac:dyDescent="0.3">
      <c r="A403" s="1" t="s">
        <v>47</v>
      </c>
    </row>
    <row r="404" spans="1:1" x14ac:dyDescent="0.3">
      <c r="A404" s="1" t="s">
        <v>47</v>
      </c>
    </row>
    <row r="405" spans="1:1" x14ac:dyDescent="0.3">
      <c r="A405" s="1" t="s">
        <v>47</v>
      </c>
    </row>
    <row r="406" spans="1:1" x14ac:dyDescent="0.3">
      <c r="A406" s="1" t="s">
        <v>47</v>
      </c>
    </row>
    <row r="407" spans="1:1" x14ac:dyDescent="0.3">
      <c r="A407" s="1" t="s">
        <v>47</v>
      </c>
    </row>
    <row r="408" spans="1:1" x14ac:dyDescent="0.3">
      <c r="A408" s="1" t="s">
        <v>47</v>
      </c>
    </row>
    <row r="409" spans="1:1" x14ac:dyDescent="0.3">
      <c r="A409" s="1" t="s">
        <v>47</v>
      </c>
    </row>
    <row r="410" spans="1:1" x14ac:dyDescent="0.3">
      <c r="A410" s="1" t="s">
        <v>47</v>
      </c>
    </row>
    <row r="411" spans="1:1" x14ac:dyDescent="0.3">
      <c r="A411" s="1" t="s">
        <v>47</v>
      </c>
    </row>
    <row r="412" spans="1:1" x14ac:dyDescent="0.3">
      <c r="A412" s="1" t="s">
        <v>47</v>
      </c>
    </row>
    <row r="413" spans="1:1" x14ac:dyDescent="0.3">
      <c r="A413" s="1" t="s">
        <v>47</v>
      </c>
    </row>
    <row r="414" spans="1:1" x14ac:dyDescent="0.3">
      <c r="A414" s="1" t="s">
        <v>47</v>
      </c>
    </row>
    <row r="415" spans="1:1" x14ac:dyDescent="0.3">
      <c r="A415" s="1" t="s">
        <v>47</v>
      </c>
    </row>
    <row r="416" spans="1:1" x14ac:dyDescent="0.3">
      <c r="A416" s="1" t="s">
        <v>47</v>
      </c>
    </row>
    <row r="417" spans="1:1" x14ac:dyDescent="0.3">
      <c r="A417" s="1" t="s">
        <v>47</v>
      </c>
    </row>
    <row r="418" spans="1:1" x14ac:dyDescent="0.3">
      <c r="A418" s="1" t="s">
        <v>47</v>
      </c>
    </row>
    <row r="419" spans="1:1" x14ac:dyDescent="0.3">
      <c r="A419" s="1" t="s">
        <v>47</v>
      </c>
    </row>
    <row r="420" spans="1:1" x14ac:dyDescent="0.3">
      <c r="A420" s="1" t="s">
        <v>47</v>
      </c>
    </row>
    <row r="421" spans="1:1" x14ac:dyDescent="0.3">
      <c r="A421" s="1" t="s">
        <v>47</v>
      </c>
    </row>
    <row r="422" spans="1:1" x14ac:dyDescent="0.3">
      <c r="A422" s="1" t="s">
        <v>47</v>
      </c>
    </row>
    <row r="423" spans="1:1" x14ac:dyDescent="0.3">
      <c r="A423" s="1" t="s">
        <v>47</v>
      </c>
    </row>
    <row r="424" spans="1:1" x14ac:dyDescent="0.3">
      <c r="A424" s="1" t="s">
        <v>47</v>
      </c>
    </row>
    <row r="425" spans="1:1" x14ac:dyDescent="0.3">
      <c r="A425" s="1" t="s">
        <v>47</v>
      </c>
    </row>
    <row r="426" spans="1:1" x14ac:dyDescent="0.3">
      <c r="A426" s="1" t="s">
        <v>47</v>
      </c>
    </row>
    <row r="427" spans="1:1" x14ac:dyDescent="0.3">
      <c r="A427" s="1" t="s">
        <v>47</v>
      </c>
    </row>
    <row r="428" spans="1:1" x14ac:dyDescent="0.3">
      <c r="A428" s="1" t="s">
        <v>47</v>
      </c>
    </row>
    <row r="429" spans="1:1" x14ac:dyDescent="0.3">
      <c r="A429" s="1" t="s">
        <v>47</v>
      </c>
    </row>
    <row r="430" spans="1:1" x14ac:dyDescent="0.3">
      <c r="A430" s="1" t="s">
        <v>47</v>
      </c>
    </row>
    <row r="431" spans="1:1" x14ac:dyDescent="0.3">
      <c r="A431" s="1" t="s">
        <v>47</v>
      </c>
    </row>
    <row r="432" spans="1:1" x14ac:dyDescent="0.3">
      <c r="A432" s="1" t="s">
        <v>47</v>
      </c>
    </row>
    <row r="433" spans="1:1" x14ac:dyDescent="0.3">
      <c r="A433" s="1" t="s">
        <v>47</v>
      </c>
    </row>
    <row r="434" spans="1:1" x14ac:dyDescent="0.3">
      <c r="A434" s="1" t="s">
        <v>47</v>
      </c>
    </row>
    <row r="435" spans="1:1" x14ac:dyDescent="0.3">
      <c r="A435" s="1" t="s">
        <v>47</v>
      </c>
    </row>
    <row r="436" spans="1:1" x14ac:dyDescent="0.3">
      <c r="A436" s="1" t="s">
        <v>47</v>
      </c>
    </row>
    <row r="437" spans="1:1" x14ac:dyDescent="0.3">
      <c r="A437" s="1" t="s">
        <v>47</v>
      </c>
    </row>
    <row r="438" spans="1:1" x14ac:dyDescent="0.3">
      <c r="A438" s="1" t="s">
        <v>47</v>
      </c>
    </row>
    <row r="439" spans="1:1" x14ac:dyDescent="0.3">
      <c r="A439" s="1" t="s">
        <v>47</v>
      </c>
    </row>
    <row r="440" spans="1:1" x14ac:dyDescent="0.3">
      <c r="A440" s="1" t="s">
        <v>47</v>
      </c>
    </row>
    <row r="441" spans="1:1" x14ac:dyDescent="0.3">
      <c r="A441" s="1" t="s">
        <v>47</v>
      </c>
    </row>
    <row r="442" spans="1:1" x14ac:dyDescent="0.3">
      <c r="A442" s="1" t="s">
        <v>47</v>
      </c>
    </row>
    <row r="443" spans="1:1" x14ac:dyDescent="0.3">
      <c r="A443" s="1" t="s">
        <v>47</v>
      </c>
    </row>
    <row r="444" spans="1:1" x14ac:dyDescent="0.3">
      <c r="A444" s="1" t="s">
        <v>47</v>
      </c>
    </row>
    <row r="445" spans="1:1" x14ac:dyDescent="0.3">
      <c r="A445" s="1" t="s">
        <v>47</v>
      </c>
    </row>
    <row r="446" spans="1:1" x14ac:dyDescent="0.3">
      <c r="A446" s="1" t="s">
        <v>47</v>
      </c>
    </row>
    <row r="447" spans="1:1" x14ac:dyDescent="0.3">
      <c r="A447" s="1" t="s">
        <v>47</v>
      </c>
    </row>
    <row r="448" spans="1:1" x14ac:dyDescent="0.3">
      <c r="A448" s="1" t="s">
        <v>47</v>
      </c>
    </row>
    <row r="449" spans="1:1" x14ac:dyDescent="0.3">
      <c r="A449" s="1" t="s">
        <v>47</v>
      </c>
    </row>
    <row r="450" spans="1:1" x14ac:dyDescent="0.3">
      <c r="A450" s="1" t="s">
        <v>47</v>
      </c>
    </row>
    <row r="451" spans="1:1" x14ac:dyDescent="0.3">
      <c r="A451" s="1" t="s">
        <v>47</v>
      </c>
    </row>
    <row r="452" spans="1:1" x14ac:dyDescent="0.3">
      <c r="A452" s="1" t="s">
        <v>47</v>
      </c>
    </row>
    <row r="453" spans="1:1" x14ac:dyDescent="0.3">
      <c r="A453" s="1" t="s">
        <v>47</v>
      </c>
    </row>
    <row r="454" spans="1:1" x14ac:dyDescent="0.3">
      <c r="A454" s="1" t="s">
        <v>47</v>
      </c>
    </row>
    <row r="455" spans="1:1" x14ac:dyDescent="0.3">
      <c r="A455" s="1" t="s">
        <v>47</v>
      </c>
    </row>
    <row r="456" spans="1:1" x14ac:dyDescent="0.3">
      <c r="A456" s="1" t="s">
        <v>47</v>
      </c>
    </row>
    <row r="457" spans="1:1" x14ac:dyDescent="0.3">
      <c r="A457" s="1" t="s">
        <v>47</v>
      </c>
    </row>
    <row r="458" spans="1:1" x14ac:dyDescent="0.3">
      <c r="A458" s="1" t="s">
        <v>47</v>
      </c>
    </row>
    <row r="459" spans="1:1" x14ac:dyDescent="0.3">
      <c r="A459" s="1" t="s">
        <v>47</v>
      </c>
    </row>
    <row r="460" spans="1:1" x14ac:dyDescent="0.3">
      <c r="A460" s="1" t="s">
        <v>47</v>
      </c>
    </row>
    <row r="461" spans="1:1" x14ac:dyDescent="0.3">
      <c r="A461" s="1" t="s">
        <v>47</v>
      </c>
    </row>
    <row r="462" spans="1:1" x14ac:dyDescent="0.3">
      <c r="A462" s="1" t="s">
        <v>47</v>
      </c>
    </row>
    <row r="463" spans="1:1" x14ac:dyDescent="0.3">
      <c r="A463" s="1" t="s">
        <v>47</v>
      </c>
    </row>
    <row r="464" spans="1:1" x14ac:dyDescent="0.3">
      <c r="A464" s="1" t="s">
        <v>47</v>
      </c>
    </row>
    <row r="465" spans="1:1" x14ac:dyDescent="0.3">
      <c r="A465" s="1" t="s">
        <v>47</v>
      </c>
    </row>
    <row r="466" spans="1:1" x14ac:dyDescent="0.3">
      <c r="A466" s="1" t="s">
        <v>47</v>
      </c>
    </row>
    <row r="467" spans="1:1" x14ac:dyDescent="0.3">
      <c r="A467" s="1" t="s">
        <v>47</v>
      </c>
    </row>
    <row r="468" spans="1:1" x14ac:dyDescent="0.3">
      <c r="A468" s="1" t="s">
        <v>47</v>
      </c>
    </row>
    <row r="469" spans="1:1" x14ac:dyDescent="0.3">
      <c r="A469" s="1" t="s">
        <v>47</v>
      </c>
    </row>
    <row r="470" spans="1:1" x14ac:dyDescent="0.3">
      <c r="A470" s="1" t="s">
        <v>47</v>
      </c>
    </row>
    <row r="471" spans="1:1" x14ac:dyDescent="0.3">
      <c r="A471" s="1" t="s">
        <v>47</v>
      </c>
    </row>
    <row r="472" spans="1:1" x14ac:dyDescent="0.3">
      <c r="A472" s="1" t="s">
        <v>47</v>
      </c>
    </row>
    <row r="473" spans="1:1" x14ac:dyDescent="0.3">
      <c r="A473" s="1" t="s">
        <v>47</v>
      </c>
    </row>
    <row r="474" spans="1:1" x14ac:dyDescent="0.3">
      <c r="A474" s="1" t="s">
        <v>47</v>
      </c>
    </row>
    <row r="475" spans="1:1" x14ac:dyDescent="0.3">
      <c r="A475" s="1" t="s">
        <v>47</v>
      </c>
    </row>
    <row r="476" spans="1:1" x14ac:dyDescent="0.3">
      <c r="A476" s="1" t="s">
        <v>47</v>
      </c>
    </row>
    <row r="477" spans="1:1" x14ac:dyDescent="0.3">
      <c r="A477" s="1" t="s">
        <v>47</v>
      </c>
    </row>
    <row r="478" spans="1:1" x14ac:dyDescent="0.3">
      <c r="A478" s="1" t="s">
        <v>47</v>
      </c>
    </row>
    <row r="479" spans="1:1" x14ac:dyDescent="0.3">
      <c r="A479" s="1" t="s">
        <v>47</v>
      </c>
    </row>
    <row r="480" spans="1:1" x14ac:dyDescent="0.3">
      <c r="A480" s="1" t="s">
        <v>47</v>
      </c>
    </row>
    <row r="481" spans="1:1" x14ac:dyDescent="0.3">
      <c r="A481" s="1" t="s">
        <v>47</v>
      </c>
    </row>
    <row r="482" spans="1:1" x14ac:dyDescent="0.3">
      <c r="A482" s="1" t="s">
        <v>47</v>
      </c>
    </row>
    <row r="483" spans="1:1" x14ac:dyDescent="0.3">
      <c r="A483" s="1" t="s">
        <v>47</v>
      </c>
    </row>
    <row r="484" spans="1:1" x14ac:dyDescent="0.3">
      <c r="A484" s="1" t="s">
        <v>47</v>
      </c>
    </row>
    <row r="485" spans="1:1" x14ac:dyDescent="0.3">
      <c r="A485" s="1" t="s">
        <v>47</v>
      </c>
    </row>
    <row r="486" spans="1:1" x14ac:dyDescent="0.3">
      <c r="A486" s="1" t="s">
        <v>47</v>
      </c>
    </row>
    <row r="487" spans="1:1" x14ac:dyDescent="0.3">
      <c r="A487" s="1" t="s">
        <v>47</v>
      </c>
    </row>
    <row r="488" spans="1:1" x14ac:dyDescent="0.3">
      <c r="A488" s="1" t="s">
        <v>47</v>
      </c>
    </row>
    <row r="489" spans="1:1" x14ac:dyDescent="0.3">
      <c r="A489" s="1" t="s">
        <v>47</v>
      </c>
    </row>
    <row r="490" spans="1:1" x14ac:dyDescent="0.3">
      <c r="A490" s="1" t="s">
        <v>47</v>
      </c>
    </row>
    <row r="491" spans="1:1" x14ac:dyDescent="0.3">
      <c r="A491" s="1" t="s">
        <v>47</v>
      </c>
    </row>
    <row r="492" spans="1:1" x14ac:dyDescent="0.3">
      <c r="A492" s="1" t="s">
        <v>47</v>
      </c>
    </row>
    <row r="493" spans="1:1" x14ac:dyDescent="0.3">
      <c r="A493" s="1" t="s">
        <v>47</v>
      </c>
    </row>
    <row r="494" spans="1:1" x14ac:dyDescent="0.3">
      <c r="A494" s="1" t="s">
        <v>47</v>
      </c>
    </row>
    <row r="495" spans="1:1" x14ac:dyDescent="0.3">
      <c r="A495" s="1" t="s">
        <v>47</v>
      </c>
    </row>
    <row r="496" spans="1:1" x14ac:dyDescent="0.3">
      <c r="A496" s="1" t="s">
        <v>47</v>
      </c>
    </row>
    <row r="497" spans="1:1" x14ac:dyDescent="0.3">
      <c r="A497" s="1" t="s">
        <v>47</v>
      </c>
    </row>
    <row r="498" spans="1:1" x14ac:dyDescent="0.3">
      <c r="A498" s="1" t="s">
        <v>47</v>
      </c>
    </row>
    <row r="499" spans="1:1" x14ac:dyDescent="0.3">
      <c r="A499" s="1" t="s">
        <v>47</v>
      </c>
    </row>
    <row r="500" spans="1:1" x14ac:dyDescent="0.3">
      <c r="A500" s="1" t="s">
        <v>47</v>
      </c>
    </row>
    <row r="501" spans="1:1" x14ac:dyDescent="0.3">
      <c r="A501" s="1" t="s">
        <v>47</v>
      </c>
    </row>
    <row r="502" spans="1:1" x14ac:dyDescent="0.3">
      <c r="A502" s="1" t="s">
        <v>47</v>
      </c>
    </row>
    <row r="503" spans="1:1" x14ac:dyDescent="0.3">
      <c r="A503" s="1" t="s">
        <v>47</v>
      </c>
    </row>
    <row r="504" spans="1:1" x14ac:dyDescent="0.3">
      <c r="A504" s="1" t="s">
        <v>47</v>
      </c>
    </row>
    <row r="505" spans="1:1" x14ac:dyDescent="0.3">
      <c r="A505" s="1" t="s">
        <v>47</v>
      </c>
    </row>
    <row r="506" spans="1:1" x14ac:dyDescent="0.3">
      <c r="A506" s="1" t="s">
        <v>47</v>
      </c>
    </row>
    <row r="507" spans="1:1" x14ac:dyDescent="0.3">
      <c r="A507" s="1" t="s">
        <v>47</v>
      </c>
    </row>
    <row r="508" spans="1:1" x14ac:dyDescent="0.3">
      <c r="A508" s="1" t="s">
        <v>47</v>
      </c>
    </row>
    <row r="509" spans="1:1" x14ac:dyDescent="0.3">
      <c r="A509" s="1" t="s">
        <v>47</v>
      </c>
    </row>
    <row r="510" spans="1:1" x14ac:dyDescent="0.3">
      <c r="A510" s="1" t="s">
        <v>47</v>
      </c>
    </row>
    <row r="511" spans="1:1" x14ac:dyDescent="0.3">
      <c r="A511" s="1" t="s">
        <v>47</v>
      </c>
    </row>
    <row r="512" spans="1:1" x14ac:dyDescent="0.3">
      <c r="A512" s="1" t="s">
        <v>47</v>
      </c>
    </row>
    <row r="513" spans="1:1" x14ac:dyDescent="0.3">
      <c r="A513" s="1" t="s">
        <v>47</v>
      </c>
    </row>
    <row r="514" spans="1:1" x14ac:dyDescent="0.3">
      <c r="A514" s="1" t="s">
        <v>47</v>
      </c>
    </row>
    <row r="515" spans="1:1" x14ac:dyDescent="0.3">
      <c r="A515" s="1" t="s">
        <v>47</v>
      </c>
    </row>
    <row r="516" spans="1:1" x14ac:dyDescent="0.3">
      <c r="A516" s="1" t="s">
        <v>47</v>
      </c>
    </row>
    <row r="517" spans="1:1" x14ac:dyDescent="0.3">
      <c r="A517" s="1" t="s">
        <v>47</v>
      </c>
    </row>
    <row r="518" spans="1:1" x14ac:dyDescent="0.3">
      <c r="A518" s="1" t="s">
        <v>47</v>
      </c>
    </row>
    <row r="519" spans="1:1" x14ac:dyDescent="0.3">
      <c r="A519" s="1" t="s">
        <v>47</v>
      </c>
    </row>
    <row r="520" spans="1:1" x14ac:dyDescent="0.3">
      <c r="A520" s="1" t="s">
        <v>47</v>
      </c>
    </row>
    <row r="521" spans="1:1" x14ac:dyDescent="0.3">
      <c r="A521" s="1" t="s">
        <v>47</v>
      </c>
    </row>
    <row r="522" spans="1:1" x14ac:dyDescent="0.3">
      <c r="A522" s="1" t="s">
        <v>47</v>
      </c>
    </row>
    <row r="523" spans="1:1" x14ac:dyDescent="0.3">
      <c r="A523" s="1" t="s">
        <v>47</v>
      </c>
    </row>
    <row r="524" spans="1:1" x14ac:dyDescent="0.3">
      <c r="A524" s="1" t="s">
        <v>47</v>
      </c>
    </row>
    <row r="525" spans="1:1" x14ac:dyDescent="0.3">
      <c r="A525" s="1" t="s">
        <v>47</v>
      </c>
    </row>
    <row r="526" spans="1:1" x14ac:dyDescent="0.3">
      <c r="A526" s="1" t="s">
        <v>47</v>
      </c>
    </row>
    <row r="527" spans="1:1" x14ac:dyDescent="0.3">
      <c r="A527" s="1" t="s">
        <v>47</v>
      </c>
    </row>
    <row r="528" spans="1:1" x14ac:dyDescent="0.3">
      <c r="A528" s="1" t="s">
        <v>47</v>
      </c>
    </row>
    <row r="529" spans="1:1" x14ac:dyDescent="0.3">
      <c r="A529" s="1" t="s">
        <v>47</v>
      </c>
    </row>
    <row r="530" spans="1:1" x14ac:dyDescent="0.3">
      <c r="A530" s="1" t="s">
        <v>47</v>
      </c>
    </row>
    <row r="531" spans="1:1" x14ac:dyDescent="0.3">
      <c r="A531" s="1" t="s">
        <v>47</v>
      </c>
    </row>
    <row r="532" spans="1:1" x14ac:dyDescent="0.3">
      <c r="A532" s="1" t="s">
        <v>47</v>
      </c>
    </row>
    <row r="533" spans="1:1" x14ac:dyDescent="0.3">
      <c r="A533" s="1" t="s">
        <v>47</v>
      </c>
    </row>
    <row r="534" spans="1:1" x14ac:dyDescent="0.3">
      <c r="A534" s="1" t="s">
        <v>47</v>
      </c>
    </row>
    <row r="535" spans="1:1" x14ac:dyDescent="0.3">
      <c r="A535" s="1" t="s">
        <v>47</v>
      </c>
    </row>
    <row r="536" spans="1:1" x14ac:dyDescent="0.3">
      <c r="A536" s="1" t="s">
        <v>47</v>
      </c>
    </row>
    <row r="537" spans="1:1" x14ac:dyDescent="0.3">
      <c r="A537" s="1" t="s">
        <v>47</v>
      </c>
    </row>
    <row r="538" spans="1:1" x14ac:dyDescent="0.3">
      <c r="A538" s="1" t="s">
        <v>47</v>
      </c>
    </row>
    <row r="539" spans="1:1" x14ac:dyDescent="0.3">
      <c r="A539" s="1" t="s">
        <v>47</v>
      </c>
    </row>
    <row r="540" spans="1:1" x14ac:dyDescent="0.3">
      <c r="A540" s="1" t="s">
        <v>47</v>
      </c>
    </row>
    <row r="541" spans="1:1" x14ac:dyDescent="0.3">
      <c r="A541" s="1" t="s">
        <v>47</v>
      </c>
    </row>
    <row r="542" spans="1:1" x14ac:dyDescent="0.3">
      <c r="A542" s="1" t="s">
        <v>47</v>
      </c>
    </row>
    <row r="543" spans="1:1" x14ac:dyDescent="0.3">
      <c r="A543" s="1" t="s">
        <v>47</v>
      </c>
    </row>
    <row r="544" spans="1:1" x14ac:dyDescent="0.3">
      <c r="A544" s="1" t="s">
        <v>47</v>
      </c>
    </row>
    <row r="545" spans="1:1" x14ac:dyDescent="0.3">
      <c r="A545" s="1" t="s">
        <v>47</v>
      </c>
    </row>
    <row r="546" spans="1:1" x14ac:dyDescent="0.3">
      <c r="A546" s="1" t="s">
        <v>47</v>
      </c>
    </row>
    <row r="547" spans="1:1" x14ac:dyDescent="0.3">
      <c r="A547" s="1" t="s">
        <v>47</v>
      </c>
    </row>
    <row r="548" spans="1:1" x14ac:dyDescent="0.3">
      <c r="A548" s="1" t="s">
        <v>47</v>
      </c>
    </row>
    <row r="549" spans="1:1" x14ac:dyDescent="0.3">
      <c r="A549" s="1" t="s">
        <v>47</v>
      </c>
    </row>
    <row r="550" spans="1:1" x14ac:dyDescent="0.3">
      <c r="A550" s="1" t="s">
        <v>47</v>
      </c>
    </row>
    <row r="551" spans="1:1" x14ac:dyDescent="0.3">
      <c r="A551" s="1" t="s">
        <v>47</v>
      </c>
    </row>
    <row r="552" spans="1:1" x14ac:dyDescent="0.3">
      <c r="A552" s="1" t="s">
        <v>47</v>
      </c>
    </row>
    <row r="553" spans="1:1" x14ac:dyDescent="0.3">
      <c r="A553" s="1" t="s">
        <v>47</v>
      </c>
    </row>
    <row r="554" spans="1:1" x14ac:dyDescent="0.3">
      <c r="A554" s="1" t="s">
        <v>47</v>
      </c>
    </row>
    <row r="555" spans="1:1" x14ac:dyDescent="0.3">
      <c r="A555" s="1" t="s">
        <v>47</v>
      </c>
    </row>
    <row r="556" spans="1:1" x14ac:dyDescent="0.3">
      <c r="A556" s="1" t="s">
        <v>47</v>
      </c>
    </row>
    <row r="557" spans="1:1" x14ac:dyDescent="0.3">
      <c r="A557" s="1" t="s">
        <v>47</v>
      </c>
    </row>
    <row r="558" spans="1:1" x14ac:dyDescent="0.3">
      <c r="A558" s="1" t="s">
        <v>47</v>
      </c>
    </row>
    <row r="559" spans="1:1" x14ac:dyDescent="0.3">
      <c r="A559" s="1" t="s">
        <v>47</v>
      </c>
    </row>
    <row r="560" spans="1:1" x14ac:dyDescent="0.3">
      <c r="A560" s="1" t="s">
        <v>47</v>
      </c>
    </row>
    <row r="561" spans="1:1" x14ac:dyDescent="0.3">
      <c r="A561" s="1" t="s">
        <v>47</v>
      </c>
    </row>
    <row r="562" spans="1:1" x14ac:dyDescent="0.3">
      <c r="A562" s="1" t="s">
        <v>47</v>
      </c>
    </row>
    <row r="563" spans="1:1" x14ac:dyDescent="0.3">
      <c r="A563" s="1" t="s">
        <v>47</v>
      </c>
    </row>
    <row r="564" spans="1:1" x14ac:dyDescent="0.3">
      <c r="A564" s="1" t="s">
        <v>47</v>
      </c>
    </row>
    <row r="565" spans="1:1" x14ac:dyDescent="0.3">
      <c r="A565" s="1" t="s">
        <v>47</v>
      </c>
    </row>
    <row r="566" spans="1:1" x14ac:dyDescent="0.3">
      <c r="A566" s="1" t="s">
        <v>47</v>
      </c>
    </row>
    <row r="567" spans="1:1" x14ac:dyDescent="0.3">
      <c r="A567" s="1" t="s">
        <v>47</v>
      </c>
    </row>
    <row r="568" spans="1:1" x14ac:dyDescent="0.3">
      <c r="A568" s="1" t="s">
        <v>47</v>
      </c>
    </row>
    <row r="569" spans="1:1" x14ac:dyDescent="0.3">
      <c r="A569" s="1" t="s">
        <v>47</v>
      </c>
    </row>
    <row r="570" spans="1:1" x14ac:dyDescent="0.3">
      <c r="A570" s="1" t="s">
        <v>47</v>
      </c>
    </row>
    <row r="571" spans="1:1" x14ac:dyDescent="0.3">
      <c r="A571" s="1" t="s">
        <v>47</v>
      </c>
    </row>
    <row r="572" spans="1:1" x14ac:dyDescent="0.3">
      <c r="A572" s="1" t="s">
        <v>47</v>
      </c>
    </row>
    <row r="573" spans="1:1" x14ac:dyDescent="0.3">
      <c r="A573" s="1" t="s">
        <v>47</v>
      </c>
    </row>
    <row r="574" spans="1:1" x14ac:dyDescent="0.3">
      <c r="A574" s="1" t="s">
        <v>47</v>
      </c>
    </row>
    <row r="575" spans="1:1" x14ac:dyDescent="0.3">
      <c r="A575" s="1" t="s">
        <v>47</v>
      </c>
    </row>
    <row r="576" spans="1:1" x14ac:dyDescent="0.3">
      <c r="A576" s="1" t="s">
        <v>47</v>
      </c>
    </row>
    <row r="577" spans="1:1" x14ac:dyDescent="0.3">
      <c r="A577" s="1" t="s">
        <v>47</v>
      </c>
    </row>
    <row r="578" spans="1:1" x14ac:dyDescent="0.3">
      <c r="A578" s="1" t="s">
        <v>47</v>
      </c>
    </row>
    <row r="579" spans="1:1" x14ac:dyDescent="0.3">
      <c r="A579" s="1" t="s">
        <v>47</v>
      </c>
    </row>
    <row r="580" spans="1:1" x14ac:dyDescent="0.3">
      <c r="A580" s="1" t="s">
        <v>47</v>
      </c>
    </row>
    <row r="581" spans="1:1" x14ac:dyDescent="0.3">
      <c r="A581" s="1" t="s">
        <v>47</v>
      </c>
    </row>
    <row r="582" spans="1:1" x14ac:dyDescent="0.3">
      <c r="A582" s="1" t="s">
        <v>47</v>
      </c>
    </row>
    <row r="583" spans="1:1" x14ac:dyDescent="0.3">
      <c r="A583" s="1" t="s">
        <v>47</v>
      </c>
    </row>
    <row r="584" spans="1:1" x14ac:dyDescent="0.3">
      <c r="A584" s="1" t="s">
        <v>47</v>
      </c>
    </row>
    <row r="585" spans="1:1" x14ac:dyDescent="0.3">
      <c r="A585" s="1" t="s">
        <v>47</v>
      </c>
    </row>
    <row r="586" spans="1:1" x14ac:dyDescent="0.3">
      <c r="A586" s="1" t="s">
        <v>47</v>
      </c>
    </row>
    <row r="587" spans="1:1" x14ac:dyDescent="0.3">
      <c r="A587" s="1" t="s">
        <v>47</v>
      </c>
    </row>
    <row r="588" spans="1:1" x14ac:dyDescent="0.3">
      <c r="A588" s="1" t="s">
        <v>47</v>
      </c>
    </row>
    <row r="589" spans="1:1" x14ac:dyDescent="0.3">
      <c r="A589" s="1" t="s">
        <v>47</v>
      </c>
    </row>
    <row r="590" spans="1:1" x14ac:dyDescent="0.3">
      <c r="A590" s="1" t="s">
        <v>47</v>
      </c>
    </row>
    <row r="591" spans="1:1" x14ac:dyDescent="0.3">
      <c r="A591" s="1" t="s">
        <v>47</v>
      </c>
    </row>
    <row r="592" spans="1:1" x14ac:dyDescent="0.3">
      <c r="A592" s="1" t="s">
        <v>47</v>
      </c>
    </row>
    <row r="593" spans="1:1" x14ac:dyDescent="0.3">
      <c r="A593" s="1" t="s">
        <v>47</v>
      </c>
    </row>
    <row r="594" spans="1:1" x14ac:dyDescent="0.3">
      <c r="A594" s="1" t="s">
        <v>47</v>
      </c>
    </row>
    <row r="595" spans="1:1" x14ac:dyDescent="0.3">
      <c r="A595" s="1" t="s">
        <v>47</v>
      </c>
    </row>
    <row r="596" spans="1:1" x14ac:dyDescent="0.3">
      <c r="A596" s="1" t="s">
        <v>47</v>
      </c>
    </row>
    <row r="597" spans="1:1" x14ac:dyDescent="0.3">
      <c r="A597" s="1" t="s">
        <v>47</v>
      </c>
    </row>
    <row r="598" spans="1:1" x14ac:dyDescent="0.3">
      <c r="A598" s="1" t="s">
        <v>47</v>
      </c>
    </row>
    <row r="599" spans="1:1" x14ac:dyDescent="0.3">
      <c r="A599" s="1" t="s">
        <v>47</v>
      </c>
    </row>
    <row r="600" spans="1:1" x14ac:dyDescent="0.3">
      <c r="A600" s="1" t="s">
        <v>47</v>
      </c>
    </row>
    <row r="601" spans="1:1" x14ac:dyDescent="0.3">
      <c r="A601" s="1" t="s">
        <v>47</v>
      </c>
    </row>
    <row r="602" spans="1:1" x14ac:dyDescent="0.3">
      <c r="A602" s="1" t="s">
        <v>47</v>
      </c>
    </row>
    <row r="603" spans="1:1" x14ac:dyDescent="0.3">
      <c r="A603" s="1" t="s">
        <v>47</v>
      </c>
    </row>
    <row r="604" spans="1:1" x14ac:dyDescent="0.3">
      <c r="A604" s="1" t="s">
        <v>47</v>
      </c>
    </row>
    <row r="605" spans="1:1" x14ac:dyDescent="0.3">
      <c r="A605" s="1" t="s">
        <v>47</v>
      </c>
    </row>
    <row r="606" spans="1:1" x14ac:dyDescent="0.3">
      <c r="A606" s="1" t="s">
        <v>47</v>
      </c>
    </row>
    <row r="607" spans="1:1" x14ac:dyDescent="0.3">
      <c r="A607" s="1" t="s">
        <v>47</v>
      </c>
    </row>
    <row r="608" spans="1:1" x14ac:dyDescent="0.3">
      <c r="A608" s="1" t="s">
        <v>47</v>
      </c>
    </row>
    <row r="609" spans="1:1" x14ac:dyDescent="0.3">
      <c r="A609" s="1" t="s">
        <v>47</v>
      </c>
    </row>
    <row r="610" spans="1:1" x14ac:dyDescent="0.3">
      <c r="A610" s="1" t="s">
        <v>47</v>
      </c>
    </row>
    <row r="611" spans="1:1" x14ac:dyDescent="0.3">
      <c r="A611" s="1" t="s">
        <v>47</v>
      </c>
    </row>
    <row r="612" spans="1:1" x14ac:dyDescent="0.3">
      <c r="A612" s="1" t="s">
        <v>47</v>
      </c>
    </row>
    <row r="613" spans="1:1" x14ac:dyDescent="0.3">
      <c r="A613" s="1" t="s">
        <v>47</v>
      </c>
    </row>
    <row r="614" spans="1:1" x14ac:dyDescent="0.3">
      <c r="A614" s="1" t="s">
        <v>47</v>
      </c>
    </row>
    <row r="615" spans="1:1" x14ac:dyDescent="0.3">
      <c r="A615" s="1" t="s">
        <v>47</v>
      </c>
    </row>
    <row r="616" spans="1:1" x14ac:dyDescent="0.3">
      <c r="A616" s="1" t="s">
        <v>47</v>
      </c>
    </row>
    <row r="617" spans="1:1" x14ac:dyDescent="0.3">
      <c r="A617" s="1" t="s">
        <v>47</v>
      </c>
    </row>
    <row r="618" spans="1:1" x14ac:dyDescent="0.3">
      <c r="A618" s="1" t="s">
        <v>47</v>
      </c>
    </row>
    <row r="619" spans="1:1" x14ac:dyDescent="0.3">
      <c r="A619" s="1" t="s">
        <v>47</v>
      </c>
    </row>
    <row r="620" spans="1:1" x14ac:dyDescent="0.3">
      <c r="A620" s="1" t="s">
        <v>47</v>
      </c>
    </row>
    <row r="621" spans="1:1" x14ac:dyDescent="0.3">
      <c r="A621" s="1" t="s">
        <v>47</v>
      </c>
    </row>
    <row r="622" spans="1:1" x14ac:dyDescent="0.3">
      <c r="A622" s="1" t="s">
        <v>47</v>
      </c>
    </row>
    <row r="623" spans="1:1" x14ac:dyDescent="0.3">
      <c r="A623" s="1" t="s">
        <v>47</v>
      </c>
    </row>
    <row r="624" spans="1:1" x14ac:dyDescent="0.3">
      <c r="A624" s="1" t="s">
        <v>47</v>
      </c>
    </row>
    <row r="625" spans="1:1" x14ac:dyDescent="0.3">
      <c r="A625" s="1" t="s">
        <v>47</v>
      </c>
    </row>
    <row r="626" spans="1:1" x14ac:dyDescent="0.3">
      <c r="A626" s="1" t="s">
        <v>47</v>
      </c>
    </row>
    <row r="627" spans="1:1" x14ac:dyDescent="0.3">
      <c r="A627" s="1" t="s">
        <v>47</v>
      </c>
    </row>
    <row r="628" spans="1:1" x14ac:dyDescent="0.3">
      <c r="A628" s="1" t="s">
        <v>47</v>
      </c>
    </row>
    <row r="629" spans="1:1" x14ac:dyDescent="0.3">
      <c r="A629" s="1" t="s">
        <v>47</v>
      </c>
    </row>
    <row r="630" spans="1:1" x14ac:dyDescent="0.3">
      <c r="A630" s="1" t="s">
        <v>47</v>
      </c>
    </row>
    <row r="631" spans="1:1" x14ac:dyDescent="0.3">
      <c r="A631" s="1" t="s">
        <v>47</v>
      </c>
    </row>
    <row r="632" spans="1:1" x14ac:dyDescent="0.3">
      <c r="A632" s="1" t="s">
        <v>47</v>
      </c>
    </row>
    <row r="633" spans="1:1" x14ac:dyDescent="0.3">
      <c r="A633" s="1" t="s">
        <v>47</v>
      </c>
    </row>
    <row r="634" spans="1:1" x14ac:dyDescent="0.3">
      <c r="A634" s="1" t="s">
        <v>47</v>
      </c>
    </row>
    <row r="635" spans="1:1" x14ac:dyDescent="0.3">
      <c r="A635" s="1" t="s">
        <v>47</v>
      </c>
    </row>
    <row r="636" spans="1:1" x14ac:dyDescent="0.3">
      <c r="A636" s="1" t="s">
        <v>47</v>
      </c>
    </row>
    <row r="637" spans="1:1" x14ac:dyDescent="0.3">
      <c r="A637" s="1" t="s">
        <v>47</v>
      </c>
    </row>
    <row r="638" spans="1:1" x14ac:dyDescent="0.3">
      <c r="A638" s="1" t="s">
        <v>47</v>
      </c>
    </row>
    <row r="639" spans="1:1" x14ac:dyDescent="0.3">
      <c r="A639" s="1" t="s">
        <v>47</v>
      </c>
    </row>
    <row r="640" spans="1:1" x14ac:dyDescent="0.3">
      <c r="A640" s="1" t="s">
        <v>47</v>
      </c>
    </row>
    <row r="641" spans="1:1" x14ac:dyDescent="0.3">
      <c r="A641" s="1" t="s">
        <v>47</v>
      </c>
    </row>
    <row r="642" spans="1:1" x14ac:dyDescent="0.3">
      <c r="A642" s="1" t="s">
        <v>47</v>
      </c>
    </row>
    <row r="643" spans="1:1" x14ac:dyDescent="0.3">
      <c r="A643" s="1" t="s">
        <v>47</v>
      </c>
    </row>
    <row r="644" spans="1:1" x14ac:dyDescent="0.3">
      <c r="A644" s="1" t="s">
        <v>47</v>
      </c>
    </row>
    <row r="645" spans="1:1" x14ac:dyDescent="0.3">
      <c r="A645" s="1" t="s">
        <v>47</v>
      </c>
    </row>
    <row r="646" spans="1:1" x14ac:dyDescent="0.3">
      <c r="A646" s="1" t="s">
        <v>47</v>
      </c>
    </row>
    <row r="647" spans="1:1" x14ac:dyDescent="0.3">
      <c r="A647" s="1" t="s">
        <v>47</v>
      </c>
    </row>
    <row r="648" spans="1:1" x14ac:dyDescent="0.3">
      <c r="A648" s="1" t="s">
        <v>47</v>
      </c>
    </row>
    <row r="649" spans="1:1" x14ac:dyDescent="0.3">
      <c r="A649" s="1" t="s">
        <v>47</v>
      </c>
    </row>
    <row r="650" spans="1:1" x14ac:dyDescent="0.3">
      <c r="A650" s="1" t="s">
        <v>47</v>
      </c>
    </row>
    <row r="651" spans="1:1" x14ac:dyDescent="0.3">
      <c r="A651" s="1" t="s">
        <v>47</v>
      </c>
    </row>
    <row r="652" spans="1:1" x14ac:dyDescent="0.3">
      <c r="A652" s="1" t="s">
        <v>47</v>
      </c>
    </row>
    <row r="653" spans="1:1" x14ac:dyDescent="0.3">
      <c r="A653" s="1" t="s">
        <v>47</v>
      </c>
    </row>
    <row r="654" spans="1:1" x14ac:dyDescent="0.3">
      <c r="A654" s="1" t="s">
        <v>47</v>
      </c>
    </row>
    <row r="655" spans="1:1" x14ac:dyDescent="0.3">
      <c r="A655" s="1" t="s">
        <v>47</v>
      </c>
    </row>
    <row r="656" spans="1:1" x14ac:dyDescent="0.3">
      <c r="A656" s="1" t="s">
        <v>47</v>
      </c>
    </row>
    <row r="657" spans="1:1" x14ac:dyDescent="0.3">
      <c r="A657" s="1" t="s">
        <v>47</v>
      </c>
    </row>
    <row r="658" spans="1:1" x14ac:dyDescent="0.3">
      <c r="A658" s="1" t="s">
        <v>47</v>
      </c>
    </row>
    <row r="659" spans="1:1" x14ac:dyDescent="0.3">
      <c r="A659" s="1" t="s">
        <v>47</v>
      </c>
    </row>
    <row r="660" spans="1:1" x14ac:dyDescent="0.3">
      <c r="A660" s="1" t="s">
        <v>47</v>
      </c>
    </row>
    <row r="661" spans="1:1" x14ac:dyDescent="0.3">
      <c r="A661" s="1" t="s">
        <v>47</v>
      </c>
    </row>
    <row r="662" spans="1:1" x14ac:dyDescent="0.3">
      <c r="A662" s="1" t="s">
        <v>47</v>
      </c>
    </row>
    <row r="663" spans="1:1" x14ac:dyDescent="0.3">
      <c r="A663" s="1" t="s">
        <v>47</v>
      </c>
    </row>
    <row r="664" spans="1:1" x14ac:dyDescent="0.3">
      <c r="A664" s="1" t="s">
        <v>47</v>
      </c>
    </row>
    <row r="665" spans="1:1" x14ac:dyDescent="0.3">
      <c r="A665" s="1" t="s">
        <v>47</v>
      </c>
    </row>
    <row r="666" spans="1:1" x14ac:dyDescent="0.3">
      <c r="A666" s="1" t="s">
        <v>47</v>
      </c>
    </row>
    <row r="667" spans="1:1" x14ac:dyDescent="0.3">
      <c r="A667" s="1" t="s">
        <v>47</v>
      </c>
    </row>
    <row r="668" spans="1:1" x14ac:dyDescent="0.3">
      <c r="A668" s="1" t="s">
        <v>47</v>
      </c>
    </row>
    <row r="669" spans="1:1" x14ac:dyDescent="0.3">
      <c r="A669" s="1" t="s">
        <v>47</v>
      </c>
    </row>
    <row r="670" spans="1:1" x14ac:dyDescent="0.3">
      <c r="A670" s="1" t="s">
        <v>47</v>
      </c>
    </row>
    <row r="671" spans="1:1" x14ac:dyDescent="0.3">
      <c r="A671" s="1" t="s">
        <v>47</v>
      </c>
    </row>
    <row r="672" spans="1:1" x14ac:dyDescent="0.3">
      <c r="A672" s="1" t="s">
        <v>47</v>
      </c>
    </row>
    <row r="673" spans="1:1" x14ac:dyDescent="0.3">
      <c r="A673" s="1" t="s">
        <v>47</v>
      </c>
    </row>
    <row r="674" spans="1:1" x14ac:dyDescent="0.3">
      <c r="A674" s="1" t="s">
        <v>47</v>
      </c>
    </row>
    <row r="675" spans="1:1" x14ac:dyDescent="0.3">
      <c r="A675" s="1" t="s">
        <v>47</v>
      </c>
    </row>
    <row r="676" spans="1:1" x14ac:dyDescent="0.3">
      <c r="A676" s="1" t="s">
        <v>47</v>
      </c>
    </row>
    <row r="677" spans="1:1" x14ac:dyDescent="0.3">
      <c r="A677" s="1" t="s">
        <v>47</v>
      </c>
    </row>
    <row r="678" spans="1:1" x14ac:dyDescent="0.3">
      <c r="A678" s="1" t="s">
        <v>47</v>
      </c>
    </row>
    <row r="679" spans="1:1" x14ac:dyDescent="0.3">
      <c r="A679" s="1" t="s">
        <v>47</v>
      </c>
    </row>
    <row r="680" spans="1:1" x14ac:dyDescent="0.3">
      <c r="A680" s="1" t="s">
        <v>47</v>
      </c>
    </row>
    <row r="681" spans="1:1" x14ac:dyDescent="0.3">
      <c r="A681" s="1" t="s">
        <v>47</v>
      </c>
    </row>
    <row r="682" spans="1:1" x14ac:dyDescent="0.3">
      <c r="A682" s="1" t="s">
        <v>47</v>
      </c>
    </row>
    <row r="683" spans="1:1" x14ac:dyDescent="0.3">
      <c r="A683" s="1" t="s">
        <v>47</v>
      </c>
    </row>
    <row r="684" spans="1:1" x14ac:dyDescent="0.3">
      <c r="A684" s="1" t="s">
        <v>47</v>
      </c>
    </row>
    <row r="685" spans="1:1" x14ac:dyDescent="0.3">
      <c r="A685" s="1" t="s">
        <v>47</v>
      </c>
    </row>
    <row r="686" spans="1:1" x14ac:dyDescent="0.3">
      <c r="A686" s="1" t="s">
        <v>47</v>
      </c>
    </row>
    <row r="687" spans="1:1" x14ac:dyDescent="0.3">
      <c r="A687" s="1" t="s">
        <v>47</v>
      </c>
    </row>
    <row r="688" spans="1:1" x14ac:dyDescent="0.3">
      <c r="A688" s="1" t="s">
        <v>47</v>
      </c>
    </row>
    <row r="689" spans="1:1" x14ac:dyDescent="0.3">
      <c r="A689" s="1" t="s">
        <v>47</v>
      </c>
    </row>
    <row r="690" spans="1:1" x14ac:dyDescent="0.3">
      <c r="A690" s="1" t="s">
        <v>47</v>
      </c>
    </row>
    <row r="691" spans="1:1" x14ac:dyDescent="0.3">
      <c r="A691" s="1" t="s">
        <v>47</v>
      </c>
    </row>
    <row r="692" spans="1:1" x14ac:dyDescent="0.3">
      <c r="A692" s="1" t="s">
        <v>47</v>
      </c>
    </row>
    <row r="693" spans="1:1" x14ac:dyDescent="0.3">
      <c r="A693" s="1" t="s">
        <v>47</v>
      </c>
    </row>
    <row r="694" spans="1:1" x14ac:dyDescent="0.3">
      <c r="A694" s="1" t="s">
        <v>47</v>
      </c>
    </row>
    <row r="695" spans="1:1" x14ac:dyDescent="0.3">
      <c r="A695" s="1" t="s">
        <v>47</v>
      </c>
    </row>
    <row r="696" spans="1:1" x14ac:dyDescent="0.3">
      <c r="A696" s="1" t="s">
        <v>47</v>
      </c>
    </row>
    <row r="697" spans="1:1" x14ac:dyDescent="0.3">
      <c r="A697" s="1" t="s">
        <v>47</v>
      </c>
    </row>
    <row r="698" spans="1:1" x14ac:dyDescent="0.3">
      <c r="A698" s="1" t="s">
        <v>47</v>
      </c>
    </row>
    <row r="699" spans="1:1" x14ac:dyDescent="0.3">
      <c r="A699" s="1" t="s">
        <v>47</v>
      </c>
    </row>
    <row r="700" spans="1:1" x14ac:dyDescent="0.3">
      <c r="A700" s="1" t="s">
        <v>47</v>
      </c>
    </row>
    <row r="701" spans="1:1" x14ac:dyDescent="0.3">
      <c r="A701" s="1" t="s">
        <v>47</v>
      </c>
    </row>
    <row r="702" spans="1:1" x14ac:dyDescent="0.3">
      <c r="A702" s="1" t="s">
        <v>47</v>
      </c>
    </row>
    <row r="703" spans="1:1" x14ac:dyDescent="0.3">
      <c r="A703" s="1" t="s">
        <v>47</v>
      </c>
    </row>
    <row r="704" spans="1:1" x14ac:dyDescent="0.3">
      <c r="A704" s="1" t="s">
        <v>47</v>
      </c>
    </row>
    <row r="705" spans="1:1" x14ac:dyDescent="0.3">
      <c r="A705" s="1" t="s">
        <v>47</v>
      </c>
    </row>
    <row r="706" spans="1:1" x14ac:dyDescent="0.3">
      <c r="A706" s="1" t="s">
        <v>47</v>
      </c>
    </row>
    <row r="707" spans="1:1" x14ac:dyDescent="0.3">
      <c r="A707" s="1" t="s">
        <v>47</v>
      </c>
    </row>
    <row r="708" spans="1:1" x14ac:dyDescent="0.3">
      <c r="A708" s="1" t="s">
        <v>47</v>
      </c>
    </row>
    <row r="709" spans="1:1" x14ac:dyDescent="0.3">
      <c r="A709" s="1" t="s">
        <v>47</v>
      </c>
    </row>
    <row r="710" spans="1:1" x14ac:dyDescent="0.3">
      <c r="A710" s="1" t="s">
        <v>47</v>
      </c>
    </row>
    <row r="711" spans="1:1" x14ac:dyDescent="0.3">
      <c r="A711" s="1" t="s">
        <v>47</v>
      </c>
    </row>
    <row r="712" spans="1:1" x14ac:dyDescent="0.3">
      <c r="A712" s="1" t="s">
        <v>47</v>
      </c>
    </row>
    <row r="713" spans="1:1" x14ac:dyDescent="0.3">
      <c r="A713" s="1" t="s">
        <v>47</v>
      </c>
    </row>
    <row r="714" spans="1:1" x14ac:dyDescent="0.3">
      <c r="A714" s="1" t="s">
        <v>47</v>
      </c>
    </row>
    <row r="715" spans="1:1" x14ac:dyDescent="0.3">
      <c r="A715" s="1" t="s">
        <v>47</v>
      </c>
    </row>
    <row r="716" spans="1:1" x14ac:dyDescent="0.3">
      <c r="A716" s="1" t="s">
        <v>47</v>
      </c>
    </row>
    <row r="717" spans="1:1" x14ac:dyDescent="0.3">
      <c r="A717" s="1" t="s">
        <v>47</v>
      </c>
    </row>
    <row r="718" spans="1:1" x14ac:dyDescent="0.3">
      <c r="A718" s="1" t="s">
        <v>47</v>
      </c>
    </row>
    <row r="719" spans="1:1" x14ac:dyDescent="0.3">
      <c r="A719" s="1" t="s">
        <v>47</v>
      </c>
    </row>
    <row r="720" spans="1:1" x14ac:dyDescent="0.3">
      <c r="A720" s="1" t="s">
        <v>47</v>
      </c>
    </row>
    <row r="721" spans="1:1" x14ac:dyDescent="0.3">
      <c r="A721" s="1" t="s">
        <v>47</v>
      </c>
    </row>
    <row r="722" spans="1:1" x14ac:dyDescent="0.3">
      <c r="A722" s="1" t="s">
        <v>47</v>
      </c>
    </row>
    <row r="723" spans="1:1" x14ac:dyDescent="0.3">
      <c r="A723" s="1" t="s">
        <v>47</v>
      </c>
    </row>
    <row r="724" spans="1:1" x14ac:dyDescent="0.3">
      <c r="A724" s="1" t="s">
        <v>47</v>
      </c>
    </row>
    <row r="725" spans="1:1" x14ac:dyDescent="0.3">
      <c r="A725" s="1" t="s">
        <v>47</v>
      </c>
    </row>
    <row r="726" spans="1:1" x14ac:dyDescent="0.3">
      <c r="A726" s="1" t="s">
        <v>47</v>
      </c>
    </row>
    <row r="727" spans="1:1" x14ac:dyDescent="0.3">
      <c r="A727" s="1" t="s">
        <v>47</v>
      </c>
    </row>
    <row r="728" spans="1:1" x14ac:dyDescent="0.3">
      <c r="A728" s="1" t="s">
        <v>47</v>
      </c>
    </row>
    <row r="729" spans="1:1" x14ac:dyDescent="0.3">
      <c r="A729" s="1" t="s">
        <v>47</v>
      </c>
    </row>
    <row r="730" spans="1:1" x14ac:dyDescent="0.3">
      <c r="A730" s="1" t="s">
        <v>47</v>
      </c>
    </row>
    <row r="731" spans="1:1" x14ac:dyDescent="0.3">
      <c r="A731" s="1" t="s">
        <v>47</v>
      </c>
    </row>
    <row r="732" spans="1:1" x14ac:dyDescent="0.3">
      <c r="A732" s="1" t="s">
        <v>47</v>
      </c>
    </row>
    <row r="733" spans="1:1" x14ac:dyDescent="0.3">
      <c r="A733" s="1" t="s">
        <v>47</v>
      </c>
    </row>
    <row r="734" spans="1:1" x14ac:dyDescent="0.3">
      <c r="A734" s="1" t="s">
        <v>47</v>
      </c>
    </row>
    <row r="735" spans="1:1" x14ac:dyDescent="0.3">
      <c r="A735" s="1" t="s">
        <v>47</v>
      </c>
    </row>
    <row r="736" spans="1:1" x14ac:dyDescent="0.3">
      <c r="A736" s="1" t="s">
        <v>47</v>
      </c>
    </row>
    <row r="737" spans="1:1" x14ac:dyDescent="0.3">
      <c r="A737" s="1" t="s">
        <v>47</v>
      </c>
    </row>
    <row r="738" spans="1:1" x14ac:dyDescent="0.3">
      <c r="A738" s="1" t="s">
        <v>47</v>
      </c>
    </row>
    <row r="739" spans="1:1" x14ac:dyDescent="0.3">
      <c r="A739" s="1" t="s">
        <v>47</v>
      </c>
    </row>
    <row r="740" spans="1:1" x14ac:dyDescent="0.3">
      <c r="A740" s="1" t="s">
        <v>47</v>
      </c>
    </row>
    <row r="741" spans="1:1" x14ac:dyDescent="0.3">
      <c r="A741" s="1" t="s">
        <v>47</v>
      </c>
    </row>
    <row r="742" spans="1:1" x14ac:dyDescent="0.3">
      <c r="A742" s="1" t="s">
        <v>47</v>
      </c>
    </row>
    <row r="743" spans="1:1" x14ac:dyDescent="0.3">
      <c r="A743" s="1" t="s">
        <v>47</v>
      </c>
    </row>
    <row r="744" spans="1:1" x14ac:dyDescent="0.3">
      <c r="A744" s="1" t="s">
        <v>47</v>
      </c>
    </row>
    <row r="745" spans="1:1" x14ac:dyDescent="0.3">
      <c r="A745" s="1" t="s">
        <v>47</v>
      </c>
    </row>
    <row r="746" spans="1:1" x14ac:dyDescent="0.3">
      <c r="A746" s="1" t="s">
        <v>47</v>
      </c>
    </row>
    <row r="747" spans="1:1" x14ac:dyDescent="0.3">
      <c r="A747" s="1" t="s">
        <v>47</v>
      </c>
    </row>
    <row r="748" spans="1:1" x14ac:dyDescent="0.3">
      <c r="A748" s="1" t="s">
        <v>47</v>
      </c>
    </row>
    <row r="749" spans="1:1" x14ac:dyDescent="0.3">
      <c r="A749" s="1" t="s">
        <v>47</v>
      </c>
    </row>
    <row r="750" spans="1:1" x14ac:dyDescent="0.3">
      <c r="A750" s="1" t="s">
        <v>47</v>
      </c>
    </row>
    <row r="751" spans="1:1" x14ac:dyDescent="0.3">
      <c r="A751" s="1" t="s">
        <v>47</v>
      </c>
    </row>
    <row r="752" spans="1:1" x14ac:dyDescent="0.3">
      <c r="A752" s="1" t="s">
        <v>47</v>
      </c>
    </row>
    <row r="753" spans="1:1" x14ac:dyDescent="0.3">
      <c r="A753" s="1" t="s">
        <v>47</v>
      </c>
    </row>
    <row r="754" spans="1:1" x14ac:dyDescent="0.3">
      <c r="A754" s="1" t="s">
        <v>47</v>
      </c>
    </row>
    <row r="755" spans="1:1" x14ac:dyDescent="0.3">
      <c r="A755" s="1" t="s">
        <v>47</v>
      </c>
    </row>
    <row r="756" spans="1:1" x14ac:dyDescent="0.3">
      <c r="A756" s="1" t="s">
        <v>47</v>
      </c>
    </row>
    <row r="757" spans="1:1" x14ac:dyDescent="0.3">
      <c r="A757" s="1" t="s">
        <v>47</v>
      </c>
    </row>
    <row r="758" spans="1:1" x14ac:dyDescent="0.3">
      <c r="A758" s="1" t="s">
        <v>47</v>
      </c>
    </row>
    <row r="759" spans="1:1" x14ac:dyDescent="0.3">
      <c r="A759" s="1" t="s">
        <v>47</v>
      </c>
    </row>
    <row r="760" spans="1:1" x14ac:dyDescent="0.3">
      <c r="A760" s="1" t="s">
        <v>47</v>
      </c>
    </row>
    <row r="761" spans="1:1" x14ac:dyDescent="0.3">
      <c r="A761" s="1" t="s">
        <v>47</v>
      </c>
    </row>
    <row r="762" spans="1:1" x14ac:dyDescent="0.3">
      <c r="A762" s="1" t="s">
        <v>47</v>
      </c>
    </row>
    <row r="763" spans="1:1" x14ac:dyDescent="0.3">
      <c r="A763" s="1" t="s">
        <v>47</v>
      </c>
    </row>
    <row r="764" spans="1:1" x14ac:dyDescent="0.3">
      <c r="A764" s="1" t="s">
        <v>47</v>
      </c>
    </row>
    <row r="765" spans="1:1" x14ac:dyDescent="0.3">
      <c r="A765" s="1" t="s">
        <v>47</v>
      </c>
    </row>
    <row r="766" spans="1:1" x14ac:dyDescent="0.3">
      <c r="A766" s="1" t="s">
        <v>47</v>
      </c>
    </row>
    <row r="767" spans="1:1" x14ac:dyDescent="0.3">
      <c r="A767" s="1" t="s">
        <v>47</v>
      </c>
    </row>
    <row r="768" spans="1:1" x14ac:dyDescent="0.3">
      <c r="A768" s="1" t="s">
        <v>47</v>
      </c>
    </row>
    <row r="769" spans="1:1" x14ac:dyDescent="0.3">
      <c r="A769" s="1" t="s">
        <v>47</v>
      </c>
    </row>
    <row r="770" spans="1:1" x14ac:dyDescent="0.3">
      <c r="A770" s="1" t="s">
        <v>47</v>
      </c>
    </row>
    <row r="771" spans="1:1" x14ac:dyDescent="0.3">
      <c r="A771" s="1" t="s">
        <v>47</v>
      </c>
    </row>
    <row r="772" spans="1:1" x14ac:dyDescent="0.3">
      <c r="A772" s="1" t="s">
        <v>47</v>
      </c>
    </row>
    <row r="773" spans="1:1" x14ac:dyDescent="0.3">
      <c r="A773" s="1" t="s">
        <v>47</v>
      </c>
    </row>
    <row r="774" spans="1:1" x14ac:dyDescent="0.3">
      <c r="A774" s="1" t="s">
        <v>47</v>
      </c>
    </row>
    <row r="775" spans="1:1" x14ac:dyDescent="0.3">
      <c r="A775" s="1" t="s">
        <v>47</v>
      </c>
    </row>
    <row r="776" spans="1:1" x14ac:dyDescent="0.3">
      <c r="A776" s="1" t="s">
        <v>47</v>
      </c>
    </row>
    <row r="777" spans="1:1" x14ac:dyDescent="0.3">
      <c r="A777" s="1" t="s">
        <v>47</v>
      </c>
    </row>
    <row r="778" spans="1:1" x14ac:dyDescent="0.3">
      <c r="A778" s="1" t="s">
        <v>47</v>
      </c>
    </row>
    <row r="779" spans="1:1" x14ac:dyDescent="0.3">
      <c r="A779" s="1" t="s">
        <v>47</v>
      </c>
    </row>
    <row r="780" spans="1:1" x14ac:dyDescent="0.3">
      <c r="A780" s="1" t="s">
        <v>47</v>
      </c>
    </row>
    <row r="781" spans="1:1" x14ac:dyDescent="0.3">
      <c r="A781" s="1" t="s">
        <v>47</v>
      </c>
    </row>
    <row r="782" spans="1:1" x14ac:dyDescent="0.3">
      <c r="A782" s="1" t="s">
        <v>47</v>
      </c>
    </row>
    <row r="783" spans="1:1" x14ac:dyDescent="0.3">
      <c r="A783" s="1" t="s">
        <v>47</v>
      </c>
    </row>
    <row r="784" spans="1:1" x14ac:dyDescent="0.3">
      <c r="A784" s="1" t="s">
        <v>47</v>
      </c>
    </row>
    <row r="785" spans="1:1" x14ac:dyDescent="0.3">
      <c r="A785" s="1" t="s">
        <v>47</v>
      </c>
    </row>
    <row r="786" spans="1:1" x14ac:dyDescent="0.3">
      <c r="A786" s="1" t="s">
        <v>47</v>
      </c>
    </row>
    <row r="787" spans="1:1" x14ac:dyDescent="0.3">
      <c r="A787" s="1" t="s">
        <v>47</v>
      </c>
    </row>
    <row r="788" spans="1:1" x14ac:dyDescent="0.3">
      <c r="A788" s="1" t="s">
        <v>47</v>
      </c>
    </row>
    <row r="789" spans="1:1" x14ac:dyDescent="0.3">
      <c r="A789" s="1" t="s">
        <v>47</v>
      </c>
    </row>
    <row r="790" spans="1:1" x14ac:dyDescent="0.3">
      <c r="A790" s="1" t="s">
        <v>47</v>
      </c>
    </row>
    <row r="791" spans="1:1" x14ac:dyDescent="0.3">
      <c r="A791" s="1" t="s">
        <v>47</v>
      </c>
    </row>
    <row r="792" spans="1:1" x14ac:dyDescent="0.3">
      <c r="A792" s="1" t="s">
        <v>47</v>
      </c>
    </row>
    <row r="793" spans="1:1" x14ac:dyDescent="0.3">
      <c r="A793" s="1" t="s">
        <v>47</v>
      </c>
    </row>
    <row r="794" spans="1:1" x14ac:dyDescent="0.3">
      <c r="A794" s="1" t="s">
        <v>47</v>
      </c>
    </row>
    <row r="795" spans="1:1" x14ac:dyDescent="0.3">
      <c r="A795" s="1" t="s">
        <v>47</v>
      </c>
    </row>
    <row r="796" spans="1:1" x14ac:dyDescent="0.3">
      <c r="A796" s="1" t="s">
        <v>47</v>
      </c>
    </row>
    <row r="797" spans="1:1" x14ac:dyDescent="0.3">
      <c r="A797" s="1" t="s">
        <v>47</v>
      </c>
    </row>
    <row r="798" spans="1:1" x14ac:dyDescent="0.3">
      <c r="A798" s="1" t="s">
        <v>47</v>
      </c>
    </row>
    <row r="799" spans="1:1" x14ac:dyDescent="0.3">
      <c r="A799" s="1" t="s">
        <v>47</v>
      </c>
    </row>
    <row r="800" spans="1:1" x14ac:dyDescent="0.3">
      <c r="A800" s="1" t="s">
        <v>47</v>
      </c>
    </row>
    <row r="801" spans="1:1" x14ac:dyDescent="0.3">
      <c r="A801" s="1" t="s">
        <v>47</v>
      </c>
    </row>
    <row r="802" spans="1:1" x14ac:dyDescent="0.3">
      <c r="A802" s="1" t="s">
        <v>47</v>
      </c>
    </row>
    <row r="803" spans="1:1" x14ac:dyDescent="0.3">
      <c r="A803" s="1" t="s">
        <v>47</v>
      </c>
    </row>
    <row r="804" spans="1:1" x14ac:dyDescent="0.3">
      <c r="A804" s="1" t="s">
        <v>47</v>
      </c>
    </row>
    <row r="805" spans="1:1" x14ac:dyDescent="0.3">
      <c r="A805" s="1" t="s">
        <v>47</v>
      </c>
    </row>
    <row r="806" spans="1:1" x14ac:dyDescent="0.3">
      <c r="A806" s="1" t="s">
        <v>47</v>
      </c>
    </row>
    <row r="807" spans="1:1" x14ac:dyDescent="0.3">
      <c r="A807" s="1" t="s">
        <v>47</v>
      </c>
    </row>
    <row r="808" spans="1:1" x14ac:dyDescent="0.3">
      <c r="A808" s="1" t="s">
        <v>47</v>
      </c>
    </row>
    <row r="809" spans="1:1" x14ac:dyDescent="0.3">
      <c r="A809" s="1" t="s">
        <v>47</v>
      </c>
    </row>
    <row r="810" spans="1:1" x14ac:dyDescent="0.3">
      <c r="A810" s="1" t="s">
        <v>47</v>
      </c>
    </row>
    <row r="811" spans="1:1" x14ac:dyDescent="0.3">
      <c r="A811" s="1" t="s">
        <v>47</v>
      </c>
    </row>
    <row r="812" spans="1:1" x14ac:dyDescent="0.3">
      <c r="A812" s="1" t="s">
        <v>47</v>
      </c>
    </row>
    <row r="813" spans="1:1" x14ac:dyDescent="0.3">
      <c r="A813" s="1" t="s">
        <v>47</v>
      </c>
    </row>
    <row r="814" spans="1:1" x14ac:dyDescent="0.3">
      <c r="A814" s="1" t="s">
        <v>47</v>
      </c>
    </row>
    <row r="815" spans="1:1" x14ac:dyDescent="0.3">
      <c r="A815" s="1" t="s">
        <v>47</v>
      </c>
    </row>
    <row r="816" spans="1:1" x14ac:dyDescent="0.3">
      <c r="A816" s="1" t="s">
        <v>47</v>
      </c>
    </row>
    <row r="817" spans="1:1" x14ac:dyDescent="0.3">
      <c r="A817" s="1" t="s">
        <v>47</v>
      </c>
    </row>
    <row r="818" spans="1:1" x14ac:dyDescent="0.3">
      <c r="A818" s="1" t="s">
        <v>47</v>
      </c>
    </row>
    <row r="819" spans="1:1" x14ac:dyDescent="0.3">
      <c r="A819" s="1" t="s">
        <v>47</v>
      </c>
    </row>
    <row r="820" spans="1:1" x14ac:dyDescent="0.3">
      <c r="A820" s="1" t="s">
        <v>47</v>
      </c>
    </row>
    <row r="821" spans="1:1" x14ac:dyDescent="0.3">
      <c r="A821" s="1" t="s">
        <v>47</v>
      </c>
    </row>
    <row r="822" spans="1:1" x14ac:dyDescent="0.3">
      <c r="A822" s="1" t="s">
        <v>47</v>
      </c>
    </row>
    <row r="823" spans="1:1" x14ac:dyDescent="0.3">
      <c r="A823" s="1" t="s">
        <v>47</v>
      </c>
    </row>
    <row r="824" spans="1:1" x14ac:dyDescent="0.3">
      <c r="A824" s="1" t="s">
        <v>47</v>
      </c>
    </row>
    <row r="825" spans="1:1" x14ac:dyDescent="0.3">
      <c r="A825" s="1" t="s">
        <v>47</v>
      </c>
    </row>
    <row r="826" spans="1:1" x14ac:dyDescent="0.3">
      <c r="A826" s="1" t="s">
        <v>47</v>
      </c>
    </row>
    <row r="827" spans="1:1" x14ac:dyDescent="0.3">
      <c r="A827" s="1" t="s">
        <v>47</v>
      </c>
    </row>
    <row r="828" spans="1:1" x14ac:dyDescent="0.3">
      <c r="A828" s="1" t="s">
        <v>47</v>
      </c>
    </row>
    <row r="829" spans="1:1" x14ac:dyDescent="0.3">
      <c r="A829" s="1" t="s">
        <v>47</v>
      </c>
    </row>
    <row r="830" spans="1:1" x14ac:dyDescent="0.3">
      <c r="A830" s="1" t="s">
        <v>47</v>
      </c>
    </row>
    <row r="831" spans="1:1" x14ac:dyDescent="0.3">
      <c r="A831" s="1" t="s">
        <v>47</v>
      </c>
    </row>
    <row r="832" spans="1:1" x14ac:dyDescent="0.3">
      <c r="A832" s="1" t="s">
        <v>47</v>
      </c>
    </row>
    <row r="833" spans="1:1" x14ac:dyDescent="0.3">
      <c r="A833" s="1" t="s">
        <v>47</v>
      </c>
    </row>
    <row r="834" spans="1:1" x14ac:dyDescent="0.3">
      <c r="A834" s="1" t="s">
        <v>47</v>
      </c>
    </row>
    <row r="835" spans="1:1" x14ac:dyDescent="0.3">
      <c r="A835" s="1" t="s">
        <v>47</v>
      </c>
    </row>
    <row r="836" spans="1:1" x14ac:dyDescent="0.3">
      <c r="A836" s="1" t="s">
        <v>47</v>
      </c>
    </row>
    <row r="837" spans="1:1" x14ac:dyDescent="0.3">
      <c r="A837" s="1" t="s">
        <v>47</v>
      </c>
    </row>
    <row r="838" spans="1:1" x14ac:dyDescent="0.3">
      <c r="A838" s="1" t="s">
        <v>47</v>
      </c>
    </row>
    <row r="839" spans="1:1" x14ac:dyDescent="0.3">
      <c r="A839" s="1" t="s">
        <v>47</v>
      </c>
    </row>
    <row r="840" spans="1:1" x14ac:dyDescent="0.3">
      <c r="A840" s="1" t="s">
        <v>47</v>
      </c>
    </row>
    <row r="841" spans="1:1" x14ac:dyDescent="0.3">
      <c r="A841" s="1" t="s">
        <v>47</v>
      </c>
    </row>
    <row r="842" spans="1:1" x14ac:dyDescent="0.3">
      <c r="A842" s="1" t="s">
        <v>47</v>
      </c>
    </row>
    <row r="843" spans="1:1" x14ac:dyDescent="0.3">
      <c r="A843" s="1" t="s">
        <v>47</v>
      </c>
    </row>
    <row r="844" spans="1:1" x14ac:dyDescent="0.3">
      <c r="A844" s="1" t="s">
        <v>47</v>
      </c>
    </row>
    <row r="845" spans="1:1" x14ac:dyDescent="0.3">
      <c r="A845" s="1" t="s">
        <v>47</v>
      </c>
    </row>
    <row r="846" spans="1:1" x14ac:dyDescent="0.3">
      <c r="A846" s="1" t="s">
        <v>47</v>
      </c>
    </row>
    <row r="847" spans="1:1" x14ac:dyDescent="0.3">
      <c r="A847" s="1" t="s">
        <v>47</v>
      </c>
    </row>
    <row r="848" spans="1:1" x14ac:dyDescent="0.3">
      <c r="A848" s="1" t="s">
        <v>47</v>
      </c>
    </row>
    <row r="849" spans="1:1" x14ac:dyDescent="0.3">
      <c r="A849" s="1" t="s">
        <v>47</v>
      </c>
    </row>
    <row r="850" spans="1:1" x14ac:dyDescent="0.3">
      <c r="A850" s="1" t="s">
        <v>47</v>
      </c>
    </row>
    <row r="851" spans="1:1" x14ac:dyDescent="0.3">
      <c r="A851" s="1" t="s">
        <v>47</v>
      </c>
    </row>
    <row r="852" spans="1:1" x14ac:dyDescent="0.3">
      <c r="A852" s="1" t="s">
        <v>47</v>
      </c>
    </row>
    <row r="853" spans="1:1" x14ac:dyDescent="0.3">
      <c r="A853" s="1" t="s">
        <v>47</v>
      </c>
    </row>
    <row r="854" spans="1:1" x14ac:dyDescent="0.3">
      <c r="A854" s="1" t="s">
        <v>47</v>
      </c>
    </row>
    <row r="855" spans="1:1" x14ac:dyDescent="0.3">
      <c r="A855" s="1" t="s">
        <v>47</v>
      </c>
    </row>
    <row r="856" spans="1:1" x14ac:dyDescent="0.3">
      <c r="A856" s="1" t="s">
        <v>47</v>
      </c>
    </row>
    <row r="857" spans="1:1" x14ac:dyDescent="0.3">
      <c r="A857" s="1" t="s">
        <v>47</v>
      </c>
    </row>
    <row r="858" spans="1:1" x14ac:dyDescent="0.3">
      <c r="A858" s="1" t="s">
        <v>47</v>
      </c>
    </row>
    <row r="859" spans="1:1" x14ac:dyDescent="0.3">
      <c r="A859" s="1" t="s">
        <v>47</v>
      </c>
    </row>
    <row r="860" spans="1:1" x14ac:dyDescent="0.3">
      <c r="A860" s="1" t="s">
        <v>47</v>
      </c>
    </row>
    <row r="861" spans="1:1" x14ac:dyDescent="0.3">
      <c r="A861" s="1" t="s">
        <v>47</v>
      </c>
    </row>
    <row r="862" spans="1:1" x14ac:dyDescent="0.3">
      <c r="A862" s="1" t="s">
        <v>47</v>
      </c>
    </row>
    <row r="863" spans="1:1" x14ac:dyDescent="0.3">
      <c r="A863" s="1" t="s">
        <v>47</v>
      </c>
    </row>
    <row r="864" spans="1:1" x14ac:dyDescent="0.3">
      <c r="A864" s="1" t="s">
        <v>47</v>
      </c>
    </row>
    <row r="865" spans="1:1" x14ac:dyDescent="0.3">
      <c r="A865" s="1" t="s">
        <v>47</v>
      </c>
    </row>
    <row r="866" spans="1:1" x14ac:dyDescent="0.3">
      <c r="A866" s="1" t="s">
        <v>47</v>
      </c>
    </row>
    <row r="867" spans="1:1" x14ac:dyDescent="0.3">
      <c r="A867" s="1" t="s">
        <v>47</v>
      </c>
    </row>
    <row r="868" spans="1:1" x14ac:dyDescent="0.3">
      <c r="A868" s="1" t="s">
        <v>47</v>
      </c>
    </row>
    <row r="869" spans="1:1" x14ac:dyDescent="0.3">
      <c r="A869" s="1" t="s">
        <v>47</v>
      </c>
    </row>
    <row r="870" spans="1:1" x14ac:dyDescent="0.3">
      <c r="A870" s="1" t="s">
        <v>47</v>
      </c>
    </row>
    <row r="871" spans="1:1" x14ac:dyDescent="0.3">
      <c r="A871" s="1" t="s">
        <v>47</v>
      </c>
    </row>
    <row r="872" spans="1:1" x14ac:dyDescent="0.3">
      <c r="A872" s="1" t="s">
        <v>47</v>
      </c>
    </row>
    <row r="873" spans="1:1" x14ac:dyDescent="0.3">
      <c r="A873" s="1" t="s">
        <v>47</v>
      </c>
    </row>
    <row r="874" spans="1:1" x14ac:dyDescent="0.3">
      <c r="A874" s="1" t="s">
        <v>47</v>
      </c>
    </row>
    <row r="875" spans="1:1" x14ac:dyDescent="0.3">
      <c r="A875" s="1" t="s">
        <v>47</v>
      </c>
    </row>
    <row r="876" spans="1:1" x14ac:dyDescent="0.3">
      <c r="A876" s="1" t="s">
        <v>47</v>
      </c>
    </row>
    <row r="877" spans="1:1" x14ac:dyDescent="0.3">
      <c r="A877" s="1" t="s">
        <v>47</v>
      </c>
    </row>
    <row r="878" spans="1:1" x14ac:dyDescent="0.3">
      <c r="A878" s="1" t="s">
        <v>47</v>
      </c>
    </row>
    <row r="879" spans="1:1" x14ac:dyDescent="0.3">
      <c r="A879" s="1" t="s">
        <v>47</v>
      </c>
    </row>
    <row r="880" spans="1:1" x14ac:dyDescent="0.3">
      <c r="A880" s="1" t="s">
        <v>47</v>
      </c>
    </row>
    <row r="881" spans="1:1" x14ac:dyDescent="0.3">
      <c r="A881" s="1" t="s">
        <v>47</v>
      </c>
    </row>
    <row r="882" spans="1:1" x14ac:dyDescent="0.3">
      <c r="A882" s="1" t="s">
        <v>47</v>
      </c>
    </row>
    <row r="883" spans="1:1" x14ac:dyDescent="0.3">
      <c r="A883" s="1" t="s">
        <v>47</v>
      </c>
    </row>
    <row r="884" spans="1:1" x14ac:dyDescent="0.3">
      <c r="A884" s="1" t="s">
        <v>47</v>
      </c>
    </row>
    <row r="885" spans="1:1" x14ac:dyDescent="0.3">
      <c r="A885" s="1" t="s">
        <v>47</v>
      </c>
    </row>
    <row r="886" spans="1:1" x14ac:dyDescent="0.3">
      <c r="A886" s="1" t="s">
        <v>47</v>
      </c>
    </row>
    <row r="887" spans="1:1" x14ac:dyDescent="0.3">
      <c r="A887" s="1" t="s">
        <v>47</v>
      </c>
    </row>
    <row r="888" spans="1:1" x14ac:dyDescent="0.3">
      <c r="A888" s="1" t="s">
        <v>47</v>
      </c>
    </row>
    <row r="889" spans="1:1" x14ac:dyDescent="0.3">
      <c r="A889" s="1" t="s">
        <v>47</v>
      </c>
    </row>
    <row r="890" spans="1:1" x14ac:dyDescent="0.3">
      <c r="A890" s="1" t="s">
        <v>47</v>
      </c>
    </row>
    <row r="891" spans="1:1" x14ac:dyDescent="0.3">
      <c r="A891" s="1" t="s">
        <v>47</v>
      </c>
    </row>
    <row r="892" spans="1:1" x14ac:dyDescent="0.3">
      <c r="A892" s="1" t="s">
        <v>47</v>
      </c>
    </row>
    <row r="893" spans="1:1" x14ac:dyDescent="0.3">
      <c r="A893" s="1" t="s">
        <v>47</v>
      </c>
    </row>
    <row r="894" spans="1:1" x14ac:dyDescent="0.3">
      <c r="A894" s="1" t="s">
        <v>47</v>
      </c>
    </row>
    <row r="895" spans="1:1" x14ac:dyDescent="0.3">
      <c r="A895" s="1" t="s">
        <v>47</v>
      </c>
    </row>
    <row r="896" spans="1:1" x14ac:dyDescent="0.3">
      <c r="A896" s="1" t="s">
        <v>47</v>
      </c>
    </row>
    <row r="897" spans="1:1" x14ac:dyDescent="0.3">
      <c r="A897" s="1" t="s">
        <v>47</v>
      </c>
    </row>
    <row r="898" spans="1:1" x14ac:dyDescent="0.3">
      <c r="A898" s="1" t="s">
        <v>47</v>
      </c>
    </row>
    <row r="899" spans="1:1" x14ac:dyDescent="0.3">
      <c r="A899" s="1" t="s">
        <v>47</v>
      </c>
    </row>
    <row r="900" spans="1:1" x14ac:dyDescent="0.3">
      <c r="A900" s="1" t="s">
        <v>47</v>
      </c>
    </row>
    <row r="901" spans="1:1" x14ac:dyDescent="0.3">
      <c r="A901" s="1" t="s">
        <v>47</v>
      </c>
    </row>
    <row r="902" spans="1:1" x14ac:dyDescent="0.3">
      <c r="A902" s="1" t="s">
        <v>47</v>
      </c>
    </row>
    <row r="903" spans="1:1" x14ac:dyDescent="0.3">
      <c r="A903" s="1" t="s">
        <v>47</v>
      </c>
    </row>
    <row r="904" spans="1:1" x14ac:dyDescent="0.3">
      <c r="A904" s="1" t="s">
        <v>47</v>
      </c>
    </row>
    <row r="905" spans="1:1" x14ac:dyDescent="0.3">
      <c r="A905" s="1" t="s">
        <v>47</v>
      </c>
    </row>
    <row r="906" spans="1:1" x14ac:dyDescent="0.3">
      <c r="A906" s="1" t="s">
        <v>47</v>
      </c>
    </row>
    <row r="907" spans="1:1" x14ac:dyDescent="0.3">
      <c r="A907" s="1" t="s">
        <v>47</v>
      </c>
    </row>
    <row r="908" spans="1:1" x14ac:dyDescent="0.3">
      <c r="A908" s="1" t="s">
        <v>47</v>
      </c>
    </row>
    <row r="909" spans="1:1" x14ac:dyDescent="0.3">
      <c r="A909" s="1" t="s">
        <v>47</v>
      </c>
    </row>
    <row r="910" spans="1:1" x14ac:dyDescent="0.3">
      <c r="A910" s="1" t="s">
        <v>47</v>
      </c>
    </row>
    <row r="911" spans="1:1" x14ac:dyDescent="0.3">
      <c r="A911" s="1" t="s">
        <v>47</v>
      </c>
    </row>
    <row r="912" spans="1:1" x14ac:dyDescent="0.3">
      <c r="A912" s="1" t="s">
        <v>47</v>
      </c>
    </row>
    <row r="913" spans="1:1" x14ac:dyDescent="0.3">
      <c r="A913" s="1" t="s">
        <v>47</v>
      </c>
    </row>
    <row r="914" spans="1:1" x14ac:dyDescent="0.3">
      <c r="A914" s="1" t="s">
        <v>47</v>
      </c>
    </row>
    <row r="915" spans="1:1" x14ac:dyDescent="0.3">
      <c r="A915" s="1" t="s">
        <v>47</v>
      </c>
    </row>
    <row r="916" spans="1:1" x14ac:dyDescent="0.3">
      <c r="A916" s="1" t="s">
        <v>47</v>
      </c>
    </row>
    <row r="917" spans="1:1" x14ac:dyDescent="0.3">
      <c r="A917" s="1" t="s">
        <v>47</v>
      </c>
    </row>
    <row r="918" spans="1:1" x14ac:dyDescent="0.3">
      <c r="A918" s="1" t="s">
        <v>47</v>
      </c>
    </row>
    <row r="919" spans="1:1" x14ac:dyDescent="0.3">
      <c r="A919" s="1" t="s">
        <v>47</v>
      </c>
    </row>
    <row r="920" spans="1:1" x14ac:dyDescent="0.3">
      <c r="A920" s="1" t="s">
        <v>47</v>
      </c>
    </row>
    <row r="921" spans="1:1" x14ac:dyDescent="0.3">
      <c r="A921" s="1" t="s">
        <v>47</v>
      </c>
    </row>
    <row r="922" spans="1:1" x14ac:dyDescent="0.3">
      <c r="A922" s="1" t="s">
        <v>47</v>
      </c>
    </row>
    <row r="923" spans="1:1" x14ac:dyDescent="0.3">
      <c r="A923" s="1" t="s">
        <v>47</v>
      </c>
    </row>
    <row r="924" spans="1:1" x14ac:dyDescent="0.3">
      <c r="A924" s="1" t="s">
        <v>47</v>
      </c>
    </row>
    <row r="925" spans="1:1" x14ac:dyDescent="0.3">
      <c r="A925" s="1" t="s">
        <v>47</v>
      </c>
    </row>
    <row r="926" spans="1:1" x14ac:dyDescent="0.3">
      <c r="A926" s="1" t="s">
        <v>47</v>
      </c>
    </row>
    <row r="927" spans="1:1" x14ac:dyDescent="0.3">
      <c r="A927" s="1" t="s">
        <v>47</v>
      </c>
    </row>
    <row r="928" spans="1:1" x14ac:dyDescent="0.3">
      <c r="A928" s="1" t="s">
        <v>47</v>
      </c>
    </row>
    <row r="929" spans="1:1" x14ac:dyDescent="0.3">
      <c r="A929" s="1" t="s">
        <v>47</v>
      </c>
    </row>
    <row r="930" spans="1:1" x14ac:dyDescent="0.3">
      <c r="A930" s="1" t="s">
        <v>47</v>
      </c>
    </row>
    <row r="931" spans="1:1" x14ac:dyDescent="0.3">
      <c r="A931" s="1" t="s">
        <v>47</v>
      </c>
    </row>
    <row r="932" spans="1:1" x14ac:dyDescent="0.3">
      <c r="A932" s="1" t="s">
        <v>47</v>
      </c>
    </row>
    <row r="933" spans="1:1" x14ac:dyDescent="0.3">
      <c r="A933" s="1" t="s">
        <v>47</v>
      </c>
    </row>
    <row r="934" spans="1:1" x14ac:dyDescent="0.3">
      <c r="A934" s="1" t="s">
        <v>47</v>
      </c>
    </row>
    <row r="935" spans="1:1" x14ac:dyDescent="0.3">
      <c r="A935" s="1" t="s">
        <v>47</v>
      </c>
    </row>
    <row r="936" spans="1:1" x14ac:dyDescent="0.3">
      <c r="A936" s="1" t="s">
        <v>47</v>
      </c>
    </row>
    <row r="937" spans="1:1" x14ac:dyDescent="0.3">
      <c r="A937" s="1" t="s">
        <v>47</v>
      </c>
    </row>
    <row r="938" spans="1:1" x14ac:dyDescent="0.3">
      <c r="A938" s="1" t="s">
        <v>47</v>
      </c>
    </row>
    <row r="939" spans="1:1" x14ac:dyDescent="0.3">
      <c r="A939" s="1" t="s">
        <v>47</v>
      </c>
    </row>
    <row r="940" spans="1:1" x14ac:dyDescent="0.3">
      <c r="A940" s="1" t="s">
        <v>47</v>
      </c>
    </row>
    <row r="941" spans="1:1" x14ac:dyDescent="0.3">
      <c r="A941" s="1" t="s">
        <v>47</v>
      </c>
    </row>
    <row r="942" spans="1:1" x14ac:dyDescent="0.3">
      <c r="A942" s="1" t="s">
        <v>47</v>
      </c>
    </row>
    <row r="943" spans="1:1" x14ac:dyDescent="0.3">
      <c r="A943" s="1" t="s">
        <v>47</v>
      </c>
    </row>
    <row r="944" spans="1:1" x14ac:dyDescent="0.3">
      <c r="A944" s="1" t="s">
        <v>47</v>
      </c>
    </row>
    <row r="945" spans="1:1" x14ac:dyDescent="0.3">
      <c r="A945" s="1" t="s">
        <v>47</v>
      </c>
    </row>
    <row r="946" spans="1:1" x14ac:dyDescent="0.3">
      <c r="A946" s="1" t="s">
        <v>47</v>
      </c>
    </row>
    <row r="947" spans="1:1" x14ac:dyDescent="0.3">
      <c r="A947" s="1" t="s">
        <v>47</v>
      </c>
    </row>
    <row r="948" spans="1:1" x14ac:dyDescent="0.3">
      <c r="A948" s="1" t="s">
        <v>47</v>
      </c>
    </row>
    <row r="949" spans="1:1" x14ac:dyDescent="0.3">
      <c r="A949" s="1" t="s">
        <v>47</v>
      </c>
    </row>
    <row r="950" spans="1:1" x14ac:dyDescent="0.3">
      <c r="A950" s="1" t="s">
        <v>47</v>
      </c>
    </row>
    <row r="951" spans="1:1" x14ac:dyDescent="0.3">
      <c r="A951" s="1" t="s">
        <v>47</v>
      </c>
    </row>
    <row r="952" spans="1:1" x14ac:dyDescent="0.3">
      <c r="A952" s="1" t="s">
        <v>47</v>
      </c>
    </row>
    <row r="953" spans="1:1" x14ac:dyDescent="0.3">
      <c r="A953" s="1" t="s">
        <v>47</v>
      </c>
    </row>
    <row r="954" spans="1:1" x14ac:dyDescent="0.3">
      <c r="A954" s="1" t="s">
        <v>47</v>
      </c>
    </row>
    <row r="955" spans="1:1" x14ac:dyDescent="0.3">
      <c r="A955" s="1" t="s">
        <v>47</v>
      </c>
    </row>
    <row r="956" spans="1:1" x14ac:dyDescent="0.3">
      <c r="A956" s="1" t="s">
        <v>47</v>
      </c>
    </row>
    <row r="957" spans="1:1" x14ac:dyDescent="0.3">
      <c r="A957" s="1" t="s">
        <v>47</v>
      </c>
    </row>
    <row r="958" spans="1:1" x14ac:dyDescent="0.3">
      <c r="A958" s="1" t="s">
        <v>47</v>
      </c>
    </row>
    <row r="959" spans="1:1" x14ac:dyDescent="0.3">
      <c r="A959" s="1" t="s">
        <v>47</v>
      </c>
    </row>
    <row r="960" spans="1:1" x14ac:dyDescent="0.3">
      <c r="A960" s="1" t="s">
        <v>47</v>
      </c>
    </row>
    <row r="961" spans="1:1" x14ac:dyDescent="0.3">
      <c r="A961" s="1" t="s">
        <v>47</v>
      </c>
    </row>
    <row r="962" spans="1:1" x14ac:dyDescent="0.3">
      <c r="A962" s="1" t="s">
        <v>47</v>
      </c>
    </row>
    <row r="963" spans="1:1" x14ac:dyDescent="0.3">
      <c r="A963" s="1" t="s">
        <v>47</v>
      </c>
    </row>
    <row r="964" spans="1:1" x14ac:dyDescent="0.3">
      <c r="A964" s="1" t="s">
        <v>47</v>
      </c>
    </row>
    <row r="965" spans="1:1" x14ac:dyDescent="0.3">
      <c r="A965" s="1" t="s">
        <v>47</v>
      </c>
    </row>
    <row r="966" spans="1:1" x14ac:dyDescent="0.3">
      <c r="A966" s="1" t="s">
        <v>47</v>
      </c>
    </row>
    <row r="967" spans="1:1" x14ac:dyDescent="0.3">
      <c r="A967" s="1" t="s">
        <v>47</v>
      </c>
    </row>
    <row r="968" spans="1:1" x14ac:dyDescent="0.3">
      <c r="A968" s="1" t="s">
        <v>47</v>
      </c>
    </row>
    <row r="969" spans="1:1" x14ac:dyDescent="0.3">
      <c r="A969" s="1" t="s">
        <v>47</v>
      </c>
    </row>
    <row r="970" spans="1:1" x14ac:dyDescent="0.3">
      <c r="A970" s="1" t="s">
        <v>47</v>
      </c>
    </row>
    <row r="971" spans="1:1" x14ac:dyDescent="0.3">
      <c r="A971" s="1" t="s">
        <v>47</v>
      </c>
    </row>
    <row r="972" spans="1:1" x14ac:dyDescent="0.3">
      <c r="A972" s="1" t="s">
        <v>47</v>
      </c>
    </row>
    <row r="973" spans="1:1" x14ac:dyDescent="0.3">
      <c r="A973" s="1" t="s">
        <v>47</v>
      </c>
    </row>
    <row r="974" spans="1:1" x14ac:dyDescent="0.3">
      <c r="A974" s="1" t="s">
        <v>47</v>
      </c>
    </row>
    <row r="975" spans="1:1" x14ac:dyDescent="0.3">
      <c r="A975" s="1" t="s">
        <v>47</v>
      </c>
    </row>
    <row r="976" spans="1:1" x14ac:dyDescent="0.3">
      <c r="A976" s="1" t="s">
        <v>47</v>
      </c>
    </row>
    <row r="977" spans="1:1" x14ac:dyDescent="0.3">
      <c r="A977" s="1" t="s">
        <v>47</v>
      </c>
    </row>
    <row r="978" spans="1:1" x14ac:dyDescent="0.3">
      <c r="A978" s="1" t="s">
        <v>47</v>
      </c>
    </row>
    <row r="979" spans="1:1" x14ac:dyDescent="0.3">
      <c r="A979" s="1" t="s">
        <v>47</v>
      </c>
    </row>
    <row r="980" spans="1:1" x14ac:dyDescent="0.3">
      <c r="A980" s="1" t="s">
        <v>47</v>
      </c>
    </row>
    <row r="981" spans="1:1" x14ac:dyDescent="0.3">
      <c r="A981" s="1" t="s">
        <v>47</v>
      </c>
    </row>
    <row r="982" spans="1:1" x14ac:dyDescent="0.3">
      <c r="A982" s="1" t="s">
        <v>47</v>
      </c>
    </row>
    <row r="983" spans="1:1" x14ac:dyDescent="0.3">
      <c r="A983" s="1" t="s">
        <v>47</v>
      </c>
    </row>
    <row r="984" spans="1:1" x14ac:dyDescent="0.3">
      <c r="A984" s="1" t="s">
        <v>47</v>
      </c>
    </row>
    <row r="985" spans="1:1" x14ac:dyDescent="0.3">
      <c r="A985" s="1" t="s">
        <v>47</v>
      </c>
    </row>
    <row r="986" spans="1:1" x14ac:dyDescent="0.3">
      <c r="A986" s="1" t="s">
        <v>47</v>
      </c>
    </row>
    <row r="987" spans="1:1" x14ac:dyDescent="0.3">
      <c r="A987" s="1" t="s">
        <v>47</v>
      </c>
    </row>
    <row r="988" spans="1:1" x14ac:dyDescent="0.3">
      <c r="A988" s="1" t="s">
        <v>47</v>
      </c>
    </row>
    <row r="989" spans="1:1" x14ac:dyDescent="0.3">
      <c r="A989" s="1" t="s">
        <v>47</v>
      </c>
    </row>
    <row r="990" spans="1:1" x14ac:dyDescent="0.3">
      <c r="A990" s="1" t="s">
        <v>47</v>
      </c>
    </row>
    <row r="991" spans="1:1" x14ac:dyDescent="0.3">
      <c r="A991" s="1" t="s">
        <v>47</v>
      </c>
    </row>
    <row r="992" spans="1:1" x14ac:dyDescent="0.3">
      <c r="A992" s="1" t="s">
        <v>47</v>
      </c>
    </row>
    <row r="993" spans="1:1" x14ac:dyDescent="0.3">
      <c r="A993" s="1" t="s">
        <v>47</v>
      </c>
    </row>
    <row r="994" spans="1:1" x14ac:dyDescent="0.3">
      <c r="A994" s="1" t="s">
        <v>47</v>
      </c>
    </row>
    <row r="995" spans="1:1" x14ac:dyDescent="0.3">
      <c r="A995" s="1" t="s">
        <v>47</v>
      </c>
    </row>
    <row r="996" spans="1:1" x14ac:dyDescent="0.3">
      <c r="A996" s="1" t="s">
        <v>47</v>
      </c>
    </row>
    <row r="997" spans="1:1" x14ac:dyDescent="0.3">
      <c r="A997" s="1" t="s">
        <v>47</v>
      </c>
    </row>
    <row r="998" spans="1:1" x14ac:dyDescent="0.3">
      <c r="A998" s="1" t="s">
        <v>47</v>
      </c>
    </row>
    <row r="999" spans="1:1" x14ac:dyDescent="0.3">
      <c r="A999" s="1" t="s">
        <v>47</v>
      </c>
    </row>
    <row r="1000" spans="1:1" x14ac:dyDescent="0.3">
      <c r="A1000" s="1" t="s">
        <v>47</v>
      </c>
    </row>
    <row r="1001" spans="1:1" x14ac:dyDescent="0.3">
      <c r="A1001" s="1" t="s">
        <v>47</v>
      </c>
    </row>
    <row r="1002" spans="1:1" x14ac:dyDescent="0.3">
      <c r="A1002" s="1" t="s">
        <v>47</v>
      </c>
    </row>
    <row r="1003" spans="1:1" x14ac:dyDescent="0.3">
      <c r="A1003" s="1" t="s">
        <v>47</v>
      </c>
    </row>
    <row r="1004" spans="1:1" x14ac:dyDescent="0.3">
      <c r="A1004" s="1" t="s">
        <v>47</v>
      </c>
    </row>
    <row r="1005" spans="1:1" x14ac:dyDescent="0.3">
      <c r="A1005" s="1" t="s">
        <v>47</v>
      </c>
    </row>
    <row r="1006" spans="1:1" x14ac:dyDescent="0.3">
      <c r="A1006" s="1" t="s">
        <v>47</v>
      </c>
    </row>
    <row r="1007" spans="1:1" x14ac:dyDescent="0.3">
      <c r="A1007" s="1" t="s">
        <v>47</v>
      </c>
    </row>
    <row r="1008" spans="1:1" x14ac:dyDescent="0.3">
      <c r="A1008" s="1" t="s">
        <v>47</v>
      </c>
    </row>
    <row r="1009" spans="1:1" x14ac:dyDescent="0.3">
      <c r="A1009" s="1" t="s">
        <v>47</v>
      </c>
    </row>
    <row r="1010" spans="1:1" x14ac:dyDescent="0.3">
      <c r="A1010" s="1" t="s">
        <v>47</v>
      </c>
    </row>
    <row r="1011" spans="1:1" x14ac:dyDescent="0.3">
      <c r="A1011" s="1" t="s">
        <v>47</v>
      </c>
    </row>
    <row r="1012" spans="1:1" x14ac:dyDescent="0.3">
      <c r="A1012" s="1" t="s">
        <v>47</v>
      </c>
    </row>
    <row r="1013" spans="1:1" x14ac:dyDescent="0.3">
      <c r="A1013" s="1" t="s">
        <v>47</v>
      </c>
    </row>
    <row r="1014" spans="1:1" x14ac:dyDescent="0.3">
      <c r="A1014" s="1" t="s">
        <v>47</v>
      </c>
    </row>
    <row r="1015" spans="1:1" x14ac:dyDescent="0.3">
      <c r="A1015" s="1" t="s">
        <v>47</v>
      </c>
    </row>
    <row r="1016" spans="1:1" x14ac:dyDescent="0.3">
      <c r="A1016" s="1" t="s">
        <v>47</v>
      </c>
    </row>
    <row r="1017" spans="1:1" x14ac:dyDescent="0.3">
      <c r="A1017" s="1" t="s">
        <v>47</v>
      </c>
    </row>
    <row r="1018" spans="1:1" x14ac:dyDescent="0.3">
      <c r="A1018" s="1" t="s">
        <v>47</v>
      </c>
    </row>
    <row r="1019" spans="1:1" x14ac:dyDescent="0.3">
      <c r="A1019" s="1" t="s">
        <v>47</v>
      </c>
    </row>
    <row r="1020" spans="1:1" x14ac:dyDescent="0.3">
      <c r="A1020" s="1" t="s">
        <v>47</v>
      </c>
    </row>
    <row r="1021" spans="1:1" x14ac:dyDescent="0.3">
      <c r="A1021" s="1" t="s">
        <v>47</v>
      </c>
    </row>
    <row r="1022" spans="1:1" x14ac:dyDescent="0.3">
      <c r="A1022" s="1" t="s">
        <v>47</v>
      </c>
    </row>
    <row r="1023" spans="1:1" x14ac:dyDescent="0.3">
      <c r="A1023" s="1" t="s">
        <v>47</v>
      </c>
    </row>
    <row r="1024" spans="1:1" x14ac:dyDescent="0.3">
      <c r="A1024" s="1" t="s">
        <v>47</v>
      </c>
    </row>
    <row r="1025" spans="1:1" x14ac:dyDescent="0.3">
      <c r="A1025" s="1" t="s">
        <v>47</v>
      </c>
    </row>
    <row r="1026" spans="1:1" x14ac:dyDescent="0.3">
      <c r="A1026" s="1" t="s">
        <v>47</v>
      </c>
    </row>
    <row r="1027" spans="1:1" x14ac:dyDescent="0.3">
      <c r="A1027" s="1" t="s">
        <v>47</v>
      </c>
    </row>
    <row r="1028" spans="1:1" x14ac:dyDescent="0.3">
      <c r="A1028" s="1" t="s">
        <v>47</v>
      </c>
    </row>
    <row r="1029" spans="1:1" x14ac:dyDescent="0.3">
      <c r="A1029" s="1" t="s">
        <v>47</v>
      </c>
    </row>
    <row r="1030" spans="1:1" x14ac:dyDescent="0.3">
      <c r="A1030" s="1" t="s">
        <v>47</v>
      </c>
    </row>
    <row r="1031" spans="1:1" x14ac:dyDescent="0.3">
      <c r="A1031" s="1" t="s">
        <v>47</v>
      </c>
    </row>
    <row r="1032" spans="1:1" x14ac:dyDescent="0.3">
      <c r="A1032" s="1" t="s">
        <v>47</v>
      </c>
    </row>
    <row r="1033" spans="1:1" x14ac:dyDescent="0.3">
      <c r="A1033" s="1" t="s">
        <v>47</v>
      </c>
    </row>
    <row r="1034" spans="1:1" x14ac:dyDescent="0.3">
      <c r="A1034" s="1" t="s">
        <v>47</v>
      </c>
    </row>
    <row r="1035" spans="1:1" x14ac:dyDescent="0.3">
      <c r="A1035" s="1" t="s">
        <v>47</v>
      </c>
    </row>
    <row r="1036" spans="1:1" x14ac:dyDescent="0.3">
      <c r="A1036" s="1" t="s">
        <v>47</v>
      </c>
    </row>
    <row r="1037" spans="1:1" x14ac:dyDescent="0.3">
      <c r="A1037" s="1" t="s">
        <v>47</v>
      </c>
    </row>
    <row r="1038" spans="1:1" x14ac:dyDescent="0.3">
      <c r="A1038" s="1" t="s">
        <v>47</v>
      </c>
    </row>
    <row r="1039" spans="1:1" x14ac:dyDescent="0.3">
      <c r="A1039" s="1" t="s">
        <v>47</v>
      </c>
    </row>
    <row r="1040" spans="1:1" x14ac:dyDescent="0.3">
      <c r="A1040" s="1" t="s">
        <v>47</v>
      </c>
    </row>
    <row r="1041" spans="1:1" x14ac:dyDescent="0.3">
      <c r="A1041" s="1" t="s">
        <v>47</v>
      </c>
    </row>
    <row r="1042" spans="1:1" x14ac:dyDescent="0.3">
      <c r="A1042" s="1" t="s">
        <v>47</v>
      </c>
    </row>
    <row r="1043" spans="1:1" x14ac:dyDescent="0.3">
      <c r="A1043" s="1" t="s">
        <v>47</v>
      </c>
    </row>
    <row r="1044" spans="1:1" x14ac:dyDescent="0.3">
      <c r="A1044" s="1" t="s">
        <v>47</v>
      </c>
    </row>
    <row r="1045" spans="1:1" x14ac:dyDescent="0.3">
      <c r="A1045" s="1" t="s">
        <v>47</v>
      </c>
    </row>
    <row r="1046" spans="1:1" x14ac:dyDescent="0.3">
      <c r="A1046" s="1" t="s">
        <v>47</v>
      </c>
    </row>
    <row r="1047" spans="1:1" x14ac:dyDescent="0.3">
      <c r="A1047" s="1" t="s">
        <v>47</v>
      </c>
    </row>
    <row r="1048" spans="1:1" x14ac:dyDescent="0.3">
      <c r="A1048" s="1" t="s">
        <v>47</v>
      </c>
    </row>
    <row r="1049" spans="1:1" x14ac:dyDescent="0.3">
      <c r="A1049" s="1" t="s">
        <v>47</v>
      </c>
    </row>
    <row r="1050" spans="1:1" x14ac:dyDescent="0.3">
      <c r="A1050" s="1" t="s">
        <v>47</v>
      </c>
    </row>
    <row r="1051" spans="1:1" x14ac:dyDescent="0.3">
      <c r="A1051" s="1" t="s">
        <v>47</v>
      </c>
    </row>
    <row r="1052" spans="1:1" x14ac:dyDescent="0.3">
      <c r="A1052" s="1" t="s">
        <v>47</v>
      </c>
    </row>
    <row r="1053" spans="1:1" x14ac:dyDescent="0.3">
      <c r="A1053" s="1" t="s">
        <v>47</v>
      </c>
    </row>
    <row r="1054" spans="1:1" x14ac:dyDescent="0.3">
      <c r="A1054" s="1" t="s">
        <v>47</v>
      </c>
    </row>
    <row r="1055" spans="1:1" x14ac:dyDescent="0.3">
      <c r="A1055" s="1" t="s">
        <v>47</v>
      </c>
    </row>
    <row r="1056" spans="1:1" x14ac:dyDescent="0.3">
      <c r="A1056" s="1" t="s">
        <v>47</v>
      </c>
    </row>
    <row r="1057" spans="1:1" x14ac:dyDescent="0.3">
      <c r="A1057" s="1" t="s">
        <v>47</v>
      </c>
    </row>
    <row r="1058" spans="1:1" x14ac:dyDescent="0.3">
      <c r="A1058" s="1" t="s">
        <v>47</v>
      </c>
    </row>
    <row r="1059" spans="1:1" x14ac:dyDescent="0.3">
      <c r="A1059" s="1" t="s">
        <v>47</v>
      </c>
    </row>
    <row r="1060" spans="1:1" x14ac:dyDescent="0.3">
      <c r="A1060" s="1" t="s">
        <v>47</v>
      </c>
    </row>
    <row r="1061" spans="1:1" x14ac:dyDescent="0.3">
      <c r="A1061" s="1" t="s">
        <v>47</v>
      </c>
    </row>
    <row r="1062" spans="1:1" x14ac:dyDescent="0.3">
      <c r="A1062" s="1" t="s">
        <v>47</v>
      </c>
    </row>
    <row r="1063" spans="1:1" x14ac:dyDescent="0.3">
      <c r="A1063" s="1" t="s">
        <v>47</v>
      </c>
    </row>
    <row r="1064" spans="1:1" x14ac:dyDescent="0.3">
      <c r="A1064" s="1" t="s">
        <v>47</v>
      </c>
    </row>
    <row r="1065" spans="1:1" x14ac:dyDescent="0.3">
      <c r="A1065" s="1" t="s">
        <v>47</v>
      </c>
    </row>
    <row r="1066" spans="1:1" x14ac:dyDescent="0.3">
      <c r="A1066" s="1" t="s">
        <v>47</v>
      </c>
    </row>
    <row r="1067" spans="1:1" x14ac:dyDescent="0.3">
      <c r="A1067" s="1" t="s">
        <v>47</v>
      </c>
    </row>
    <row r="1068" spans="1:1" x14ac:dyDescent="0.3">
      <c r="A1068" s="1" t="s">
        <v>47</v>
      </c>
    </row>
    <row r="1069" spans="1:1" x14ac:dyDescent="0.3">
      <c r="A1069" s="1" t="s">
        <v>47</v>
      </c>
    </row>
    <row r="1070" spans="1:1" x14ac:dyDescent="0.3">
      <c r="A1070" s="1" t="s">
        <v>47</v>
      </c>
    </row>
    <row r="1071" spans="1:1" x14ac:dyDescent="0.3">
      <c r="A1071" s="1" t="s">
        <v>47</v>
      </c>
    </row>
    <row r="1072" spans="1:1" x14ac:dyDescent="0.3">
      <c r="A1072" s="1" t="s">
        <v>47</v>
      </c>
    </row>
    <row r="1073" spans="1:1" x14ac:dyDescent="0.3">
      <c r="A1073" s="1" t="s">
        <v>47</v>
      </c>
    </row>
    <row r="1074" spans="1:1" x14ac:dyDescent="0.3">
      <c r="A1074" s="1" t="s">
        <v>47</v>
      </c>
    </row>
    <row r="1075" spans="1:1" x14ac:dyDescent="0.3">
      <c r="A1075" s="1" t="s">
        <v>47</v>
      </c>
    </row>
    <row r="1076" spans="1:1" x14ac:dyDescent="0.3">
      <c r="A1076" s="1" t="s">
        <v>47</v>
      </c>
    </row>
    <row r="1077" spans="1:1" x14ac:dyDescent="0.3">
      <c r="A1077" s="1" t="s">
        <v>47</v>
      </c>
    </row>
    <row r="1078" spans="1:1" x14ac:dyDescent="0.3">
      <c r="A1078" s="1" t="s">
        <v>47</v>
      </c>
    </row>
    <row r="1079" spans="1:1" x14ac:dyDescent="0.3">
      <c r="A1079" s="1" t="s">
        <v>47</v>
      </c>
    </row>
    <row r="1080" spans="1:1" x14ac:dyDescent="0.3">
      <c r="A1080" s="1" t="s">
        <v>47</v>
      </c>
    </row>
    <row r="1081" spans="1:1" x14ac:dyDescent="0.3">
      <c r="A1081" s="1" t="s">
        <v>47</v>
      </c>
    </row>
    <row r="1082" spans="1:1" x14ac:dyDescent="0.3">
      <c r="A1082" s="1" t="s">
        <v>47</v>
      </c>
    </row>
    <row r="1083" spans="1:1" x14ac:dyDescent="0.3">
      <c r="A1083" s="1" t="s">
        <v>47</v>
      </c>
    </row>
    <row r="1084" spans="1:1" x14ac:dyDescent="0.3">
      <c r="A1084" s="1" t="s">
        <v>47</v>
      </c>
    </row>
    <row r="1085" spans="1:1" x14ac:dyDescent="0.3">
      <c r="A1085" s="1" t="s">
        <v>47</v>
      </c>
    </row>
    <row r="1086" spans="1:1" x14ac:dyDescent="0.3">
      <c r="A1086" s="1" t="s">
        <v>47</v>
      </c>
    </row>
    <row r="1087" spans="1:1" x14ac:dyDescent="0.3">
      <c r="A1087" s="1" t="s">
        <v>47</v>
      </c>
    </row>
    <row r="1088" spans="1:1" x14ac:dyDescent="0.3">
      <c r="A1088" s="1" t="s">
        <v>47</v>
      </c>
    </row>
    <row r="1089" spans="1:1" x14ac:dyDescent="0.3">
      <c r="A1089" s="1" t="s">
        <v>47</v>
      </c>
    </row>
    <row r="1090" spans="1:1" x14ac:dyDescent="0.3">
      <c r="A1090" s="1" t="s">
        <v>47</v>
      </c>
    </row>
    <row r="1091" spans="1:1" x14ac:dyDescent="0.3">
      <c r="A1091" s="1" t="s">
        <v>47</v>
      </c>
    </row>
    <row r="1092" spans="1:1" x14ac:dyDescent="0.3">
      <c r="A1092" s="1" t="s">
        <v>47</v>
      </c>
    </row>
    <row r="1093" spans="1:1" x14ac:dyDescent="0.3">
      <c r="A1093" s="1" t="s">
        <v>47</v>
      </c>
    </row>
    <row r="1094" spans="1:1" x14ac:dyDescent="0.3">
      <c r="A1094" s="1" t="s">
        <v>47</v>
      </c>
    </row>
    <row r="1095" spans="1:1" x14ac:dyDescent="0.3">
      <c r="A1095" s="1" t="s">
        <v>47</v>
      </c>
    </row>
    <row r="1096" spans="1:1" x14ac:dyDescent="0.3">
      <c r="A1096" s="1" t="s">
        <v>47</v>
      </c>
    </row>
    <row r="1097" spans="1:1" x14ac:dyDescent="0.3">
      <c r="A1097" s="1" t="s">
        <v>47</v>
      </c>
    </row>
    <row r="1098" spans="1:1" x14ac:dyDescent="0.3">
      <c r="A1098" s="1" t="s">
        <v>47</v>
      </c>
    </row>
    <row r="1099" spans="1:1" x14ac:dyDescent="0.3">
      <c r="A1099" s="1" t="s">
        <v>47</v>
      </c>
    </row>
    <row r="1100" spans="1:1" x14ac:dyDescent="0.3">
      <c r="A1100" s="1" t="s">
        <v>47</v>
      </c>
    </row>
    <row r="1101" spans="1:1" x14ac:dyDescent="0.3">
      <c r="A1101" s="1" t="s">
        <v>47</v>
      </c>
    </row>
    <row r="1102" spans="1:1" x14ac:dyDescent="0.3">
      <c r="A1102" s="1" t="s">
        <v>47</v>
      </c>
    </row>
    <row r="1103" spans="1:1" x14ac:dyDescent="0.3">
      <c r="A1103" s="1" t="s">
        <v>47</v>
      </c>
    </row>
    <row r="1104" spans="1:1" x14ac:dyDescent="0.3">
      <c r="A1104" s="1" t="s">
        <v>47</v>
      </c>
    </row>
    <row r="1105" spans="1:1" x14ac:dyDescent="0.3">
      <c r="A1105" s="1" t="s">
        <v>47</v>
      </c>
    </row>
    <row r="1106" spans="1:1" x14ac:dyDescent="0.3">
      <c r="A1106" s="1" t="s">
        <v>47</v>
      </c>
    </row>
    <row r="1107" spans="1:1" x14ac:dyDescent="0.3">
      <c r="A1107" s="1" t="s">
        <v>47</v>
      </c>
    </row>
    <row r="1108" spans="1:1" x14ac:dyDescent="0.3">
      <c r="A1108" s="1" t="s">
        <v>47</v>
      </c>
    </row>
    <row r="1109" spans="1:1" x14ac:dyDescent="0.3">
      <c r="A1109" s="1" t="s">
        <v>47</v>
      </c>
    </row>
    <row r="1110" spans="1:1" x14ac:dyDescent="0.3">
      <c r="A1110" s="1" t="s">
        <v>47</v>
      </c>
    </row>
    <row r="1111" spans="1:1" x14ac:dyDescent="0.3">
      <c r="A1111" s="1" t="s">
        <v>47</v>
      </c>
    </row>
    <row r="1112" spans="1:1" x14ac:dyDescent="0.3">
      <c r="A1112" s="1" t="s">
        <v>47</v>
      </c>
    </row>
    <row r="1113" spans="1:1" x14ac:dyDescent="0.3">
      <c r="A1113" s="1" t="s">
        <v>47</v>
      </c>
    </row>
    <row r="1114" spans="1:1" x14ac:dyDescent="0.3">
      <c r="A1114" s="1" t="s">
        <v>47</v>
      </c>
    </row>
    <row r="1115" spans="1:1" x14ac:dyDescent="0.3">
      <c r="A1115" s="1" t="s">
        <v>47</v>
      </c>
    </row>
    <row r="1116" spans="1:1" x14ac:dyDescent="0.3">
      <c r="A1116" s="1" t="s">
        <v>47</v>
      </c>
    </row>
    <row r="1117" spans="1:1" x14ac:dyDescent="0.3">
      <c r="A1117" s="1" t="s">
        <v>47</v>
      </c>
    </row>
    <row r="1118" spans="1:1" x14ac:dyDescent="0.3">
      <c r="A1118" s="1" t="s">
        <v>47</v>
      </c>
    </row>
    <row r="1119" spans="1:1" x14ac:dyDescent="0.3">
      <c r="A1119" s="1" t="s">
        <v>47</v>
      </c>
    </row>
    <row r="1120" spans="1:1" x14ac:dyDescent="0.3">
      <c r="A1120" s="1" t="s">
        <v>47</v>
      </c>
    </row>
    <row r="1121" spans="1:1" x14ac:dyDescent="0.3">
      <c r="A1121" s="1" t="s">
        <v>47</v>
      </c>
    </row>
    <row r="1122" spans="1:1" x14ac:dyDescent="0.3">
      <c r="A1122" s="1" t="s">
        <v>47</v>
      </c>
    </row>
    <row r="1123" spans="1:1" x14ac:dyDescent="0.3">
      <c r="A1123" s="1" t="s">
        <v>47</v>
      </c>
    </row>
    <row r="1124" spans="1:1" x14ac:dyDescent="0.3">
      <c r="A1124" s="1" t="s">
        <v>47</v>
      </c>
    </row>
    <row r="1125" spans="1:1" x14ac:dyDescent="0.3">
      <c r="A1125" s="1" t="s">
        <v>47</v>
      </c>
    </row>
    <row r="1126" spans="1:1" x14ac:dyDescent="0.3">
      <c r="A1126" s="1" t="s">
        <v>47</v>
      </c>
    </row>
    <row r="1127" spans="1:1" x14ac:dyDescent="0.3">
      <c r="A1127" s="1" t="s">
        <v>47</v>
      </c>
    </row>
    <row r="1128" spans="1:1" x14ac:dyDescent="0.3">
      <c r="A1128" s="1" t="s">
        <v>47</v>
      </c>
    </row>
    <row r="1129" spans="1:1" x14ac:dyDescent="0.3">
      <c r="A1129" s="1" t="s">
        <v>47</v>
      </c>
    </row>
    <row r="1130" spans="1:1" x14ac:dyDescent="0.3">
      <c r="A1130" s="1" t="s">
        <v>47</v>
      </c>
    </row>
    <row r="1131" spans="1:1" x14ac:dyDescent="0.3">
      <c r="A1131" s="1" t="s">
        <v>47</v>
      </c>
    </row>
    <row r="1132" spans="1:1" x14ac:dyDescent="0.3">
      <c r="A1132" s="1" t="s">
        <v>47</v>
      </c>
    </row>
    <row r="1133" spans="1:1" x14ac:dyDescent="0.3">
      <c r="A1133" s="1" t="s">
        <v>47</v>
      </c>
    </row>
    <row r="1134" spans="1:1" x14ac:dyDescent="0.3">
      <c r="A1134" s="1" t="s">
        <v>47</v>
      </c>
    </row>
    <row r="1135" spans="1:1" x14ac:dyDescent="0.3">
      <c r="A1135" s="1" t="s">
        <v>47</v>
      </c>
    </row>
    <row r="1136" spans="1:1" x14ac:dyDescent="0.3">
      <c r="A1136" s="1" t="s">
        <v>47</v>
      </c>
    </row>
    <row r="1137" spans="1:1" x14ac:dyDescent="0.3">
      <c r="A1137" s="1" t="s">
        <v>47</v>
      </c>
    </row>
    <row r="1138" spans="1:1" x14ac:dyDescent="0.3">
      <c r="A1138" s="1" t="s">
        <v>47</v>
      </c>
    </row>
    <row r="1139" spans="1:1" x14ac:dyDescent="0.3">
      <c r="A1139" s="1" t="s">
        <v>47</v>
      </c>
    </row>
    <row r="1140" spans="1:1" x14ac:dyDescent="0.3">
      <c r="A1140" s="1" t="s">
        <v>47</v>
      </c>
    </row>
    <row r="1141" spans="1:1" x14ac:dyDescent="0.3">
      <c r="A1141" s="1" t="s">
        <v>47</v>
      </c>
    </row>
    <row r="1142" spans="1:1" x14ac:dyDescent="0.3">
      <c r="A1142" s="1" t="s">
        <v>47</v>
      </c>
    </row>
    <row r="1143" spans="1:1" x14ac:dyDescent="0.3">
      <c r="A1143" s="1" t="s">
        <v>47</v>
      </c>
    </row>
    <row r="1144" spans="1:1" x14ac:dyDescent="0.3">
      <c r="A1144" s="1" t="s">
        <v>47</v>
      </c>
    </row>
    <row r="1145" spans="1:1" x14ac:dyDescent="0.3">
      <c r="A1145" s="1" t="s">
        <v>47</v>
      </c>
    </row>
    <row r="1146" spans="1:1" x14ac:dyDescent="0.3">
      <c r="A1146" s="1" t="s">
        <v>47</v>
      </c>
    </row>
    <row r="1147" spans="1:1" x14ac:dyDescent="0.3">
      <c r="A1147" s="1" t="s">
        <v>47</v>
      </c>
    </row>
    <row r="1148" spans="1:1" x14ac:dyDescent="0.3">
      <c r="A1148" s="1" t="s">
        <v>47</v>
      </c>
    </row>
    <row r="1149" spans="1:1" x14ac:dyDescent="0.3">
      <c r="A1149" s="1" t="s">
        <v>47</v>
      </c>
    </row>
    <row r="1150" spans="1:1" x14ac:dyDescent="0.3">
      <c r="A1150" s="1" t="s">
        <v>47</v>
      </c>
    </row>
    <row r="1151" spans="1:1" x14ac:dyDescent="0.3">
      <c r="A1151" s="1" t="s">
        <v>47</v>
      </c>
    </row>
    <row r="1152" spans="1:1" x14ac:dyDescent="0.3">
      <c r="A1152" s="1" t="s">
        <v>47</v>
      </c>
    </row>
    <row r="1153" spans="1:1" x14ac:dyDescent="0.3">
      <c r="A1153" s="1" t="s">
        <v>47</v>
      </c>
    </row>
    <row r="1154" spans="1:1" x14ac:dyDescent="0.3">
      <c r="A1154" s="1" t="s">
        <v>47</v>
      </c>
    </row>
    <row r="1155" spans="1:1" x14ac:dyDescent="0.3">
      <c r="A1155" s="1" t="s">
        <v>47</v>
      </c>
    </row>
    <row r="1156" spans="1:1" x14ac:dyDescent="0.3">
      <c r="A1156" s="1" t="s">
        <v>47</v>
      </c>
    </row>
    <row r="1157" spans="1:1" x14ac:dyDescent="0.3">
      <c r="A1157" s="1" t="s">
        <v>47</v>
      </c>
    </row>
    <row r="1158" spans="1:1" x14ac:dyDescent="0.3">
      <c r="A1158" s="1" t="s">
        <v>47</v>
      </c>
    </row>
    <row r="1159" spans="1:1" x14ac:dyDescent="0.3">
      <c r="A1159" s="1" t="s">
        <v>47</v>
      </c>
    </row>
    <row r="1160" spans="1:1" x14ac:dyDescent="0.3">
      <c r="A1160" s="1" t="s">
        <v>47</v>
      </c>
    </row>
    <row r="1161" spans="1:1" x14ac:dyDescent="0.3">
      <c r="A1161" s="1" t="s">
        <v>47</v>
      </c>
    </row>
    <row r="1162" spans="1:1" x14ac:dyDescent="0.3">
      <c r="A1162" s="1" t="s">
        <v>47</v>
      </c>
    </row>
    <row r="1163" spans="1:1" x14ac:dyDescent="0.3">
      <c r="A1163" s="1" t="s">
        <v>47</v>
      </c>
    </row>
    <row r="1164" spans="1:1" x14ac:dyDescent="0.3">
      <c r="A1164" s="1" t="s">
        <v>47</v>
      </c>
    </row>
    <row r="1165" spans="1:1" x14ac:dyDescent="0.3">
      <c r="A1165" s="1" t="s">
        <v>47</v>
      </c>
    </row>
    <row r="1166" spans="1:1" x14ac:dyDescent="0.3">
      <c r="A1166" s="1" t="s">
        <v>47</v>
      </c>
    </row>
    <row r="1167" spans="1:1" x14ac:dyDescent="0.3">
      <c r="A1167" s="1" t="s">
        <v>47</v>
      </c>
    </row>
    <row r="1168" spans="1:1" x14ac:dyDescent="0.3">
      <c r="A1168" s="1" t="s">
        <v>47</v>
      </c>
    </row>
    <row r="1169" spans="1:1" x14ac:dyDescent="0.3">
      <c r="A1169" s="1" t="s">
        <v>47</v>
      </c>
    </row>
    <row r="1170" spans="1:1" x14ac:dyDescent="0.3">
      <c r="A1170" s="1" t="s">
        <v>47</v>
      </c>
    </row>
    <row r="1171" spans="1:1" x14ac:dyDescent="0.3">
      <c r="A1171" s="1" t="s">
        <v>47</v>
      </c>
    </row>
    <row r="1172" spans="1:1" x14ac:dyDescent="0.3">
      <c r="A1172" s="1" t="s">
        <v>47</v>
      </c>
    </row>
    <row r="1173" spans="1:1" x14ac:dyDescent="0.3">
      <c r="A1173" s="1" t="s">
        <v>47</v>
      </c>
    </row>
    <row r="1174" spans="1:1" x14ac:dyDescent="0.3">
      <c r="A1174" s="1" t="s">
        <v>47</v>
      </c>
    </row>
    <row r="1175" spans="1:1" x14ac:dyDescent="0.3">
      <c r="A1175" s="1" t="s">
        <v>47</v>
      </c>
    </row>
    <row r="1176" spans="1:1" x14ac:dyDescent="0.3">
      <c r="A1176" s="1" t="s">
        <v>47</v>
      </c>
    </row>
    <row r="1177" spans="1:1" x14ac:dyDescent="0.3">
      <c r="A1177" s="1" t="s">
        <v>47</v>
      </c>
    </row>
    <row r="1178" spans="1:1" x14ac:dyDescent="0.3">
      <c r="A1178" s="1" t="s">
        <v>47</v>
      </c>
    </row>
    <row r="1179" spans="1:1" x14ac:dyDescent="0.3">
      <c r="A1179" s="1" t="s">
        <v>47</v>
      </c>
    </row>
    <row r="1180" spans="1:1" x14ac:dyDescent="0.3">
      <c r="A1180" s="1" t="s">
        <v>47</v>
      </c>
    </row>
    <row r="1181" spans="1:1" x14ac:dyDescent="0.3">
      <c r="A1181" s="1" t="s">
        <v>47</v>
      </c>
    </row>
    <row r="1182" spans="1:1" x14ac:dyDescent="0.3">
      <c r="A1182" s="1" t="s">
        <v>47</v>
      </c>
    </row>
    <row r="1183" spans="1:1" x14ac:dyDescent="0.3">
      <c r="A1183" s="1" t="s">
        <v>47</v>
      </c>
    </row>
    <row r="1184" spans="1:1" x14ac:dyDescent="0.3">
      <c r="A1184" s="1" t="s">
        <v>47</v>
      </c>
    </row>
    <row r="1185" spans="1:1" x14ac:dyDescent="0.3">
      <c r="A1185" s="1" t="s">
        <v>47</v>
      </c>
    </row>
    <row r="1186" spans="1:1" x14ac:dyDescent="0.3">
      <c r="A1186" s="1" t="s">
        <v>47</v>
      </c>
    </row>
    <row r="1187" spans="1:1" x14ac:dyDescent="0.3">
      <c r="A1187" s="1" t="s">
        <v>47</v>
      </c>
    </row>
    <row r="1188" spans="1:1" x14ac:dyDescent="0.3">
      <c r="A1188" s="1" t="s">
        <v>47</v>
      </c>
    </row>
    <row r="1189" spans="1:1" x14ac:dyDescent="0.3">
      <c r="A1189" s="1" t="s">
        <v>47</v>
      </c>
    </row>
    <row r="1190" spans="1:1" x14ac:dyDescent="0.3">
      <c r="A1190" s="1" t="s">
        <v>47</v>
      </c>
    </row>
    <row r="1191" spans="1:1" x14ac:dyDescent="0.3">
      <c r="A1191" s="1" t="s">
        <v>47</v>
      </c>
    </row>
    <row r="1192" spans="1:1" x14ac:dyDescent="0.3">
      <c r="A1192" s="1" t="s">
        <v>47</v>
      </c>
    </row>
    <row r="1193" spans="1:1" x14ac:dyDescent="0.3">
      <c r="A1193" s="1" t="s">
        <v>47</v>
      </c>
    </row>
    <row r="1194" spans="1:1" x14ac:dyDescent="0.3">
      <c r="A1194" s="1" t="s">
        <v>47</v>
      </c>
    </row>
    <row r="1195" spans="1:1" x14ac:dyDescent="0.3">
      <c r="A1195" s="1" t="s">
        <v>47</v>
      </c>
    </row>
    <row r="1196" spans="1:1" x14ac:dyDescent="0.3">
      <c r="A1196" s="1" t="s">
        <v>47</v>
      </c>
    </row>
    <row r="1197" spans="1:1" x14ac:dyDescent="0.3">
      <c r="A1197" s="1" t="s">
        <v>47</v>
      </c>
    </row>
    <row r="1198" spans="1:1" x14ac:dyDescent="0.3">
      <c r="A1198" s="1" t="s">
        <v>47</v>
      </c>
    </row>
    <row r="1199" spans="1:1" x14ac:dyDescent="0.3">
      <c r="A1199" s="1" t="s">
        <v>47</v>
      </c>
    </row>
    <row r="1200" spans="1:1" x14ac:dyDescent="0.3">
      <c r="A1200" s="1" t="s">
        <v>47</v>
      </c>
    </row>
    <row r="1201" spans="1:1" x14ac:dyDescent="0.3">
      <c r="A1201" s="1" t="s">
        <v>47</v>
      </c>
    </row>
    <row r="1202" spans="1:1" x14ac:dyDescent="0.3">
      <c r="A1202" s="1" t="s">
        <v>47</v>
      </c>
    </row>
    <row r="1203" spans="1:1" x14ac:dyDescent="0.3">
      <c r="A1203" s="1" t="s">
        <v>47</v>
      </c>
    </row>
    <row r="1204" spans="1:1" x14ac:dyDescent="0.3">
      <c r="A1204" s="1" t="s">
        <v>47</v>
      </c>
    </row>
    <row r="1205" spans="1:1" x14ac:dyDescent="0.3">
      <c r="A1205" s="1" t="s">
        <v>47</v>
      </c>
    </row>
    <row r="1206" spans="1:1" x14ac:dyDescent="0.3">
      <c r="A1206" s="1" t="s">
        <v>47</v>
      </c>
    </row>
    <row r="1207" spans="1:1" x14ac:dyDescent="0.3">
      <c r="A1207" s="1" t="s">
        <v>47</v>
      </c>
    </row>
    <row r="1208" spans="1:1" x14ac:dyDescent="0.3">
      <c r="A1208" s="1" t="s">
        <v>47</v>
      </c>
    </row>
    <row r="1209" spans="1:1" x14ac:dyDescent="0.3">
      <c r="A1209" s="1" t="s">
        <v>47</v>
      </c>
    </row>
    <row r="1210" spans="1:1" x14ac:dyDescent="0.3">
      <c r="A1210" s="1" t="s">
        <v>47</v>
      </c>
    </row>
    <row r="1211" spans="1:1" x14ac:dyDescent="0.3">
      <c r="A1211" s="1" t="s">
        <v>47</v>
      </c>
    </row>
    <row r="1212" spans="1:1" x14ac:dyDescent="0.3">
      <c r="A1212" s="1" t="s">
        <v>47</v>
      </c>
    </row>
    <row r="1213" spans="1:1" x14ac:dyDescent="0.3">
      <c r="A1213" s="1" t="s">
        <v>47</v>
      </c>
    </row>
    <row r="1214" spans="1:1" x14ac:dyDescent="0.3">
      <c r="A1214" s="1" t="s">
        <v>47</v>
      </c>
    </row>
    <row r="1215" spans="1:1" x14ac:dyDescent="0.3">
      <c r="A1215" s="1" t="s">
        <v>47</v>
      </c>
    </row>
    <row r="1216" spans="1:1" x14ac:dyDescent="0.3">
      <c r="A1216" s="1" t="s">
        <v>47</v>
      </c>
    </row>
    <row r="1217" spans="1:1" x14ac:dyDescent="0.3">
      <c r="A1217" s="1" t="s">
        <v>47</v>
      </c>
    </row>
    <row r="1218" spans="1:1" x14ac:dyDescent="0.3">
      <c r="A1218" s="1" t="s">
        <v>47</v>
      </c>
    </row>
    <row r="1219" spans="1:1" x14ac:dyDescent="0.3">
      <c r="A1219" s="1" t="s">
        <v>47</v>
      </c>
    </row>
    <row r="1220" spans="1:1" x14ac:dyDescent="0.3">
      <c r="A1220" s="1" t="s">
        <v>47</v>
      </c>
    </row>
    <row r="1221" spans="1:1" x14ac:dyDescent="0.3">
      <c r="A1221" s="1" t="s">
        <v>47</v>
      </c>
    </row>
    <row r="1222" spans="1:1" x14ac:dyDescent="0.3">
      <c r="A1222" s="1" t="s">
        <v>47</v>
      </c>
    </row>
    <row r="1223" spans="1:1" x14ac:dyDescent="0.3">
      <c r="A1223" s="1" t="s">
        <v>47</v>
      </c>
    </row>
    <row r="1224" spans="1:1" x14ac:dyDescent="0.3">
      <c r="A1224" s="1" t="s">
        <v>47</v>
      </c>
    </row>
    <row r="1225" spans="1:1" x14ac:dyDescent="0.3">
      <c r="A1225" s="1" t="s">
        <v>47</v>
      </c>
    </row>
    <row r="1226" spans="1:1" x14ac:dyDescent="0.3">
      <c r="A1226" s="1" t="s">
        <v>47</v>
      </c>
    </row>
    <row r="1227" spans="1:1" x14ac:dyDescent="0.3">
      <c r="A1227" s="1" t="s">
        <v>47</v>
      </c>
    </row>
    <row r="1228" spans="1:1" x14ac:dyDescent="0.3">
      <c r="A1228" s="1" t="s">
        <v>47</v>
      </c>
    </row>
    <row r="1229" spans="1:1" x14ac:dyDescent="0.3">
      <c r="A1229" s="1" t="s">
        <v>47</v>
      </c>
    </row>
    <row r="1230" spans="1:1" x14ac:dyDescent="0.3">
      <c r="A1230" s="1" t="s">
        <v>47</v>
      </c>
    </row>
    <row r="1231" spans="1:1" x14ac:dyDescent="0.3">
      <c r="A1231" s="1" t="s">
        <v>47</v>
      </c>
    </row>
    <row r="1232" spans="1:1" x14ac:dyDescent="0.3">
      <c r="A1232" s="1" t="s">
        <v>47</v>
      </c>
    </row>
    <row r="1233" spans="1:1" x14ac:dyDescent="0.3">
      <c r="A1233" s="1" t="s">
        <v>47</v>
      </c>
    </row>
    <row r="1234" spans="1:1" x14ac:dyDescent="0.3">
      <c r="A1234" s="1" t="s">
        <v>47</v>
      </c>
    </row>
    <row r="1235" spans="1:1" x14ac:dyDescent="0.3">
      <c r="A1235" s="1" t="s">
        <v>47</v>
      </c>
    </row>
    <row r="1236" spans="1:1" x14ac:dyDescent="0.3">
      <c r="A1236" s="1" t="s">
        <v>47</v>
      </c>
    </row>
    <row r="1237" spans="1:1" x14ac:dyDescent="0.3">
      <c r="A1237" s="1" t="s">
        <v>47</v>
      </c>
    </row>
    <row r="1238" spans="1:1" x14ac:dyDescent="0.3">
      <c r="A1238" s="1" t="s">
        <v>47</v>
      </c>
    </row>
    <row r="1239" spans="1:1" x14ac:dyDescent="0.3">
      <c r="A1239" s="1" t="s">
        <v>47</v>
      </c>
    </row>
    <row r="1240" spans="1:1" x14ac:dyDescent="0.3">
      <c r="A1240" s="1" t="s">
        <v>47</v>
      </c>
    </row>
    <row r="1241" spans="1:1" x14ac:dyDescent="0.3">
      <c r="A1241" s="1" t="s">
        <v>47</v>
      </c>
    </row>
    <row r="1242" spans="1:1" x14ac:dyDescent="0.3">
      <c r="A1242" s="1" t="s">
        <v>47</v>
      </c>
    </row>
    <row r="1243" spans="1:1" x14ac:dyDescent="0.3">
      <c r="A1243" s="1" t="s">
        <v>47</v>
      </c>
    </row>
    <row r="1244" spans="1:1" x14ac:dyDescent="0.3">
      <c r="A1244" s="1" t="s">
        <v>47</v>
      </c>
    </row>
    <row r="1245" spans="1:1" x14ac:dyDescent="0.3">
      <c r="A1245" s="1" t="s">
        <v>47</v>
      </c>
    </row>
    <row r="1246" spans="1:1" x14ac:dyDescent="0.3">
      <c r="A1246" s="1" t="s">
        <v>47</v>
      </c>
    </row>
    <row r="1247" spans="1:1" x14ac:dyDescent="0.3">
      <c r="A1247" s="1" t="s">
        <v>47</v>
      </c>
    </row>
    <row r="1248" spans="1:1" x14ac:dyDescent="0.3">
      <c r="A1248" s="1" t="s">
        <v>47</v>
      </c>
    </row>
    <row r="1249" spans="1:1" x14ac:dyDescent="0.3">
      <c r="A1249" s="1" t="s">
        <v>47</v>
      </c>
    </row>
    <row r="1250" spans="1:1" x14ac:dyDescent="0.3">
      <c r="A1250" s="1" t="s">
        <v>47</v>
      </c>
    </row>
    <row r="1251" spans="1:1" x14ac:dyDescent="0.3">
      <c r="A1251" s="1" t="s">
        <v>47</v>
      </c>
    </row>
    <row r="1252" spans="1:1" x14ac:dyDescent="0.3">
      <c r="A1252" s="1" t="s">
        <v>47</v>
      </c>
    </row>
    <row r="1253" spans="1:1" x14ac:dyDescent="0.3">
      <c r="A1253" s="1" t="s">
        <v>47</v>
      </c>
    </row>
    <row r="1254" spans="1:1" x14ac:dyDescent="0.3">
      <c r="A1254" s="1" t="s">
        <v>47</v>
      </c>
    </row>
    <row r="1255" spans="1:1" x14ac:dyDescent="0.3">
      <c r="A1255" s="1" t="s">
        <v>47</v>
      </c>
    </row>
    <row r="1256" spans="1:1" x14ac:dyDescent="0.3">
      <c r="A1256" s="1" t="s">
        <v>47</v>
      </c>
    </row>
    <row r="1257" spans="1:1" x14ac:dyDescent="0.3">
      <c r="A1257" s="1" t="s">
        <v>47</v>
      </c>
    </row>
    <row r="1258" spans="1:1" x14ac:dyDescent="0.3">
      <c r="A1258" s="1" t="s">
        <v>47</v>
      </c>
    </row>
    <row r="1259" spans="1:1" x14ac:dyDescent="0.3">
      <c r="A1259" s="1" t="s">
        <v>47</v>
      </c>
    </row>
    <row r="1260" spans="1:1" x14ac:dyDescent="0.3">
      <c r="A1260" s="1" t="s">
        <v>47</v>
      </c>
    </row>
    <row r="1261" spans="1:1" x14ac:dyDescent="0.3">
      <c r="A1261" s="1" t="s">
        <v>47</v>
      </c>
    </row>
    <row r="1262" spans="1:1" x14ac:dyDescent="0.3">
      <c r="A1262" s="1" t="s">
        <v>47</v>
      </c>
    </row>
    <row r="1263" spans="1:1" x14ac:dyDescent="0.3">
      <c r="A1263" s="1" t="s">
        <v>47</v>
      </c>
    </row>
    <row r="1264" spans="1:1" x14ac:dyDescent="0.3">
      <c r="A1264" s="1" t="s">
        <v>47</v>
      </c>
    </row>
    <row r="1265" spans="1:1" x14ac:dyDescent="0.3">
      <c r="A1265" s="1" t="s">
        <v>47</v>
      </c>
    </row>
    <row r="1266" spans="1:1" x14ac:dyDescent="0.3">
      <c r="A1266" s="1" t="s">
        <v>47</v>
      </c>
    </row>
    <row r="1267" spans="1:1" x14ac:dyDescent="0.3">
      <c r="A1267" s="1" t="s">
        <v>47</v>
      </c>
    </row>
    <row r="1268" spans="1:1" x14ac:dyDescent="0.3">
      <c r="A1268" s="1" t="s">
        <v>47</v>
      </c>
    </row>
    <row r="1269" spans="1:1" x14ac:dyDescent="0.3">
      <c r="A1269" s="1" t="s">
        <v>47</v>
      </c>
    </row>
    <row r="1270" spans="1:1" x14ac:dyDescent="0.3">
      <c r="A1270" s="1" t="s">
        <v>47</v>
      </c>
    </row>
    <row r="1271" spans="1:1" x14ac:dyDescent="0.3">
      <c r="A1271" s="1" t="s">
        <v>47</v>
      </c>
    </row>
    <row r="1272" spans="1:1" x14ac:dyDescent="0.3">
      <c r="A1272" s="1" t="s">
        <v>47</v>
      </c>
    </row>
    <row r="1273" spans="1:1" x14ac:dyDescent="0.3">
      <c r="A1273" s="1" t="s">
        <v>47</v>
      </c>
    </row>
    <row r="1274" spans="1:1" x14ac:dyDescent="0.3">
      <c r="A1274" s="1" t="s">
        <v>47</v>
      </c>
    </row>
    <row r="1275" spans="1:1" x14ac:dyDescent="0.3">
      <c r="A1275" s="1" t="s">
        <v>47</v>
      </c>
    </row>
    <row r="1276" spans="1:1" x14ac:dyDescent="0.3">
      <c r="A1276" s="1" t="s">
        <v>47</v>
      </c>
    </row>
    <row r="1277" spans="1:1" x14ac:dyDescent="0.3">
      <c r="A1277" s="1" t="s">
        <v>47</v>
      </c>
    </row>
    <row r="1278" spans="1:1" x14ac:dyDescent="0.3">
      <c r="A1278" s="1" t="s">
        <v>47</v>
      </c>
    </row>
    <row r="1279" spans="1:1" x14ac:dyDescent="0.3">
      <c r="A1279" s="1" t="s">
        <v>47</v>
      </c>
    </row>
    <row r="1280" spans="1:1" x14ac:dyDescent="0.3">
      <c r="A1280" s="1" t="s">
        <v>47</v>
      </c>
    </row>
    <row r="1281" spans="1:1" x14ac:dyDescent="0.3">
      <c r="A1281" s="1" t="s">
        <v>47</v>
      </c>
    </row>
    <row r="1282" spans="1:1" x14ac:dyDescent="0.3">
      <c r="A1282" s="1" t="s">
        <v>47</v>
      </c>
    </row>
    <row r="1283" spans="1:1" x14ac:dyDescent="0.3">
      <c r="A1283" s="1" t="s">
        <v>47</v>
      </c>
    </row>
    <row r="1284" spans="1:1" x14ac:dyDescent="0.3">
      <c r="A1284" s="1" t="s">
        <v>47</v>
      </c>
    </row>
    <row r="1285" spans="1:1" x14ac:dyDescent="0.3">
      <c r="A1285" s="1" t="s">
        <v>47</v>
      </c>
    </row>
    <row r="1286" spans="1:1" x14ac:dyDescent="0.3">
      <c r="A1286" s="1" t="s">
        <v>47</v>
      </c>
    </row>
    <row r="1287" spans="1:1" x14ac:dyDescent="0.3">
      <c r="A1287" s="1" t="s">
        <v>47</v>
      </c>
    </row>
    <row r="1288" spans="1:1" x14ac:dyDescent="0.3">
      <c r="A1288" s="1" t="s">
        <v>47</v>
      </c>
    </row>
    <row r="1289" spans="1:1" x14ac:dyDescent="0.3">
      <c r="A1289" s="1" t="s">
        <v>47</v>
      </c>
    </row>
    <row r="1290" spans="1:1" x14ac:dyDescent="0.3">
      <c r="A1290" s="1" t="s">
        <v>47</v>
      </c>
    </row>
    <row r="1291" spans="1:1" x14ac:dyDescent="0.3">
      <c r="A1291" s="1" t="s">
        <v>47</v>
      </c>
    </row>
    <row r="1292" spans="1:1" x14ac:dyDescent="0.3">
      <c r="A1292" s="1" t="s">
        <v>47</v>
      </c>
    </row>
    <row r="1293" spans="1:1" x14ac:dyDescent="0.3">
      <c r="A1293" s="1" t="s">
        <v>47</v>
      </c>
    </row>
    <row r="1294" spans="1:1" x14ac:dyDescent="0.3">
      <c r="A1294" s="1" t="s">
        <v>47</v>
      </c>
    </row>
    <row r="1295" spans="1:1" x14ac:dyDescent="0.3">
      <c r="A1295" s="1" t="s">
        <v>47</v>
      </c>
    </row>
    <row r="1296" spans="1:1" x14ac:dyDescent="0.3">
      <c r="A1296" s="1" t="s">
        <v>47</v>
      </c>
    </row>
    <row r="1297" spans="1:1" x14ac:dyDescent="0.3">
      <c r="A1297" s="1" t="s">
        <v>47</v>
      </c>
    </row>
    <row r="1298" spans="1:1" x14ac:dyDescent="0.3">
      <c r="A1298" s="1" t="s">
        <v>47</v>
      </c>
    </row>
    <row r="1299" spans="1:1" x14ac:dyDescent="0.3">
      <c r="A1299" s="1" t="s">
        <v>47</v>
      </c>
    </row>
    <row r="1300" spans="1:1" x14ac:dyDescent="0.3">
      <c r="A1300" s="1" t="s">
        <v>47</v>
      </c>
    </row>
    <row r="1301" spans="1:1" x14ac:dyDescent="0.3">
      <c r="A1301" s="1" t="s">
        <v>47</v>
      </c>
    </row>
    <row r="1302" spans="1:1" x14ac:dyDescent="0.3">
      <c r="A1302" s="1" t="s">
        <v>47</v>
      </c>
    </row>
    <row r="1303" spans="1:1" x14ac:dyDescent="0.3">
      <c r="A1303" s="1" t="s">
        <v>47</v>
      </c>
    </row>
    <row r="1304" spans="1:1" x14ac:dyDescent="0.3">
      <c r="A1304" s="1" t="s">
        <v>47</v>
      </c>
    </row>
    <row r="1305" spans="1:1" x14ac:dyDescent="0.3">
      <c r="A1305" s="1" t="s">
        <v>47</v>
      </c>
    </row>
    <row r="1306" spans="1:1" x14ac:dyDescent="0.3">
      <c r="A1306" s="1" t="s">
        <v>47</v>
      </c>
    </row>
    <row r="1307" spans="1:1" x14ac:dyDescent="0.3">
      <c r="A1307" s="1" t="s">
        <v>47</v>
      </c>
    </row>
    <row r="1308" spans="1:1" x14ac:dyDescent="0.3">
      <c r="A1308" s="1" t="s">
        <v>47</v>
      </c>
    </row>
    <row r="1309" spans="1:1" x14ac:dyDescent="0.3">
      <c r="A1309" s="1" t="s">
        <v>47</v>
      </c>
    </row>
    <row r="1310" spans="1:1" x14ac:dyDescent="0.3">
      <c r="A1310" s="1" t="s">
        <v>47</v>
      </c>
    </row>
    <row r="1311" spans="1:1" x14ac:dyDescent="0.3">
      <c r="A1311" s="1" t="s">
        <v>47</v>
      </c>
    </row>
    <row r="1312" spans="1:1" x14ac:dyDescent="0.3">
      <c r="A1312" s="1" t="s">
        <v>47</v>
      </c>
    </row>
    <row r="1313" spans="1:1" x14ac:dyDescent="0.3">
      <c r="A1313" s="1" t="s">
        <v>47</v>
      </c>
    </row>
    <row r="1314" spans="1:1" x14ac:dyDescent="0.3">
      <c r="A1314" s="1" t="s">
        <v>47</v>
      </c>
    </row>
    <row r="1315" spans="1:1" x14ac:dyDescent="0.3">
      <c r="A1315" s="1" t="s">
        <v>47</v>
      </c>
    </row>
    <row r="1316" spans="1:1" x14ac:dyDescent="0.3">
      <c r="A1316" s="1" t="s">
        <v>47</v>
      </c>
    </row>
    <row r="1317" spans="1:1" x14ac:dyDescent="0.3">
      <c r="A1317" s="1" t="s">
        <v>47</v>
      </c>
    </row>
    <row r="1318" spans="1:1" x14ac:dyDescent="0.3">
      <c r="A1318" s="1" t="s">
        <v>47</v>
      </c>
    </row>
    <row r="1319" spans="1:1" x14ac:dyDescent="0.3">
      <c r="A1319" s="1" t="s">
        <v>47</v>
      </c>
    </row>
    <row r="1320" spans="1:1" x14ac:dyDescent="0.3">
      <c r="A1320" s="1" t="s">
        <v>47</v>
      </c>
    </row>
    <row r="1321" spans="1:1" x14ac:dyDescent="0.3">
      <c r="A1321" s="1" t="s">
        <v>47</v>
      </c>
    </row>
    <row r="1322" spans="1:1" x14ac:dyDescent="0.3">
      <c r="A1322" s="1" t="s">
        <v>47</v>
      </c>
    </row>
    <row r="1323" spans="1:1" x14ac:dyDescent="0.3">
      <c r="A1323" s="1" t="s">
        <v>47</v>
      </c>
    </row>
    <row r="1324" spans="1:1" x14ac:dyDescent="0.3">
      <c r="A1324" s="1" t="s">
        <v>47</v>
      </c>
    </row>
    <row r="1325" spans="1:1" x14ac:dyDescent="0.3">
      <c r="A1325" s="1" t="s">
        <v>47</v>
      </c>
    </row>
    <row r="1326" spans="1:1" x14ac:dyDescent="0.3">
      <c r="A1326" s="1" t="s">
        <v>47</v>
      </c>
    </row>
    <row r="1327" spans="1:1" x14ac:dyDescent="0.3">
      <c r="A1327" s="1" t="s">
        <v>47</v>
      </c>
    </row>
    <row r="1328" spans="1:1" x14ac:dyDescent="0.3">
      <c r="A1328" s="1" t="s">
        <v>47</v>
      </c>
    </row>
    <row r="1329" spans="1:1" x14ac:dyDescent="0.3">
      <c r="A1329" s="1" t="s">
        <v>47</v>
      </c>
    </row>
    <row r="1330" spans="1:1" x14ac:dyDescent="0.3">
      <c r="A1330" s="1" t="s">
        <v>47</v>
      </c>
    </row>
    <row r="1331" spans="1:1" x14ac:dyDescent="0.3">
      <c r="A1331" s="1" t="s">
        <v>47</v>
      </c>
    </row>
    <row r="1332" spans="1:1" x14ac:dyDescent="0.3">
      <c r="A1332" s="1" t="s">
        <v>47</v>
      </c>
    </row>
    <row r="1333" spans="1:1" x14ac:dyDescent="0.3">
      <c r="A1333" s="1" t="s">
        <v>47</v>
      </c>
    </row>
    <row r="1334" spans="1:1" x14ac:dyDescent="0.3">
      <c r="A1334" s="1" t="s">
        <v>47</v>
      </c>
    </row>
    <row r="1335" spans="1:1" x14ac:dyDescent="0.3">
      <c r="A1335" s="1" t="s">
        <v>47</v>
      </c>
    </row>
    <row r="1336" spans="1:1" x14ac:dyDescent="0.3">
      <c r="A1336" s="1" t="s">
        <v>47</v>
      </c>
    </row>
    <row r="1337" spans="1:1" x14ac:dyDescent="0.3">
      <c r="A1337" s="1" t="s">
        <v>47</v>
      </c>
    </row>
    <row r="1338" spans="1:1" x14ac:dyDescent="0.3">
      <c r="A1338" s="1" t="s">
        <v>47</v>
      </c>
    </row>
    <row r="1339" spans="1:1" x14ac:dyDescent="0.3">
      <c r="A1339" s="1" t="s">
        <v>47</v>
      </c>
    </row>
    <row r="1340" spans="1:1" x14ac:dyDescent="0.3">
      <c r="A1340" s="1" t="s">
        <v>47</v>
      </c>
    </row>
    <row r="1341" spans="1:1" x14ac:dyDescent="0.3">
      <c r="A1341" s="1" t="s">
        <v>47</v>
      </c>
    </row>
    <row r="1342" spans="1:1" x14ac:dyDescent="0.3">
      <c r="A1342" s="1" t="s">
        <v>47</v>
      </c>
    </row>
    <row r="1343" spans="1:1" x14ac:dyDescent="0.3">
      <c r="A1343" s="1" t="s">
        <v>47</v>
      </c>
    </row>
    <row r="1344" spans="1:1" x14ac:dyDescent="0.3">
      <c r="A1344" s="1" t="s">
        <v>47</v>
      </c>
    </row>
    <row r="1345" spans="1:1" x14ac:dyDescent="0.3">
      <c r="A1345" s="1" t="s">
        <v>47</v>
      </c>
    </row>
    <row r="1346" spans="1:1" x14ac:dyDescent="0.3">
      <c r="A1346" s="1" t="s">
        <v>47</v>
      </c>
    </row>
    <row r="1347" spans="1:1" x14ac:dyDescent="0.3">
      <c r="A1347" s="1" t="s">
        <v>47</v>
      </c>
    </row>
    <row r="1348" spans="1:1" x14ac:dyDescent="0.3">
      <c r="A1348" s="1" t="s">
        <v>47</v>
      </c>
    </row>
    <row r="1349" spans="1:1" x14ac:dyDescent="0.3">
      <c r="A1349" s="1" t="s">
        <v>47</v>
      </c>
    </row>
    <row r="1350" spans="1:1" x14ac:dyDescent="0.3">
      <c r="A1350" s="1" t="s">
        <v>47</v>
      </c>
    </row>
    <row r="1351" spans="1:1" x14ac:dyDescent="0.3">
      <c r="A1351" s="1" t="s">
        <v>47</v>
      </c>
    </row>
    <row r="1352" spans="1:1" x14ac:dyDescent="0.3">
      <c r="A1352" s="1" t="s">
        <v>47</v>
      </c>
    </row>
    <row r="1353" spans="1:1" x14ac:dyDescent="0.3">
      <c r="A1353" s="1" t="s">
        <v>47</v>
      </c>
    </row>
    <row r="1354" spans="1:1" x14ac:dyDescent="0.3">
      <c r="A1354" s="1" t="s">
        <v>47</v>
      </c>
    </row>
    <row r="1355" spans="1:1" x14ac:dyDescent="0.3">
      <c r="A1355" s="1" t="s">
        <v>47</v>
      </c>
    </row>
    <row r="1356" spans="1:1" x14ac:dyDescent="0.3">
      <c r="A1356" s="1" t="s">
        <v>47</v>
      </c>
    </row>
    <row r="1357" spans="1:1" x14ac:dyDescent="0.3">
      <c r="A1357" s="1" t="s">
        <v>47</v>
      </c>
    </row>
    <row r="1358" spans="1:1" x14ac:dyDescent="0.3">
      <c r="A1358" s="1" t="s">
        <v>47</v>
      </c>
    </row>
    <row r="1359" spans="1:1" x14ac:dyDescent="0.3">
      <c r="A1359" s="1" t="s">
        <v>47</v>
      </c>
    </row>
    <row r="1360" spans="1:1" x14ac:dyDescent="0.3">
      <c r="A1360" s="1" t="s">
        <v>47</v>
      </c>
    </row>
    <row r="1361" spans="1:1" x14ac:dyDescent="0.3">
      <c r="A1361" s="1" t="s">
        <v>47</v>
      </c>
    </row>
    <row r="1362" spans="1:1" x14ac:dyDescent="0.3">
      <c r="A1362" s="1" t="s">
        <v>47</v>
      </c>
    </row>
    <row r="1363" spans="1:1" x14ac:dyDescent="0.3">
      <c r="A1363" s="1" t="s">
        <v>47</v>
      </c>
    </row>
    <row r="1364" spans="1:1" x14ac:dyDescent="0.3">
      <c r="A1364" s="1" t="s">
        <v>47</v>
      </c>
    </row>
    <row r="1365" spans="1:1" x14ac:dyDescent="0.3">
      <c r="A1365" s="1" t="s">
        <v>47</v>
      </c>
    </row>
    <row r="1366" spans="1:1" x14ac:dyDescent="0.3">
      <c r="A1366" s="1" t="s">
        <v>47</v>
      </c>
    </row>
    <row r="1367" spans="1:1" x14ac:dyDescent="0.3">
      <c r="A1367" s="1" t="s">
        <v>47</v>
      </c>
    </row>
    <row r="1368" spans="1:1" x14ac:dyDescent="0.3">
      <c r="A1368" s="1" t="s">
        <v>47</v>
      </c>
    </row>
    <row r="1369" spans="1:1" x14ac:dyDescent="0.3">
      <c r="A1369" s="1" t="s">
        <v>47</v>
      </c>
    </row>
    <row r="1370" spans="1:1" x14ac:dyDescent="0.3">
      <c r="A1370" s="1" t="s">
        <v>47</v>
      </c>
    </row>
    <row r="1371" spans="1:1" x14ac:dyDescent="0.3">
      <c r="A1371" s="1" t="s">
        <v>47</v>
      </c>
    </row>
    <row r="1372" spans="1:1" x14ac:dyDescent="0.3">
      <c r="A1372" s="1" t="s">
        <v>47</v>
      </c>
    </row>
    <row r="1373" spans="1:1" x14ac:dyDescent="0.3">
      <c r="A1373" s="1" t="s">
        <v>47</v>
      </c>
    </row>
    <row r="1374" spans="1:1" x14ac:dyDescent="0.3">
      <c r="A1374" s="1" t="s">
        <v>47</v>
      </c>
    </row>
    <row r="1375" spans="1:1" x14ac:dyDescent="0.3">
      <c r="A1375" s="1" t="s">
        <v>47</v>
      </c>
    </row>
    <row r="1376" spans="1:1" x14ac:dyDescent="0.3">
      <c r="A1376" s="1" t="s">
        <v>47</v>
      </c>
    </row>
    <row r="1377" spans="1:1" x14ac:dyDescent="0.3">
      <c r="A1377" s="1" t="s">
        <v>47</v>
      </c>
    </row>
    <row r="1378" spans="1:1" x14ac:dyDescent="0.3">
      <c r="A1378" s="1" t="s">
        <v>47</v>
      </c>
    </row>
    <row r="1379" spans="1:1" x14ac:dyDescent="0.3">
      <c r="A1379" s="1" t="s">
        <v>47</v>
      </c>
    </row>
    <row r="1380" spans="1:1" x14ac:dyDescent="0.3">
      <c r="A1380" s="1" t="s">
        <v>47</v>
      </c>
    </row>
    <row r="1381" spans="1:1" x14ac:dyDescent="0.3">
      <c r="A1381" s="1" t="s">
        <v>47</v>
      </c>
    </row>
    <row r="1382" spans="1:1" x14ac:dyDescent="0.3">
      <c r="A1382" s="1" t="s">
        <v>47</v>
      </c>
    </row>
    <row r="1383" spans="1:1" x14ac:dyDescent="0.3">
      <c r="A1383" s="1" t="s">
        <v>47</v>
      </c>
    </row>
    <row r="1384" spans="1:1" x14ac:dyDescent="0.3">
      <c r="A1384" s="1" t="s">
        <v>47</v>
      </c>
    </row>
    <row r="1385" spans="1:1" x14ac:dyDescent="0.3">
      <c r="A1385" s="1" t="s">
        <v>47</v>
      </c>
    </row>
    <row r="1386" spans="1:1" x14ac:dyDescent="0.3">
      <c r="A1386" s="1" t="s">
        <v>47</v>
      </c>
    </row>
    <row r="1387" spans="1:1" x14ac:dyDescent="0.3">
      <c r="A1387" s="1" t="s">
        <v>47</v>
      </c>
    </row>
    <row r="1388" spans="1:1" x14ac:dyDescent="0.3">
      <c r="A1388" s="1" t="s">
        <v>47</v>
      </c>
    </row>
    <row r="1389" spans="1:1" x14ac:dyDescent="0.3">
      <c r="A1389" s="1" t="s">
        <v>47</v>
      </c>
    </row>
    <row r="1390" spans="1:1" x14ac:dyDescent="0.3">
      <c r="A1390" s="1" t="s">
        <v>47</v>
      </c>
    </row>
    <row r="1391" spans="1:1" x14ac:dyDescent="0.3">
      <c r="A1391" s="1" t="s">
        <v>47</v>
      </c>
    </row>
    <row r="1392" spans="1:1" x14ac:dyDescent="0.3">
      <c r="A1392" s="1" t="s">
        <v>47</v>
      </c>
    </row>
    <row r="1393" spans="1:1" x14ac:dyDescent="0.3">
      <c r="A1393" s="1" t="s">
        <v>47</v>
      </c>
    </row>
    <row r="1394" spans="1:1" x14ac:dyDescent="0.3">
      <c r="A1394" s="1" t="s">
        <v>47</v>
      </c>
    </row>
    <row r="1395" spans="1:1" x14ac:dyDescent="0.3">
      <c r="A1395" s="1" t="s">
        <v>47</v>
      </c>
    </row>
    <row r="1396" spans="1:1" x14ac:dyDescent="0.3">
      <c r="A1396" s="1" t="s">
        <v>47</v>
      </c>
    </row>
    <row r="1397" spans="1:1" x14ac:dyDescent="0.3">
      <c r="A1397" s="1" t="s">
        <v>47</v>
      </c>
    </row>
    <row r="1398" spans="1:1" x14ac:dyDescent="0.3">
      <c r="A1398" s="1" t="s">
        <v>47</v>
      </c>
    </row>
    <row r="1399" spans="1:1" x14ac:dyDescent="0.3">
      <c r="A1399" s="1" t="s">
        <v>47</v>
      </c>
    </row>
    <row r="1400" spans="1:1" x14ac:dyDescent="0.3">
      <c r="A1400" s="1" t="s">
        <v>47</v>
      </c>
    </row>
    <row r="1401" spans="1:1" x14ac:dyDescent="0.3">
      <c r="A1401" s="1" t="s">
        <v>47</v>
      </c>
    </row>
    <row r="1402" spans="1:1" x14ac:dyDescent="0.3">
      <c r="A1402" s="1" t="s">
        <v>47</v>
      </c>
    </row>
    <row r="1403" spans="1:1" x14ac:dyDescent="0.3">
      <c r="A1403" s="1" t="s">
        <v>47</v>
      </c>
    </row>
    <row r="1404" spans="1:1" x14ac:dyDescent="0.3">
      <c r="A1404" s="1" t="s">
        <v>47</v>
      </c>
    </row>
    <row r="1405" spans="1:1" x14ac:dyDescent="0.3">
      <c r="A1405" s="1" t="s">
        <v>47</v>
      </c>
    </row>
    <row r="1406" spans="1:1" x14ac:dyDescent="0.3">
      <c r="A1406" s="1" t="s">
        <v>47</v>
      </c>
    </row>
    <row r="1407" spans="1:1" x14ac:dyDescent="0.3">
      <c r="A1407" s="1" t="s">
        <v>47</v>
      </c>
    </row>
    <row r="1408" spans="1:1" x14ac:dyDescent="0.3">
      <c r="A1408" s="1" t="s">
        <v>47</v>
      </c>
    </row>
    <row r="1409" spans="1:1" x14ac:dyDescent="0.3">
      <c r="A1409" s="1" t="s">
        <v>47</v>
      </c>
    </row>
    <row r="1410" spans="1:1" x14ac:dyDescent="0.3">
      <c r="A1410" s="1" t="s">
        <v>47</v>
      </c>
    </row>
    <row r="1411" spans="1:1" x14ac:dyDescent="0.3">
      <c r="A1411" s="1" t="s">
        <v>47</v>
      </c>
    </row>
    <row r="1412" spans="1:1" x14ac:dyDescent="0.3">
      <c r="A1412" s="1" t="s">
        <v>47</v>
      </c>
    </row>
    <row r="1413" spans="1:1" x14ac:dyDescent="0.3">
      <c r="A1413" s="1" t="s">
        <v>47</v>
      </c>
    </row>
    <row r="1414" spans="1:1" x14ac:dyDescent="0.3">
      <c r="A1414" s="1" t="s">
        <v>47</v>
      </c>
    </row>
    <row r="1415" spans="1:1" x14ac:dyDescent="0.3">
      <c r="A1415" s="1" t="s">
        <v>47</v>
      </c>
    </row>
    <row r="1416" spans="1:1" x14ac:dyDescent="0.3">
      <c r="A1416" s="1" t="s">
        <v>47</v>
      </c>
    </row>
    <row r="1417" spans="1:1" x14ac:dyDescent="0.3">
      <c r="A1417" s="1" t="s">
        <v>47</v>
      </c>
    </row>
    <row r="1418" spans="1:1" x14ac:dyDescent="0.3">
      <c r="A1418" s="1" t="s">
        <v>47</v>
      </c>
    </row>
    <row r="1419" spans="1:1" x14ac:dyDescent="0.3">
      <c r="A1419" s="1" t="s">
        <v>47</v>
      </c>
    </row>
    <row r="1420" spans="1:1" x14ac:dyDescent="0.3">
      <c r="A1420" s="1" t="s">
        <v>47</v>
      </c>
    </row>
    <row r="1421" spans="1:1" x14ac:dyDescent="0.3">
      <c r="A1421" s="1" t="s">
        <v>47</v>
      </c>
    </row>
    <row r="1422" spans="1:1" x14ac:dyDescent="0.3">
      <c r="A1422" s="1" t="s">
        <v>47</v>
      </c>
    </row>
    <row r="1423" spans="1:1" x14ac:dyDescent="0.3">
      <c r="A1423" s="1" t="s">
        <v>47</v>
      </c>
    </row>
    <row r="1424" spans="1:1" x14ac:dyDescent="0.3">
      <c r="A1424" s="1" t="s">
        <v>47</v>
      </c>
    </row>
    <row r="1425" spans="1:1" x14ac:dyDescent="0.3">
      <c r="A1425" s="1" t="s">
        <v>47</v>
      </c>
    </row>
    <row r="1426" spans="1:1" x14ac:dyDescent="0.3">
      <c r="A1426" s="1" t="s">
        <v>47</v>
      </c>
    </row>
    <row r="1427" spans="1:1" x14ac:dyDescent="0.3">
      <c r="A1427" s="1" t="s">
        <v>47</v>
      </c>
    </row>
    <row r="1428" spans="1:1" x14ac:dyDescent="0.3">
      <c r="A1428" s="1" t="s">
        <v>47</v>
      </c>
    </row>
    <row r="1429" spans="1:1" x14ac:dyDescent="0.3">
      <c r="A1429" s="1" t="s">
        <v>47</v>
      </c>
    </row>
    <row r="1430" spans="1:1" x14ac:dyDescent="0.3">
      <c r="A1430" s="1" t="s">
        <v>47</v>
      </c>
    </row>
    <row r="1431" spans="1:1" x14ac:dyDescent="0.3">
      <c r="A1431" s="1" t="s">
        <v>47</v>
      </c>
    </row>
    <row r="1432" spans="1:1" x14ac:dyDescent="0.3">
      <c r="A1432" s="1" t="s">
        <v>47</v>
      </c>
    </row>
    <row r="1433" spans="1:1" x14ac:dyDescent="0.3">
      <c r="A1433" s="1" t="s">
        <v>47</v>
      </c>
    </row>
    <row r="1434" spans="1:1" x14ac:dyDescent="0.3">
      <c r="A1434" s="1" t="s">
        <v>47</v>
      </c>
    </row>
    <row r="1435" spans="1:1" x14ac:dyDescent="0.3">
      <c r="A1435" s="1" t="s">
        <v>47</v>
      </c>
    </row>
    <row r="1436" spans="1:1" x14ac:dyDescent="0.3">
      <c r="A1436" s="1" t="s">
        <v>47</v>
      </c>
    </row>
    <row r="1437" spans="1:1" x14ac:dyDescent="0.3">
      <c r="A1437" s="1" t="s">
        <v>47</v>
      </c>
    </row>
    <row r="1438" spans="1:1" x14ac:dyDescent="0.3">
      <c r="A1438" s="1" t="s">
        <v>47</v>
      </c>
    </row>
    <row r="1439" spans="1:1" x14ac:dyDescent="0.3">
      <c r="A1439" s="1" t="s">
        <v>47</v>
      </c>
    </row>
    <row r="1440" spans="1:1" x14ac:dyDescent="0.3">
      <c r="A1440" s="1" t="s">
        <v>47</v>
      </c>
    </row>
    <row r="1441" spans="1:1" x14ac:dyDescent="0.3">
      <c r="A1441" s="1" t="s">
        <v>47</v>
      </c>
    </row>
    <row r="1442" spans="1:1" x14ac:dyDescent="0.3">
      <c r="A1442" s="1" t="s">
        <v>47</v>
      </c>
    </row>
    <row r="1443" spans="1:1" x14ac:dyDescent="0.3">
      <c r="A1443" s="1" t="s">
        <v>47</v>
      </c>
    </row>
    <row r="1444" spans="1:1" x14ac:dyDescent="0.3">
      <c r="A1444" s="1" t="s">
        <v>47</v>
      </c>
    </row>
    <row r="1445" spans="1:1" x14ac:dyDescent="0.3">
      <c r="A1445" s="1" t="s">
        <v>47</v>
      </c>
    </row>
    <row r="1446" spans="1:1" x14ac:dyDescent="0.3">
      <c r="A1446" s="1" t="s">
        <v>47</v>
      </c>
    </row>
    <row r="1447" spans="1:1" x14ac:dyDescent="0.3">
      <c r="A1447" s="1" t="s">
        <v>47</v>
      </c>
    </row>
    <row r="1448" spans="1:1" x14ac:dyDescent="0.3">
      <c r="A1448" s="1" t="s">
        <v>47</v>
      </c>
    </row>
    <row r="1449" spans="1:1" x14ac:dyDescent="0.3">
      <c r="A1449" s="1" t="s">
        <v>47</v>
      </c>
    </row>
    <row r="1450" spans="1:1" x14ac:dyDescent="0.3">
      <c r="A1450" s="1" t="s">
        <v>47</v>
      </c>
    </row>
    <row r="1451" spans="1:1" x14ac:dyDescent="0.3">
      <c r="A1451" s="1" t="s">
        <v>47</v>
      </c>
    </row>
    <row r="1452" spans="1:1" x14ac:dyDescent="0.3">
      <c r="A1452" s="1" t="s">
        <v>47</v>
      </c>
    </row>
    <row r="1453" spans="1:1" x14ac:dyDescent="0.3">
      <c r="A1453" s="1" t="s">
        <v>47</v>
      </c>
    </row>
    <row r="1454" spans="1:1" x14ac:dyDescent="0.3">
      <c r="A1454" s="1" t="s">
        <v>47</v>
      </c>
    </row>
    <row r="1455" spans="1:1" x14ac:dyDescent="0.3">
      <c r="A1455" s="1" t="s">
        <v>47</v>
      </c>
    </row>
    <row r="1456" spans="1:1" x14ac:dyDescent="0.3">
      <c r="A1456" s="1" t="s">
        <v>47</v>
      </c>
    </row>
    <row r="1457" spans="1:1" x14ac:dyDescent="0.3">
      <c r="A1457" s="1" t="s">
        <v>47</v>
      </c>
    </row>
    <row r="1458" spans="1:1" x14ac:dyDescent="0.3">
      <c r="A1458" s="1" t="s">
        <v>47</v>
      </c>
    </row>
    <row r="1459" spans="1:1" x14ac:dyDescent="0.3">
      <c r="A1459" s="1" t="s">
        <v>47</v>
      </c>
    </row>
    <row r="1460" spans="1:1" x14ac:dyDescent="0.3">
      <c r="A1460" s="1" t="s">
        <v>47</v>
      </c>
    </row>
    <row r="1461" spans="1:1" x14ac:dyDescent="0.3">
      <c r="A1461" s="1" t="s">
        <v>47</v>
      </c>
    </row>
    <row r="1462" spans="1:1" x14ac:dyDescent="0.3">
      <c r="A1462" s="1" t="s">
        <v>47</v>
      </c>
    </row>
    <row r="1463" spans="1:1" x14ac:dyDescent="0.3">
      <c r="A1463" s="1" t="s">
        <v>47</v>
      </c>
    </row>
    <row r="1464" spans="1:1" x14ac:dyDescent="0.3">
      <c r="A1464" s="1" t="s">
        <v>47</v>
      </c>
    </row>
    <row r="1465" spans="1:1" x14ac:dyDescent="0.3">
      <c r="A1465" s="1" t="s">
        <v>47</v>
      </c>
    </row>
    <row r="1466" spans="1:1" x14ac:dyDescent="0.3">
      <c r="A1466" s="1" t="s">
        <v>47</v>
      </c>
    </row>
    <row r="1467" spans="1:1" x14ac:dyDescent="0.3">
      <c r="A1467" s="1" t="s">
        <v>47</v>
      </c>
    </row>
    <row r="1468" spans="1:1" x14ac:dyDescent="0.3">
      <c r="A1468" s="1" t="s">
        <v>47</v>
      </c>
    </row>
    <row r="1469" spans="1:1" x14ac:dyDescent="0.3">
      <c r="A1469" s="1" t="s">
        <v>47</v>
      </c>
    </row>
    <row r="1470" spans="1:1" x14ac:dyDescent="0.3">
      <c r="A1470" s="1" t="s">
        <v>47</v>
      </c>
    </row>
    <row r="1471" spans="1:1" x14ac:dyDescent="0.3">
      <c r="A1471" s="1" t="s">
        <v>47</v>
      </c>
    </row>
    <row r="1472" spans="1:1" x14ac:dyDescent="0.3">
      <c r="A1472" s="1" t="s">
        <v>47</v>
      </c>
    </row>
    <row r="1473" spans="1:1" x14ac:dyDescent="0.3">
      <c r="A1473" s="1" t="s">
        <v>47</v>
      </c>
    </row>
    <row r="1474" spans="1:1" x14ac:dyDescent="0.3">
      <c r="A1474" s="1" t="s">
        <v>47</v>
      </c>
    </row>
    <row r="1475" spans="1:1" x14ac:dyDescent="0.3">
      <c r="A1475" s="1" t="s">
        <v>47</v>
      </c>
    </row>
    <row r="1476" spans="1:1" x14ac:dyDescent="0.3">
      <c r="A1476" s="1" t="s">
        <v>47</v>
      </c>
    </row>
    <row r="1477" spans="1:1" x14ac:dyDescent="0.3">
      <c r="A1477" s="1" t="s">
        <v>47</v>
      </c>
    </row>
    <row r="1478" spans="1:1" x14ac:dyDescent="0.3">
      <c r="A1478" s="1" t="s">
        <v>47</v>
      </c>
    </row>
    <row r="1479" spans="1:1" x14ac:dyDescent="0.3">
      <c r="A1479" s="1" t="s">
        <v>47</v>
      </c>
    </row>
    <row r="1480" spans="1:1" x14ac:dyDescent="0.3">
      <c r="A1480" s="1" t="s">
        <v>47</v>
      </c>
    </row>
    <row r="1481" spans="1:1" x14ac:dyDescent="0.3">
      <c r="A1481" s="1" t="s">
        <v>47</v>
      </c>
    </row>
    <row r="1482" spans="1:1" x14ac:dyDescent="0.3">
      <c r="A1482" s="1" t="s">
        <v>47</v>
      </c>
    </row>
    <row r="1483" spans="1:1" x14ac:dyDescent="0.3">
      <c r="A1483" s="1" t="s">
        <v>47</v>
      </c>
    </row>
    <row r="1484" spans="1:1" x14ac:dyDescent="0.3">
      <c r="A1484" s="1" t="s">
        <v>47</v>
      </c>
    </row>
    <row r="1485" spans="1:1" x14ac:dyDescent="0.3">
      <c r="A1485" s="1" t="s">
        <v>47</v>
      </c>
    </row>
    <row r="1486" spans="1:1" x14ac:dyDescent="0.3">
      <c r="A1486" s="1" t="s">
        <v>47</v>
      </c>
    </row>
    <row r="1487" spans="1:1" x14ac:dyDescent="0.3">
      <c r="A1487" s="1" t="s">
        <v>47</v>
      </c>
    </row>
    <row r="1488" spans="1:1" x14ac:dyDescent="0.3">
      <c r="A1488" s="1" t="s">
        <v>47</v>
      </c>
    </row>
    <row r="1489" spans="1:1" x14ac:dyDescent="0.3">
      <c r="A1489" s="1" t="s">
        <v>47</v>
      </c>
    </row>
    <row r="1490" spans="1:1" x14ac:dyDescent="0.3">
      <c r="A1490" s="1" t="s">
        <v>47</v>
      </c>
    </row>
    <row r="1491" spans="1:1" x14ac:dyDescent="0.3">
      <c r="A1491" s="1" t="s">
        <v>47</v>
      </c>
    </row>
    <row r="1492" spans="1:1" x14ac:dyDescent="0.3">
      <c r="A1492" s="1" t="s">
        <v>47</v>
      </c>
    </row>
    <row r="1493" spans="1:1" x14ac:dyDescent="0.3">
      <c r="A1493" s="1" t="s">
        <v>47</v>
      </c>
    </row>
    <row r="1494" spans="1:1" x14ac:dyDescent="0.3">
      <c r="A1494" s="1" t="s">
        <v>47</v>
      </c>
    </row>
    <row r="1495" spans="1:1" x14ac:dyDescent="0.3">
      <c r="A1495" s="1" t="s">
        <v>47</v>
      </c>
    </row>
    <row r="1496" spans="1:1" x14ac:dyDescent="0.3">
      <c r="A1496" s="1" t="s">
        <v>47</v>
      </c>
    </row>
    <row r="1497" spans="1:1" x14ac:dyDescent="0.3">
      <c r="A1497" s="1" t="s">
        <v>47</v>
      </c>
    </row>
    <row r="1498" spans="1:1" x14ac:dyDescent="0.3">
      <c r="A1498" s="1" t="s">
        <v>47</v>
      </c>
    </row>
    <row r="1499" spans="1:1" x14ac:dyDescent="0.3">
      <c r="A1499" s="1" t="s">
        <v>47</v>
      </c>
    </row>
    <row r="1500" spans="1:1" x14ac:dyDescent="0.3">
      <c r="A1500" s="1" t="s">
        <v>47</v>
      </c>
    </row>
    <row r="1501" spans="1:1" x14ac:dyDescent="0.3">
      <c r="A1501" s="1" t="s">
        <v>47</v>
      </c>
    </row>
    <row r="1502" spans="1:1" x14ac:dyDescent="0.3">
      <c r="A1502" s="1" t="s">
        <v>47</v>
      </c>
    </row>
    <row r="1503" spans="1:1" x14ac:dyDescent="0.3">
      <c r="A1503" s="1" t="s">
        <v>47</v>
      </c>
    </row>
    <row r="1504" spans="1:1" x14ac:dyDescent="0.3">
      <c r="A1504" s="1" t="s">
        <v>47</v>
      </c>
    </row>
    <row r="1505" spans="1:1" x14ac:dyDescent="0.3">
      <c r="A1505" s="1" t="s">
        <v>47</v>
      </c>
    </row>
    <row r="1506" spans="1:1" x14ac:dyDescent="0.3">
      <c r="A1506" s="1" t="s">
        <v>47</v>
      </c>
    </row>
    <row r="1507" spans="1:1" x14ac:dyDescent="0.3">
      <c r="A1507" s="1" t="s">
        <v>47</v>
      </c>
    </row>
    <row r="1508" spans="1:1" x14ac:dyDescent="0.3">
      <c r="A1508" s="1" t="s">
        <v>47</v>
      </c>
    </row>
    <row r="1509" spans="1:1" x14ac:dyDescent="0.3">
      <c r="A1509" s="1" t="s">
        <v>47</v>
      </c>
    </row>
    <row r="1510" spans="1:1" x14ac:dyDescent="0.3">
      <c r="A1510" s="1" t="s">
        <v>47</v>
      </c>
    </row>
    <row r="1511" spans="1:1" x14ac:dyDescent="0.3">
      <c r="A1511" s="1" t="s">
        <v>47</v>
      </c>
    </row>
    <row r="1512" spans="1:1" x14ac:dyDescent="0.3">
      <c r="A1512" s="1" t="s">
        <v>47</v>
      </c>
    </row>
    <row r="1513" spans="1:1" x14ac:dyDescent="0.3">
      <c r="A1513" s="1" t="s">
        <v>47</v>
      </c>
    </row>
    <row r="1514" spans="1:1" x14ac:dyDescent="0.3">
      <c r="A1514" s="1" t="s">
        <v>47</v>
      </c>
    </row>
    <row r="1515" spans="1:1" x14ac:dyDescent="0.3">
      <c r="A1515" s="1" t="s">
        <v>47</v>
      </c>
    </row>
    <row r="1516" spans="1:1" x14ac:dyDescent="0.3">
      <c r="A1516" s="1" t="s">
        <v>47</v>
      </c>
    </row>
    <row r="1517" spans="1:1" x14ac:dyDescent="0.3">
      <c r="A1517" s="1" t="s">
        <v>47</v>
      </c>
    </row>
    <row r="1518" spans="1:1" x14ac:dyDescent="0.3">
      <c r="A1518" s="1" t="s">
        <v>47</v>
      </c>
    </row>
    <row r="1519" spans="1:1" x14ac:dyDescent="0.3">
      <c r="A1519" s="1" t="s">
        <v>47</v>
      </c>
    </row>
    <row r="1520" spans="1:1" x14ac:dyDescent="0.3">
      <c r="A1520" s="1" t="s">
        <v>47</v>
      </c>
    </row>
    <row r="1521" spans="1:1" x14ac:dyDescent="0.3">
      <c r="A1521" s="1" t="s">
        <v>47</v>
      </c>
    </row>
    <row r="1522" spans="1:1" x14ac:dyDescent="0.3">
      <c r="A1522" s="1" t="s">
        <v>47</v>
      </c>
    </row>
    <row r="1523" spans="1:1" x14ac:dyDescent="0.3">
      <c r="A1523" s="1" t="s">
        <v>47</v>
      </c>
    </row>
    <row r="1524" spans="1:1" x14ac:dyDescent="0.3">
      <c r="A1524" s="1" t="s">
        <v>47</v>
      </c>
    </row>
    <row r="1525" spans="1:1" x14ac:dyDescent="0.3">
      <c r="A1525" s="1" t="s">
        <v>47</v>
      </c>
    </row>
    <row r="1526" spans="1:1" x14ac:dyDescent="0.3">
      <c r="A1526" s="1" t="s">
        <v>47</v>
      </c>
    </row>
    <row r="1527" spans="1:1" x14ac:dyDescent="0.3">
      <c r="A1527" s="1" t="s">
        <v>47</v>
      </c>
    </row>
    <row r="1528" spans="1:1" x14ac:dyDescent="0.3">
      <c r="A1528" s="1" t="s">
        <v>47</v>
      </c>
    </row>
    <row r="1529" spans="1:1" x14ac:dyDescent="0.3">
      <c r="A1529" s="1" t="s">
        <v>47</v>
      </c>
    </row>
    <row r="1530" spans="1:1" x14ac:dyDescent="0.3">
      <c r="A1530" s="1" t="s">
        <v>47</v>
      </c>
    </row>
    <row r="1531" spans="1:1" x14ac:dyDescent="0.3">
      <c r="A1531" s="1" t="s">
        <v>47</v>
      </c>
    </row>
    <row r="1532" spans="1:1" x14ac:dyDescent="0.3">
      <c r="A1532" s="1" t="s">
        <v>47</v>
      </c>
    </row>
    <row r="1533" spans="1:1" x14ac:dyDescent="0.3">
      <c r="A1533" s="1" t="s">
        <v>47</v>
      </c>
    </row>
    <row r="1534" spans="1:1" x14ac:dyDescent="0.3">
      <c r="A1534" s="1" t="s">
        <v>47</v>
      </c>
    </row>
    <row r="1535" spans="1:1" x14ac:dyDescent="0.3">
      <c r="A1535" s="1" t="s">
        <v>47</v>
      </c>
    </row>
    <row r="1536" spans="1:1" x14ac:dyDescent="0.3">
      <c r="A1536" s="1" t="s">
        <v>47</v>
      </c>
    </row>
    <row r="1537" spans="1:1" x14ac:dyDescent="0.3">
      <c r="A1537" s="1" t="s">
        <v>47</v>
      </c>
    </row>
    <row r="1538" spans="1:1" x14ac:dyDescent="0.3">
      <c r="A1538" s="1" t="s">
        <v>47</v>
      </c>
    </row>
    <row r="1539" spans="1:1" x14ac:dyDescent="0.3">
      <c r="A1539" s="1" t="s">
        <v>47</v>
      </c>
    </row>
    <row r="1540" spans="1:1" x14ac:dyDescent="0.3">
      <c r="A1540" s="1" t="s">
        <v>47</v>
      </c>
    </row>
    <row r="1541" spans="1:1" x14ac:dyDescent="0.3">
      <c r="A1541" s="1" t="s">
        <v>47</v>
      </c>
    </row>
    <row r="1542" spans="1:1" x14ac:dyDescent="0.3">
      <c r="A1542" s="1" t="s">
        <v>47</v>
      </c>
    </row>
    <row r="1543" spans="1:1" x14ac:dyDescent="0.3">
      <c r="A1543" s="1" t="s">
        <v>47</v>
      </c>
    </row>
    <row r="1544" spans="1:1" x14ac:dyDescent="0.3">
      <c r="A1544" s="1" t="s">
        <v>47</v>
      </c>
    </row>
    <row r="1545" spans="1:1" x14ac:dyDescent="0.3">
      <c r="A1545" s="1" t="s">
        <v>47</v>
      </c>
    </row>
    <row r="1546" spans="1:1" x14ac:dyDescent="0.3">
      <c r="A1546" s="1" t="s">
        <v>47</v>
      </c>
    </row>
    <row r="1547" spans="1:1" x14ac:dyDescent="0.3">
      <c r="A1547" s="1" t="s">
        <v>47</v>
      </c>
    </row>
    <row r="1548" spans="1:1" x14ac:dyDescent="0.3">
      <c r="A1548" s="1" t="s">
        <v>47</v>
      </c>
    </row>
    <row r="1549" spans="1:1" x14ac:dyDescent="0.3">
      <c r="A1549" s="1" t="s">
        <v>47</v>
      </c>
    </row>
    <row r="1550" spans="1:1" x14ac:dyDescent="0.3">
      <c r="A1550" s="1" t="s">
        <v>47</v>
      </c>
    </row>
    <row r="1551" spans="1:1" x14ac:dyDescent="0.3">
      <c r="A1551" s="1" t="s">
        <v>47</v>
      </c>
    </row>
    <row r="1552" spans="1:1" x14ac:dyDescent="0.3">
      <c r="A1552" s="1" t="s">
        <v>47</v>
      </c>
    </row>
    <row r="1553" spans="1:1" x14ac:dyDescent="0.3">
      <c r="A1553" s="1" t="s">
        <v>47</v>
      </c>
    </row>
    <row r="1554" spans="1:1" x14ac:dyDescent="0.3">
      <c r="A1554" s="1" t="s">
        <v>47</v>
      </c>
    </row>
    <row r="1555" spans="1:1" x14ac:dyDescent="0.3">
      <c r="A1555" s="1" t="s">
        <v>47</v>
      </c>
    </row>
    <row r="1556" spans="1:1" x14ac:dyDescent="0.3">
      <c r="A1556" s="1" t="s">
        <v>47</v>
      </c>
    </row>
    <row r="1557" spans="1:1" x14ac:dyDescent="0.3">
      <c r="A1557" s="1" t="s">
        <v>47</v>
      </c>
    </row>
    <row r="1558" spans="1:1" x14ac:dyDescent="0.3">
      <c r="A1558" s="1" t="s">
        <v>47</v>
      </c>
    </row>
    <row r="1559" spans="1:1" x14ac:dyDescent="0.3">
      <c r="A1559" s="1" t="s">
        <v>47</v>
      </c>
    </row>
    <row r="1560" spans="1:1" x14ac:dyDescent="0.3">
      <c r="A1560" s="1" t="s">
        <v>47</v>
      </c>
    </row>
    <row r="1561" spans="1:1" x14ac:dyDescent="0.3">
      <c r="A1561" s="1" t="s">
        <v>47</v>
      </c>
    </row>
    <row r="1562" spans="1:1" x14ac:dyDescent="0.3">
      <c r="A1562" s="1" t="s">
        <v>47</v>
      </c>
    </row>
    <row r="1563" spans="1:1" x14ac:dyDescent="0.3">
      <c r="A1563" s="1" t="s">
        <v>47</v>
      </c>
    </row>
    <row r="1564" spans="1:1" x14ac:dyDescent="0.3">
      <c r="A1564" s="1" t="s">
        <v>47</v>
      </c>
    </row>
    <row r="1565" spans="1:1" x14ac:dyDescent="0.3">
      <c r="A1565" s="1" t="s">
        <v>47</v>
      </c>
    </row>
    <row r="1566" spans="1:1" x14ac:dyDescent="0.3">
      <c r="A1566" s="1" t="s">
        <v>47</v>
      </c>
    </row>
    <row r="1567" spans="1:1" x14ac:dyDescent="0.3">
      <c r="A1567" s="1" t="s">
        <v>47</v>
      </c>
    </row>
    <row r="1568" spans="1:1" x14ac:dyDescent="0.3">
      <c r="A1568" s="1" t="s">
        <v>47</v>
      </c>
    </row>
    <row r="1569" spans="1:1" x14ac:dyDescent="0.3">
      <c r="A1569" s="1" t="s">
        <v>47</v>
      </c>
    </row>
    <row r="1570" spans="1:1" x14ac:dyDescent="0.3">
      <c r="A1570" s="1" t="s">
        <v>47</v>
      </c>
    </row>
    <row r="1571" spans="1:1" x14ac:dyDescent="0.3">
      <c r="A1571" s="1" t="s">
        <v>47</v>
      </c>
    </row>
    <row r="1572" spans="1:1" x14ac:dyDescent="0.3">
      <c r="A1572" s="1" t="s">
        <v>47</v>
      </c>
    </row>
    <row r="1573" spans="1:1" x14ac:dyDescent="0.3">
      <c r="A1573" s="1" t="s">
        <v>47</v>
      </c>
    </row>
    <row r="1574" spans="1:1" x14ac:dyDescent="0.3">
      <c r="A1574" s="1" t="s">
        <v>47</v>
      </c>
    </row>
    <row r="1575" spans="1:1" x14ac:dyDescent="0.3">
      <c r="A1575" s="1" t="s">
        <v>47</v>
      </c>
    </row>
    <row r="1576" spans="1:1" x14ac:dyDescent="0.3">
      <c r="A1576" s="1" t="s">
        <v>47</v>
      </c>
    </row>
    <row r="1577" spans="1:1" x14ac:dyDescent="0.3">
      <c r="A1577" s="1" t="s">
        <v>47</v>
      </c>
    </row>
    <row r="1578" spans="1:1" x14ac:dyDescent="0.3">
      <c r="A1578" s="1" t="s">
        <v>47</v>
      </c>
    </row>
    <row r="1579" spans="1:1" x14ac:dyDescent="0.3">
      <c r="A1579" s="1" t="s">
        <v>47</v>
      </c>
    </row>
    <row r="1580" spans="1:1" x14ac:dyDescent="0.3">
      <c r="A1580" s="1" t="s">
        <v>47</v>
      </c>
    </row>
    <row r="1581" spans="1:1" x14ac:dyDescent="0.3">
      <c r="A1581" s="1" t="s">
        <v>47</v>
      </c>
    </row>
    <row r="1582" spans="1:1" x14ac:dyDescent="0.3">
      <c r="A1582" s="1" t="s">
        <v>47</v>
      </c>
    </row>
    <row r="1583" spans="1:1" x14ac:dyDescent="0.3">
      <c r="A1583" s="1" t="s">
        <v>47</v>
      </c>
    </row>
    <row r="1584" spans="1:1" x14ac:dyDescent="0.3">
      <c r="A1584" s="1" t="s">
        <v>47</v>
      </c>
    </row>
    <row r="1585" spans="1:1" x14ac:dyDescent="0.3">
      <c r="A1585" s="1" t="s">
        <v>47</v>
      </c>
    </row>
    <row r="1586" spans="1:1" x14ac:dyDescent="0.3">
      <c r="A1586" s="1" t="s">
        <v>47</v>
      </c>
    </row>
    <row r="1587" spans="1:1" x14ac:dyDescent="0.3">
      <c r="A1587" s="1" t="s">
        <v>47</v>
      </c>
    </row>
    <row r="1588" spans="1:1" x14ac:dyDescent="0.3">
      <c r="A1588" s="1" t="s">
        <v>47</v>
      </c>
    </row>
    <row r="1589" spans="1:1" x14ac:dyDescent="0.3">
      <c r="A1589" s="1" t="s">
        <v>47</v>
      </c>
    </row>
    <row r="1590" spans="1:1" x14ac:dyDescent="0.3">
      <c r="A1590" s="1" t="s">
        <v>47</v>
      </c>
    </row>
    <row r="1591" spans="1:1" x14ac:dyDescent="0.3">
      <c r="A1591" s="1" t="s">
        <v>47</v>
      </c>
    </row>
    <row r="1592" spans="1:1" x14ac:dyDescent="0.3">
      <c r="A1592" s="1" t="s">
        <v>47</v>
      </c>
    </row>
    <row r="1593" spans="1:1" x14ac:dyDescent="0.3">
      <c r="A1593" s="1" t="s">
        <v>47</v>
      </c>
    </row>
    <row r="1594" spans="1:1" x14ac:dyDescent="0.3">
      <c r="A1594" s="1" t="s">
        <v>47</v>
      </c>
    </row>
    <row r="1595" spans="1:1" x14ac:dyDescent="0.3">
      <c r="A1595" s="1" t="s">
        <v>47</v>
      </c>
    </row>
    <row r="1596" spans="1:1" x14ac:dyDescent="0.3">
      <c r="A1596" s="1" t="s">
        <v>47</v>
      </c>
    </row>
    <row r="1597" spans="1:1" x14ac:dyDescent="0.3">
      <c r="A1597" s="1" t="s">
        <v>47</v>
      </c>
    </row>
    <row r="1598" spans="1:1" x14ac:dyDescent="0.3">
      <c r="A1598" s="1" t="s">
        <v>47</v>
      </c>
    </row>
    <row r="1599" spans="1:1" x14ac:dyDescent="0.3">
      <c r="A1599" s="1" t="s">
        <v>47</v>
      </c>
    </row>
    <row r="1600" spans="1:1" x14ac:dyDescent="0.3">
      <c r="A1600" s="1" t="s">
        <v>47</v>
      </c>
    </row>
    <row r="1601" spans="1:1" x14ac:dyDescent="0.3">
      <c r="A1601" s="1" t="s">
        <v>47</v>
      </c>
    </row>
    <row r="1602" spans="1:1" x14ac:dyDescent="0.3">
      <c r="A1602" s="1" t="s">
        <v>47</v>
      </c>
    </row>
    <row r="1603" spans="1:1" x14ac:dyDescent="0.3">
      <c r="A1603" s="1" t="s">
        <v>47</v>
      </c>
    </row>
    <row r="1604" spans="1:1" x14ac:dyDescent="0.3">
      <c r="A1604" s="1" t="s">
        <v>47</v>
      </c>
    </row>
    <row r="1605" spans="1:1" x14ac:dyDescent="0.3">
      <c r="A1605" s="1" t="s">
        <v>47</v>
      </c>
    </row>
    <row r="1606" spans="1:1" x14ac:dyDescent="0.3">
      <c r="A1606" s="1" t="s">
        <v>47</v>
      </c>
    </row>
    <row r="1607" spans="1:1" x14ac:dyDescent="0.3">
      <c r="A1607" s="1" t="s">
        <v>47</v>
      </c>
    </row>
    <row r="1608" spans="1:1" x14ac:dyDescent="0.3">
      <c r="A1608" s="1" t="s">
        <v>47</v>
      </c>
    </row>
    <row r="1609" spans="1:1" x14ac:dyDescent="0.3">
      <c r="A1609" s="1" t="s">
        <v>47</v>
      </c>
    </row>
    <row r="1610" spans="1:1" x14ac:dyDescent="0.3">
      <c r="A1610" s="1" t="s">
        <v>47</v>
      </c>
    </row>
    <row r="1611" spans="1:1" x14ac:dyDescent="0.3">
      <c r="A1611" s="1" t="s">
        <v>47</v>
      </c>
    </row>
    <row r="1612" spans="1:1" x14ac:dyDescent="0.3">
      <c r="A1612" s="1" t="s">
        <v>47</v>
      </c>
    </row>
    <row r="1613" spans="1:1" x14ac:dyDescent="0.3">
      <c r="A1613" s="1" t="s">
        <v>47</v>
      </c>
    </row>
    <row r="1614" spans="1:1" x14ac:dyDescent="0.3">
      <c r="A1614" s="1" t="s">
        <v>47</v>
      </c>
    </row>
    <row r="1615" spans="1:1" x14ac:dyDescent="0.3">
      <c r="A1615" s="1" t="s">
        <v>47</v>
      </c>
    </row>
    <row r="1616" spans="1:1" x14ac:dyDescent="0.3">
      <c r="A1616" s="1" t="s">
        <v>47</v>
      </c>
    </row>
    <row r="1617" spans="1:1" x14ac:dyDescent="0.3">
      <c r="A1617" s="1" t="s">
        <v>47</v>
      </c>
    </row>
    <row r="1618" spans="1:1" x14ac:dyDescent="0.3">
      <c r="A1618" s="1" t="s">
        <v>47</v>
      </c>
    </row>
    <row r="1619" spans="1:1" x14ac:dyDescent="0.3">
      <c r="A1619" s="1" t="s">
        <v>47</v>
      </c>
    </row>
    <row r="1620" spans="1:1" x14ac:dyDescent="0.3">
      <c r="A1620" s="1" t="s">
        <v>47</v>
      </c>
    </row>
    <row r="1621" spans="1:1" x14ac:dyDescent="0.3">
      <c r="A1621" s="1" t="s">
        <v>47</v>
      </c>
    </row>
    <row r="1622" spans="1:1" x14ac:dyDescent="0.3">
      <c r="A1622" s="1" t="s">
        <v>47</v>
      </c>
    </row>
    <row r="1623" spans="1:1" x14ac:dyDescent="0.3">
      <c r="A1623" s="1" t="s">
        <v>47</v>
      </c>
    </row>
    <row r="1624" spans="1:1" x14ac:dyDescent="0.3">
      <c r="A1624" s="1" t="s">
        <v>47</v>
      </c>
    </row>
    <row r="1625" spans="1:1" x14ac:dyDescent="0.3">
      <c r="A1625" s="1" t="s">
        <v>47</v>
      </c>
    </row>
    <row r="1626" spans="1:1" x14ac:dyDescent="0.3">
      <c r="A1626" s="1" t="s">
        <v>47</v>
      </c>
    </row>
    <row r="1627" spans="1:1" x14ac:dyDescent="0.3">
      <c r="A1627" s="1" t="s">
        <v>47</v>
      </c>
    </row>
    <row r="1628" spans="1:1" x14ac:dyDescent="0.3">
      <c r="A1628" s="1" t="s">
        <v>47</v>
      </c>
    </row>
    <row r="1629" spans="1:1" x14ac:dyDescent="0.3">
      <c r="A1629" s="1" t="s">
        <v>47</v>
      </c>
    </row>
    <row r="1630" spans="1:1" x14ac:dyDescent="0.3">
      <c r="A1630" s="1" t="s">
        <v>47</v>
      </c>
    </row>
    <row r="1631" spans="1:1" x14ac:dyDescent="0.3">
      <c r="A1631" s="1" t="s">
        <v>47</v>
      </c>
    </row>
    <row r="1632" spans="1:1" x14ac:dyDescent="0.3">
      <c r="A1632" s="1" t="s">
        <v>47</v>
      </c>
    </row>
    <row r="1633" spans="1:1" x14ac:dyDescent="0.3">
      <c r="A1633" s="1" t="s">
        <v>47</v>
      </c>
    </row>
    <row r="1634" spans="1:1" x14ac:dyDescent="0.3">
      <c r="A1634" s="1" t="s">
        <v>47</v>
      </c>
    </row>
    <row r="1635" spans="1:1" x14ac:dyDescent="0.3">
      <c r="A1635" s="1" t="s">
        <v>47</v>
      </c>
    </row>
    <row r="1636" spans="1:1" x14ac:dyDescent="0.3">
      <c r="A1636" s="1" t="s">
        <v>47</v>
      </c>
    </row>
    <row r="1637" spans="1:1" x14ac:dyDescent="0.3">
      <c r="A1637" s="1" t="s">
        <v>47</v>
      </c>
    </row>
    <row r="1638" spans="1:1" x14ac:dyDescent="0.3">
      <c r="A1638" s="1" t="s">
        <v>47</v>
      </c>
    </row>
    <row r="1639" spans="1:1" x14ac:dyDescent="0.3">
      <c r="A1639" s="1" t="s">
        <v>47</v>
      </c>
    </row>
    <row r="1640" spans="1:1" x14ac:dyDescent="0.3">
      <c r="A1640" s="1" t="s">
        <v>47</v>
      </c>
    </row>
    <row r="1641" spans="1:1" x14ac:dyDescent="0.3">
      <c r="A1641" s="1" t="s">
        <v>47</v>
      </c>
    </row>
    <row r="1642" spans="1:1" x14ac:dyDescent="0.3">
      <c r="A1642" s="1" t="s">
        <v>47</v>
      </c>
    </row>
    <row r="1643" spans="1:1" x14ac:dyDescent="0.3">
      <c r="A1643" s="1" t="s">
        <v>47</v>
      </c>
    </row>
    <row r="1644" spans="1:1" x14ac:dyDescent="0.3">
      <c r="A1644" s="1" t="s">
        <v>47</v>
      </c>
    </row>
    <row r="1645" spans="1:1" x14ac:dyDescent="0.3">
      <c r="A1645" s="1" t="s">
        <v>47</v>
      </c>
    </row>
    <row r="1646" spans="1:1" x14ac:dyDescent="0.3">
      <c r="A1646" s="1" t="s">
        <v>47</v>
      </c>
    </row>
    <row r="1647" spans="1:1" x14ac:dyDescent="0.3">
      <c r="A1647" s="1" t="s">
        <v>47</v>
      </c>
    </row>
    <row r="1648" spans="1:1" x14ac:dyDescent="0.3">
      <c r="A1648" s="1" t="s">
        <v>47</v>
      </c>
    </row>
    <row r="1649" spans="1:1" x14ac:dyDescent="0.3">
      <c r="A1649" s="1" t="s">
        <v>47</v>
      </c>
    </row>
    <row r="1650" spans="1:1" x14ac:dyDescent="0.3">
      <c r="A1650" s="1" t="s">
        <v>47</v>
      </c>
    </row>
    <row r="1651" spans="1:1" x14ac:dyDescent="0.3">
      <c r="A1651" s="1" t="s">
        <v>47</v>
      </c>
    </row>
    <row r="1652" spans="1:1" x14ac:dyDescent="0.3">
      <c r="A1652" s="1" t="s">
        <v>47</v>
      </c>
    </row>
    <row r="1653" spans="1:1" x14ac:dyDescent="0.3">
      <c r="A1653" s="1" t="s">
        <v>47</v>
      </c>
    </row>
    <row r="1654" spans="1:1" x14ac:dyDescent="0.3">
      <c r="A1654" s="1" t="s">
        <v>47</v>
      </c>
    </row>
    <row r="1655" spans="1:1" x14ac:dyDescent="0.3">
      <c r="A1655" s="1" t="s">
        <v>47</v>
      </c>
    </row>
    <row r="1656" spans="1:1" x14ac:dyDescent="0.3">
      <c r="A1656" s="1" t="s">
        <v>47</v>
      </c>
    </row>
    <row r="1657" spans="1:1" x14ac:dyDescent="0.3">
      <c r="A1657" s="1" t="s">
        <v>47</v>
      </c>
    </row>
    <row r="1658" spans="1:1" x14ac:dyDescent="0.3">
      <c r="A1658" s="1" t="s">
        <v>47</v>
      </c>
    </row>
    <row r="1659" spans="1:1" x14ac:dyDescent="0.3">
      <c r="A1659" s="1" t="s">
        <v>47</v>
      </c>
    </row>
    <row r="1660" spans="1:1" x14ac:dyDescent="0.3">
      <c r="A1660" s="1" t="s">
        <v>47</v>
      </c>
    </row>
    <row r="1661" spans="1:1" x14ac:dyDescent="0.3">
      <c r="A1661" s="1" t="s">
        <v>47</v>
      </c>
    </row>
    <row r="1662" spans="1:1" x14ac:dyDescent="0.3">
      <c r="A1662" s="1" t="s">
        <v>47</v>
      </c>
    </row>
    <row r="1663" spans="1:1" x14ac:dyDescent="0.3">
      <c r="A1663" s="1" t="s">
        <v>47</v>
      </c>
    </row>
    <row r="1664" spans="1:1" x14ac:dyDescent="0.3">
      <c r="A1664" s="1" t="s">
        <v>47</v>
      </c>
    </row>
    <row r="1665" spans="1:1" x14ac:dyDescent="0.3">
      <c r="A1665" s="1" t="s">
        <v>47</v>
      </c>
    </row>
    <row r="1666" spans="1:1" x14ac:dyDescent="0.3">
      <c r="A1666" s="1" t="s">
        <v>47</v>
      </c>
    </row>
    <row r="1667" spans="1:1" x14ac:dyDescent="0.3">
      <c r="A1667" s="1" t="s">
        <v>47</v>
      </c>
    </row>
    <row r="1668" spans="1:1" x14ac:dyDescent="0.3">
      <c r="A1668" s="1" t="s">
        <v>47</v>
      </c>
    </row>
    <row r="1669" spans="1:1" x14ac:dyDescent="0.3">
      <c r="A1669" s="1" t="s">
        <v>47</v>
      </c>
    </row>
    <row r="1670" spans="1:1" x14ac:dyDescent="0.3">
      <c r="A1670" s="1" t="s">
        <v>47</v>
      </c>
    </row>
    <row r="1671" spans="1:1" x14ac:dyDescent="0.3">
      <c r="A1671" s="1" t="s">
        <v>47</v>
      </c>
    </row>
    <row r="1672" spans="1:1" x14ac:dyDescent="0.3">
      <c r="A1672" s="1" t="s">
        <v>47</v>
      </c>
    </row>
    <row r="1673" spans="1:1" x14ac:dyDescent="0.3">
      <c r="A1673" s="1" t="s">
        <v>47</v>
      </c>
    </row>
    <row r="1674" spans="1:1" x14ac:dyDescent="0.3">
      <c r="A1674" s="1" t="s">
        <v>47</v>
      </c>
    </row>
    <row r="1675" spans="1:1" x14ac:dyDescent="0.3">
      <c r="A1675" s="1" t="s">
        <v>47</v>
      </c>
    </row>
    <row r="1676" spans="1:1" x14ac:dyDescent="0.3">
      <c r="A1676" s="1" t="s">
        <v>47</v>
      </c>
    </row>
    <row r="1677" spans="1:1" x14ac:dyDescent="0.3">
      <c r="A1677" s="1" t="s">
        <v>47</v>
      </c>
    </row>
    <row r="1678" spans="1:1" x14ac:dyDescent="0.3">
      <c r="A1678" s="1" t="s">
        <v>47</v>
      </c>
    </row>
    <row r="1679" spans="1:1" x14ac:dyDescent="0.3">
      <c r="A1679" s="1" t="s">
        <v>47</v>
      </c>
    </row>
    <row r="1680" spans="1:1" x14ac:dyDescent="0.3">
      <c r="A1680" s="1" t="s">
        <v>47</v>
      </c>
    </row>
    <row r="1681" spans="1:1" x14ac:dyDescent="0.3">
      <c r="A1681" s="1" t="s">
        <v>47</v>
      </c>
    </row>
    <row r="1682" spans="1:1" x14ac:dyDescent="0.3">
      <c r="A1682" s="1" t="s">
        <v>47</v>
      </c>
    </row>
    <row r="1683" spans="1:1" x14ac:dyDescent="0.3">
      <c r="A1683" s="1" t="s">
        <v>47</v>
      </c>
    </row>
    <row r="1684" spans="1:1" x14ac:dyDescent="0.3">
      <c r="A1684" s="1" t="s">
        <v>47</v>
      </c>
    </row>
    <row r="1685" spans="1:1" x14ac:dyDescent="0.3">
      <c r="A1685" s="1" t="s">
        <v>47</v>
      </c>
    </row>
    <row r="1686" spans="1:1" x14ac:dyDescent="0.3">
      <c r="A1686" s="1" t="s">
        <v>47</v>
      </c>
    </row>
    <row r="1687" spans="1:1" x14ac:dyDescent="0.3">
      <c r="A1687" s="1" t="s">
        <v>47</v>
      </c>
    </row>
    <row r="1688" spans="1:1" x14ac:dyDescent="0.3">
      <c r="A1688" s="1" t="s">
        <v>47</v>
      </c>
    </row>
    <row r="1689" spans="1:1" x14ac:dyDescent="0.3">
      <c r="A1689" s="1" t="s">
        <v>47</v>
      </c>
    </row>
    <row r="1690" spans="1:1" x14ac:dyDescent="0.3">
      <c r="A1690" s="1" t="s">
        <v>47</v>
      </c>
    </row>
    <row r="1691" spans="1:1" x14ac:dyDescent="0.3">
      <c r="A1691" s="1" t="s">
        <v>47</v>
      </c>
    </row>
    <row r="1692" spans="1:1" x14ac:dyDescent="0.3">
      <c r="A1692" s="1" t="s">
        <v>47</v>
      </c>
    </row>
    <row r="1693" spans="1:1" x14ac:dyDescent="0.3">
      <c r="A1693" s="1" t="s">
        <v>47</v>
      </c>
    </row>
    <row r="1694" spans="1:1" x14ac:dyDescent="0.3">
      <c r="A1694" s="1" t="s">
        <v>47</v>
      </c>
    </row>
    <row r="1695" spans="1:1" x14ac:dyDescent="0.3">
      <c r="A1695" s="1" t="s">
        <v>47</v>
      </c>
    </row>
    <row r="1696" spans="1:1" x14ac:dyDescent="0.3">
      <c r="A1696" s="1" t="s">
        <v>47</v>
      </c>
    </row>
    <row r="1697" spans="1:1" x14ac:dyDescent="0.3">
      <c r="A1697" s="1" t="s">
        <v>47</v>
      </c>
    </row>
    <row r="1698" spans="1:1" x14ac:dyDescent="0.3">
      <c r="A1698" s="1" t="s">
        <v>47</v>
      </c>
    </row>
    <row r="1699" spans="1:1" x14ac:dyDescent="0.3">
      <c r="A1699" s="1" t="s">
        <v>47</v>
      </c>
    </row>
    <row r="1700" spans="1:1" x14ac:dyDescent="0.3">
      <c r="A1700" s="1" t="s">
        <v>47</v>
      </c>
    </row>
    <row r="1701" spans="1:1" x14ac:dyDescent="0.3">
      <c r="A1701" s="1" t="s">
        <v>47</v>
      </c>
    </row>
    <row r="1702" spans="1:1" x14ac:dyDescent="0.3">
      <c r="A1702" s="1" t="s">
        <v>47</v>
      </c>
    </row>
    <row r="1703" spans="1:1" x14ac:dyDescent="0.3">
      <c r="A1703" s="1" t="s">
        <v>47</v>
      </c>
    </row>
    <row r="1704" spans="1:1" x14ac:dyDescent="0.3">
      <c r="A1704" s="1" t="s">
        <v>47</v>
      </c>
    </row>
    <row r="1705" spans="1:1" x14ac:dyDescent="0.3">
      <c r="A1705" s="1" t="s">
        <v>47</v>
      </c>
    </row>
    <row r="1706" spans="1:1" x14ac:dyDescent="0.3">
      <c r="A1706" s="1" t="s">
        <v>47</v>
      </c>
    </row>
    <row r="1707" spans="1:1" x14ac:dyDescent="0.3">
      <c r="A1707" s="1" t="s">
        <v>47</v>
      </c>
    </row>
    <row r="1708" spans="1:1" x14ac:dyDescent="0.3">
      <c r="A1708" s="1" t="s">
        <v>47</v>
      </c>
    </row>
    <row r="1709" spans="1:1" x14ac:dyDescent="0.3">
      <c r="A1709" s="1" t="s">
        <v>47</v>
      </c>
    </row>
    <row r="1710" spans="1:1" x14ac:dyDescent="0.3">
      <c r="A1710" s="1" t="s">
        <v>47</v>
      </c>
    </row>
    <row r="1711" spans="1:1" x14ac:dyDescent="0.3">
      <c r="A1711" s="1" t="s">
        <v>47</v>
      </c>
    </row>
    <row r="1712" spans="1:1" x14ac:dyDescent="0.3">
      <c r="A1712" s="1" t="s">
        <v>47</v>
      </c>
    </row>
    <row r="1713" spans="1:1" x14ac:dyDescent="0.3">
      <c r="A1713" s="1" t="s">
        <v>47</v>
      </c>
    </row>
    <row r="1714" spans="1:1" x14ac:dyDescent="0.3">
      <c r="A1714" s="1" t="s">
        <v>47</v>
      </c>
    </row>
    <row r="1715" spans="1:1" x14ac:dyDescent="0.3">
      <c r="A1715" s="1" t="s">
        <v>47</v>
      </c>
    </row>
    <row r="1716" spans="1:1" x14ac:dyDescent="0.3">
      <c r="A1716" s="1" t="s">
        <v>47</v>
      </c>
    </row>
    <row r="1717" spans="1:1" x14ac:dyDescent="0.3">
      <c r="A1717" s="1" t="s">
        <v>47</v>
      </c>
    </row>
    <row r="1718" spans="1:1" x14ac:dyDescent="0.3">
      <c r="A1718" s="1" t="s">
        <v>47</v>
      </c>
    </row>
    <row r="1719" spans="1:1" x14ac:dyDescent="0.3">
      <c r="A1719" s="1" t="s">
        <v>47</v>
      </c>
    </row>
    <row r="1720" spans="1:1" x14ac:dyDescent="0.3">
      <c r="A1720" s="1" t="s">
        <v>47</v>
      </c>
    </row>
    <row r="1721" spans="1:1" x14ac:dyDescent="0.3">
      <c r="A1721" s="1" t="s">
        <v>47</v>
      </c>
    </row>
    <row r="1722" spans="1:1" x14ac:dyDescent="0.3">
      <c r="A1722" s="1" t="s">
        <v>47</v>
      </c>
    </row>
    <row r="1723" spans="1:1" x14ac:dyDescent="0.3">
      <c r="A1723" s="1" t="s">
        <v>47</v>
      </c>
    </row>
    <row r="1724" spans="1:1" x14ac:dyDescent="0.3">
      <c r="A1724" s="1" t="s">
        <v>47</v>
      </c>
    </row>
    <row r="1725" spans="1:1" x14ac:dyDescent="0.3">
      <c r="A1725" s="1" t="s">
        <v>47</v>
      </c>
    </row>
    <row r="1726" spans="1:1" x14ac:dyDescent="0.3">
      <c r="A1726" s="1" t="s">
        <v>47</v>
      </c>
    </row>
    <row r="1727" spans="1:1" x14ac:dyDescent="0.3">
      <c r="A1727" s="1" t="s">
        <v>47</v>
      </c>
    </row>
    <row r="1728" spans="1:1" x14ac:dyDescent="0.3">
      <c r="A1728" s="1" t="s">
        <v>47</v>
      </c>
    </row>
    <row r="1729" spans="1:1" x14ac:dyDescent="0.3">
      <c r="A1729" s="1" t="s">
        <v>47</v>
      </c>
    </row>
    <row r="1730" spans="1:1" x14ac:dyDescent="0.3">
      <c r="A1730" s="1" t="s">
        <v>47</v>
      </c>
    </row>
    <row r="1731" spans="1:1" x14ac:dyDescent="0.3">
      <c r="A1731" s="1" t="s">
        <v>47</v>
      </c>
    </row>
    <row r="1732" spans="1:1" x14ac:dyDescent="0.3">
      <c r="A1732" s="1" t="s">
        <v>47</v>
      </c>
    </row>
    <row r="1733" spans="1:1" x14ac:dyDescent="0.3">
      <c r="A1733" s="1" t="s">
        <v>47</v>
      </c>
    </row>
    <row r="1734" spans="1:1" x14ac:dyDescent="0.3">
      <c r="A1734" s="1" t="s">
        <v>47</v>
      </c>
    </row>
    <row r="1735" spans="1:1" x14ac:dyDescent="0.3">
      <c r="A1735" s="1" t="s">
        <v>47</v>
      </c>
    </row>
    <row r="1736" spans="1:1" x14ac:dyDescent="0.3">
      <c r="A1736" s="1" t="s">
        <v>47</v>
      </c>
    </row>
    <row r="1737" spans="1:1" x14ac:dyDescent="0.3">
      <c r="A1737" s="1" t="s">
        <v>47</v>
      </c>
    </row>
    <row r="1738" spans="1:1" x14ac:dyDescent="0.3">
      <c r="A1738" s="1" t="s">
        <v>47</v>
      </c>
    </row>
    <row r="1739" spans="1:1" x14ac:dyDescent="0.3">
      <c r="A1739" s="1" t="s">
        <v>47</v>
      </c>
    </row>
    <row r="1740" spans="1:1" x14ac:dyDescent="0.3">
      <c r="A1740" s="1" t="s">
        <v>47</v>
      </c>
    </row>
    <row r="1741" spans="1:1" x14ac:dyDescent="0.3">
      <c r="A1741" s="1" t="s">
        <v>47</v>
      </c>
    </row>
    <row r="1742" spans="1:1" x14ac:dyDescent="0.3">
      <c r="A1742" s="1" t="s">
        <v>47</v>
      </c>
    </row>
    <row r="1743" spans="1:1" x14ac:dyDescent="0.3">
      <c r="A1743" s="1" t="s">
        <v>47</v>
      </c>
    </row>
    <row r="1744" spans="1:1" x14ac:dyDescent="0.3">
      <c r="A1744" s="1" t="s">
        <v>47</v>
      </c>
    </row>
    <row r="1745" spans="1:1" x14ac:dyDescent="0.3">
      <c r="A1745" s="1" t="s">
        <v>47</v>
      </c>
    </row>
    <row r="1746" spans="1:1" x14ac:dyDescent="0.3">
      <c r="A1746" s="1" t="s">
        <v>47</v>
      </c>
    </row>
    <row r="1747" spans="1:1" x14ac:dyDescent="0.3">
      <c r="A1747" s="1" t="s">
        <v>47</v>
      </c>
    </row>
    <row r="1748" spans="1:1" x14ac:dyDescent="0.3">
      <c r="A1748" s="1" t="s">
        <v>47</v>
      </c>
    </row>
    <row r="1749" spans="1:1" x14ac:dyDescent="0.3">
      <c r="A1749" s="1" t="s">
        <v>47</v>
      </c>
    </row>
    <row r="1750" spans="1:1" x14ac:dyDescent="0.3">
      <c r="A1750" s="1" t="s">
        <v>47</v>
      </c>
    </row>
    <row r="1751" spans="1:1" x14ac:dyDescent="0.3">
      <c r="A1751" s="1" t="s">
        <v>47</v>
      </c>
    </row>
    <row r="1752" spans="1:1" x14ac:dyDescent="0.3">
      <c r="A1752" s="1" t="s">
        <v>47</v>
      </c>
    </row>
    <row r="1753" spans="1:1" x14ac:dyDescent="0.3">
      <c r="A1753" s="1" t="s">
        <v>47</v>
      </c>
    </row>
    <row r="1754" spans="1:1" x14ac:dyDescent="0.3">
      <c r="A1754" s="1" t="s">
        <v>47</v>
      </c>
    </row>
    <row r="1755" spans="1:1" x14ac:dyDescent="0.3">
      <c r="A1755" s="1" t="s">
        <v>47</v>
      </c>
    </row>
    <row r="1756" spans="1:1" x14ac:dyDescent="0.3">
      <c r="A1756" s="1" t="s">
        <v>47</v>
      </c>
    </row>
    <row r="1757" spans="1:1" x14ac:dyDescent="0.3">
      <c r="A1757" s="1" t="s">
        <v>47</v>
      </c>
    </row>
    <row r="1758" spans="1:1" x14ac:dyDescent="0.3">
      <c r="A1758" s="1" t="s">
        <v>47</v>
      </c>
    </row>
    <row r="1759" spans="1:1" x14ac:dyDescent="0.3">
      <c r="A1759" s="1" t="s">
        <v>47</v>
      </c>
    </row>
    <row r="1760" spans="1:1" x14ac:dyDescent="0.3">
      <c r="A1760" s="1" t="s">
        <v>47</v>
      </c>
    </row>
    <row r="1761" spans="1:1" x14ac:dyDescent="0.3">
      <c r="A1761" s="1" t="s">
        <v>47</v>
      </c>
    </row>
    <row r="1762" spans="1:1" x14ac:dyDescent="0.3">
      <c r="A1762" s="1" t="s">
        <v>47</v>
      </c>
    </row>
    <row r="1763" spans="1:1" x14ac:dyDescent="0.3">
      <c r="A1763" s="1" t="s">
        <v>47</v>
      </c>
    </row>
    <row r="1764" spans="1:1" x14ac:dyDescent="0.3">
      <c r="A1764" s="1" t="s">
        <v>47</v>
      </c>
    </row>
    <row r="1765" spans="1:1" x14ac:dyDescent="0.3">
      <c r="A1765" s="1" t="s">
        <v>47</v>
      </c>
    </row>
    <row r="1766" spans="1:1" x14ac:dyDescent="0.3">
      <c r="A1766" s="1" t="s">
        <v>47</v>
      </c>
    </row>
    <row r="1767" spans="1:1" x14ac:dyDescent="0.3">
      <c r="A1767" s="1" t="s">
        <v>47</v>
      </c>
    </row>
    <row r="1768" spans="1:1" x14ac:dyDescent="0.3">
      <c r="A1768" s="1" t="s">
        <v>47</v>
      </c>
    </row>
    <row r="1769" spans="1:1" x14ac:dyDescent="0.3">
      <c r="A1769" s="1" t="s">
        <v>47</v>
      </c>
    </row>
    <row r="1770" spans="1:1" x14ac:dyDescent="0.3">
      <c r="A1770" s="1" t="s">
        <v>47</v>
      </c>
    </row>
    <row r="1771" spans="1:1" x14ac:dyDescent="0.3">
      <c r="A1771" s="1" t="s">
        <v>47</v>
      </c>
    </row>
    <row r="1772" spans="1:1" x14ac:dyDescent="0.3">
      <c r="A1772" s="1" t="s">
        <v>47</v>
      </c>
    </row>
    <row r="1773" spans="1:1" x14ac:dyDescent="0.3">
      <c r="A1773" s="1" t="s">
        <v>47</v>
      </c>
    </row>
    <row r="1774" spans="1:1" x14ac:dyDescent="0.3">
      <c r="A1774" s="1" t="s">
        <v>47</v>
      </c>
    </row>
    <row r="1775" spans="1:1" x14ac:dyDescent="0.3">
      <c r="A1775" s="1" t="s">
        <v>47</v>
      </c>
    </row>
    <row r="1776" spans="1:1" x14ac:dyDescent="0.3">
      <c r="A1776" s="1" t="s">
        <v>47</v>
      </c>
    </row>
    <row r="1777" spans="1:1" x14ac:dyDescent="0.3">
      <c r="A1777" s="1" t="s">
        <v>47</v>
      </c>
    </row>
    <row r="1778" spans="1:1" x14ac:dyDescent="0.3">
      <c r="A1778" s="1" t="s">
        <v>47</v>
      </c>
    </row>
    <row r="1779" spans="1:1" x14ac:dyDescent="0.3">
      <c r="A1779" s="1" t="s">
        <v>47</v>
      </c>
    </row>
    <row r="1780" spans="1:1" x14ac:dyDescent="0.3">
      <c r="A1780" s="1" t="s">
        <v>47</v>
      </c>
    </row>
    <row r="1781" spans="1:1" x14ac:dyDescent="0.3">
      <c r="A1781" s="1" t="s">
        <v>47</v>
      </c>
    </row>
    <row r="1782" spans="1:1" x14ac:dyDescent="0.3">
      <c r="A1782" s="1" t="s">
        <v>47</v>
      </c>
    </row>
    <row r="1783" spans="1:1" x14ac:dyDescent="0.3">
      <c r="A1783" s="1" t="s">
        <v>47</v>
      </c>
    </row>
    <row r="1784" spans="1:1" x14ac:dyDescent="0.3">
      <c r="A1784" s="1" t="s">
        <v>47</v>
      </c>
    </row>
    <row r="1785" spans="1:1" x14ac:dyDescent="0.3">
      <c r="A1785" s="1" t="s">
        <v>47</v>
      </c>
    </row>
    <row r="1786" spans="1:1" x14ac:dyDescent="0.3">
      <c r="A1786" s="1" t="s">
        <v>47</v>
      </c>
    </row>
    <row r="1787" spans="1:1" x14ac:dyDescent="0.3">
      <c r="A1787" s="1" t="s">
        <v>47</v>
      </c>
    </row>
    <row r="1788" spans="1:1" x14ac:dyDescent="0.3">
      <c r="A1788" s="1" t="s">
        <v>47</v>
      </c>
    </row>
    <row r="1789" spans="1:1" x14ac:dyDescent="0.3">
      <c r="A1789" s="1" t="s">
        <v>47</v>
      </c>
    </row>
    <row r="1790" spans="1:1" x14ac:dyDescent="0.3">
      <c r="A1790" s="1" t="s">
        <v>47</v>
      </c>
    </row>
    <row r="1791" spans="1:1" x14ac:dyDescent="0.3">
      <c r="A1791" s="1" t="s">
        <v>47</v>
      </c>
    </row>
    <row r="1792" spans="1:1" x14ac:dyDescent="0.3">
      <c r="A1792" s="1" t="s">
        <v>47</v>
      </c>
    </row>
    <row r="1793" spans="1:1" x14ac:dyDescent="0.3">
      <c r="A1793" s="1" t="s">
        <v>47</v>
      </c>
    </row>
    <row r="1794" spans="1:1" x14ac:dyDescent="0.3">
      <c r="A1794" s="1" t="s">
        <v>47</v>
      </c>
    </row>
    <row r="1795" spans="1:1" x14ac:dyDescent="0.3">
      <c r="A1795" s="1" t="s">
        <v>47</v>
      </c>
    </row>
    <row r="1796" spans="1:1" x14ac:dyDescent="0.3">
      <c r="A1796" s="1" t="s">
        <v>47</v>
      </c>
    </row>
    <row r="1797" spans="1:1" x14ac:dyDescent="0.3">
      <c r="A1797" s="1" t="s">
        <v>47</v>
      </c>
    </row>
    <row r="1798" spans="1:1" x14ac:dyDescent="0.3">
      <c r="A1798" s="1" t="s">
        <v>47</v>
      </c>
    </row>
    <row r="1799" spans="1:1" x14ac:dyDescent="0.3">
      <c r="A1799" s="1" t="s">
        <v>47</v>
      </c>
    </row>
    <row r="1800" spans="1:1" x14ac:dyDescent="0.3">
      <c r="A1800" s="1" t="s">
        <v>47</v>
      </c>
    </row>
    <row r="1801" spans="1:1" x14ac:dyDescent="0.3">
      <c r="A1801" s="1" t="s">
        <v>47</v>
      </c>
    </row>
    <row r="1802" spans="1:1" x14ac:dyDescent="0.3">
      <c r="A1802" s="1" t="s">
        <v>47</v>
      </c>
    </row>
    <row r="1803" spans="1:1" x14ac:dyDescent="0.3">
      <c r="A1803" s="1" t="s">
        <v>47</v>
      </c>
    </row>
    <row r="1804" spans="1:1" x14ac:dyDescent="0.3">
      <c r="A1804" s="1" t="s">
        <v>47</v>
      </c>
    </row>
    <row r="1805" spans="1:1" x14ac:dyDescent="0.3">
      <c r="A1805" s="1" t="s">
        <v>47</v>
      </c>
    </row>
    <row r="1806" spans="1:1" x14ac:dyDescent="0.3">
      <c r="A1806" s="1" t="s">
        <v>47</v>
      </c>
    </row>
    <row r="1807" spans="1:1" x14ac:dyDescent="0.3">
      <c r="A1807" s="1" t="s">
        <v>47</v>
      </c>
    </row>
    <row r="1808" spans="1:1" x14ac:dyDescent="0.3">
      <c r="A1808" s="1" t="s">
        <v>47</v>
      </c>
    </row>
    <row r="1809" spans="1:1" x14ac:dyDescent="0.3">
      <c r="A1809" s="1" t="s">
        <v>47</v>
      </c>
    </row>
    <row r="1810" spans="1:1" x14ac:dyDescent="0.3">
      <c r="A1810" s="1" t="s">
        <v>47</v>
      </c>
    </row>
    <row r="1811" spans="1:1" x14ac:dyDescent="0.3">
      <c r="A1811" s="1" t="s">
        <v>47</v>
      </c>
    </row>
    <row r="1812" spans="1:1" x14ac:dyDescent="0.3">
      <c r="A1812" s="1" t="s">
        <v>47</v>
      </c>
    </row>
    <row r="1813" spans="1:1" x14ac:dyDescent="0.3">
      <c r="A1813" s="1" t="s">
        <v>47</v>
      </c>
    </row>
    <row r="1814" spans="1:1" x14ac:dyDescent="0.3">
      <c r="A1814" s="1" t="s">
        <v>47</v>
      </c>
    </row>
    <row r="1815" spans="1:1" x14ac:dyDescent="0.3">
      <c r="A1815" s="1" t="s">
        <v>47</v>
      </c>
    </row>
    <row r="1816" spans="1:1" x14ac:dyDescent="0.3">
      <c r="A1816" s="1" t="s">
        <v>47</v>
      </c>
    </row>
    <row r="1817" spans="1:1" x14ac:dyDescent="0.3">
      <c r="A1817" s="1" t="s">
        <v>47</v>
      </c>
    </row>
    <row r="1818" spans="1:1" x14ac:dyDescent="0.3">
      <c r="A1818" s="1" t="s">
        <v>47</v>
      </c>
    </row>
    <row r="1819" spans="1:1" x14ac:dyDescent="0.3">
      <c r="A1819" s="1" t="s">
        <v>47</v>
      </c>
    </row>
    <row r="1820" spans="1:1" x14ac:dyDescent="0.3">
      <c r="A1820" s="1" t="s">
        <v>47</v>
      </c>
    </row>
    <row r="1821" spans="1:1" x14ac:dyDescent="0.3">
      <c r="A1821" s="1" t="s">
        <v>47</v>
      </c>
    </row>
    <row r="1822" spans="1:1" x14ac:dyDescent="0.3">
      <c r="A1822" s="1" t="s">
        <v>47</v>
      </c>
    </row>
    <row r="1823" spans="1:1" x14ac:dyDescent="0.3">
      <c r="A1823" s="1" t="s">
        <v>47</v>
      </c>
    </row>
    <row r="1824" spans="1:1" x14ac:dyDescent="0.3">
      <c r="A1824" s="1" t="s">
        <v>47</v>
      </c>
    </row>
    <row r="1825" spans="1:1" x14ac:dyDescent="0.3">
      <c r="A1825" s="1" t="s">
        <v>47</v>
      </c>
    </row>
    <row r="1826" spans="1:1" x14ac:dyDescent="0.3">
      <c r="A1826" s="1" t="s">
        <v>47</v>
      </c>
    </row>
    <row r="1827" spans="1:1" x14ac:dyDescent="0.3">
      <c r="A1827" s="1" t="s">
        <v>47</v>
      </c>
    </row>
    <row r="1828" spans="1:1" x14ac:dyDescent="0.3">
      <c r="A1828" s="1" t="s">
        <v>47</v>
      </c>
    </row>
    <row r="1829" spans="1:1" x14ac:dyDescent="0.3">
      <c r="A1829" s="1" t="s">
        <v>47</v>
      </c>
    </row>
    <row r="1830" spans="1:1" x14ac:dyDescent="0.3">
      <c r="A1830" s="1" t="s">
        <v>47</v>
      </c>
    </row>
    <row r="1831" spans="1:1" x14ac:dyDescent="0.3">
      <c r="A1831" s="1" t="s">
        <v>47</v>
      </c>
    </row>
    <row r="1832" spans="1:1" x14ac:dyDescent="0.3">
      <c r="A1832" s="1" t="s">
        <v>47</v>
      </c>
    </row>
    <row r="1833" spans="1:1" x14ac:dyDescent="0.3">
      <c r="A1833" s="1" t="s">
        <v>47</v>
      </c>
    </row>
    <row r="1834" spans="1:1" x14ac:dyDescent="0.3">
      <c r="A1834" s="1" t="s">
        <v>47</v>
      </c>
    </row>
    <row r="1835" spans="1:1" x14ac:dyDescent="0.3">
      <c r="A1835" s="1" t="s">
        <v>47</v>
      </c>
    </row>
    <row r="1836" spans="1:1" x14ac:dyDescent="0.3">
      <c r="A1836" s="1" t="s">
        <v>47</v>
      </c>
    </row>
    <row r="1837" spans="1:1" x14ac:dyDescent="0.3">
      <c r="A1837" s="1" t="s">
        <v>47</v>
      </c>
    </row>
    <row r="1838" spans="1:1" x14ac:dyDescent="0.3">
      <c r="A1838" s="1" t="s">
        <v>47</v>
      </c>
    </row>
    <row r="1839" spans="1:1" x14ac:dyDescent="0.3">
      <c r="A1839" s="1" t="s">
        <v>47</v>
      </c>
    </row>
    <row r="1840" spans="1:1" x14ac:dyDescent="0.3">
      <c r="A1840" s="1" t="s">
        <v>47</v>
      </c>
    </row>
    <row r="1841" spans="1:1" x14ac:dyDescent="0.3">
      <c r="A1841" s="1" t="s">
        <v>47</v>
      </c>
    </row>
    <row r="1842" spans="1:1" x14ac:dyDescent="0.3">
      <c r="A1842" s="1" t="s">
        <v>47</v>
      </c>
    </row>
    <row r="1843" spans="1:1" x14ac:dyDescent="0.3">
      <c r="A1843" s="1" t="s">
        <v>47</v>
      </c>
    </row>
    <row r="1844" spans="1:1" x14ac:dyDescent="0.3">
      <c r="A1844" s="1" t="s">
        <v>47</v>
      </c>
    </row>
    <row r="1845" spans="1:1" x14ac:dyDescent="0.3">
      <c r="A1845" s="1" t="s">
        <v>47</v>
      </c>
    </row>
    <row r="1846" spans="1:1" x14ac:dyDescent="0.3">
      <c r="A1846" s="1" t="s">
        <v>47</v>
      </c>
    </row>
    <row r="1847" spans="1:1" x14ac:dyDescent="0.3">
      <c r="A1847" s="1" t="s">
        <v>47</v>
      </c>
    </row>
    <row r="1848" spans="1:1" x14ac:dyDescent="0.3">
      <c r="A1848" s="1" t="s">
        <v>47</v>
      </c>
    </row>
    <row r="1849" spans="1:1" x14ac:dyDescent="0.3">
      <c r="A1849" s="1" t="s">
        <v>47</v>
      </c>
    </row>
    <row r="1850" spans="1:1" x14ac:dyDescent="0.3">
      <c r="A1850" s="1" t="s">
        <v>47</v>
      </c>
    </row>
    <row r="1851" spans="1:1" x14ac:dyDescent="0.3">
      <c r="A1851" s="1" t="s">
        <v>47</v>
      </c>
    </row>
    <row r="1852" spans="1:1" x14ac:dyDescent="0.3">
      <c r="A1852" s="1" t="s">
        <v>47</v>
      </c>
    </row>
    <row r="1853" spans="1:1" x14ac:dyDescent="0.3">
      <c r="A1853" s="1" t="s">
        <v>47</v>
      </c>
    </row>
    <row r="1854" spans="1:1" x14ac:dyDescent="0.3">
      <c r="A1854" s="1" t="s">
        <v>47</v>
      </c>
    </row>
    <row r="1855" spans="1:1" x14ac:dyDescent="0.3">
      <c r="A1855" s="1" t="s">
        <v>47</v>
      </c>
    </row>
    <row r="1856" spans="1:1" x14ac:dyDescent="0.3">
      <c r="A1856" s="1" t="s">
        <v>47</v>
      </c>
    </row>
    <row r="1857" spans="1:1" x14ac:dyDescent="0.3">
      <c r="A1857" s="1" t="s">
        <v>47</v>
      </c>
    </row>
    <row r="1858" spans="1:1" x14ac:dyDescent="0.3">
      <c r="A1858" s="1" t="s">
        <v>47</v>
      </c>
    </row>
    <row r="1859" spans="1:1" x14ac:dyDescent="0.3">
      <c r="A1859" s="1" t="s">
        <v>47</v>
      </c>
    </row>
    <row r="1860" spans="1:1" x14ac:dyDescent="0.3">
      <c r="A1860" s="1" t="s">
        <v>47</v>
      </c>
    </row>
    <row r="1861" spans="1:1" x14ac:dyDescent="0.3">
      <c r="A1861" s="1" t="s">
        <v>47</v>
      </c>
    </row>
    <row r="1862" spans="1:1" x14ac:dyDescent="0.3">
      <c r="A1862" s="1" t="s">
        <v>47</v>
      </c>
    </row>
    <row r="1863" spans="1:1" x14ac:dyDescent="0.3">
      <c r="A1863" s="1" t="s">
        <v>47</v>
      </c>
    </row>
    <row r="1864" spans="1:1" x14ac:dyDescent="0.3">
      <c r="A1864" s="1" t="s">
        <v>47</v>
      </c>
    </row>
    <row r="1865" spans="1:1" x14ac:dyDescent="0.3">
      <c r="A1865" s="1" t="s">
        <v>47</v>
      </c>
    </row>
    <row r="1866" spans="1:1" x14ac:dyDescent="0.3">
      <c r="A1866" s="1" t="s">
        <v>47</v>
      </c>
    </row>
    <row r="1867" spans="1:1" x14ac:dyDescent="0.3">
      <c r="A1867" s="1" t="s">
        <v>47</v>
      </c>
    </row>
    <row r="1868" spans="1:1" x14ac:dyDescent="0.3">
      <c r="A1868" s="1" t="s">
        <v>47</v>
      </c>
    </row>
    <row r="1869" spans="1:1" x14ac:dyDescent="0.3">
      <c r="A1869" s="1" t="s">
        <v>47</v>
      </c>
    </row>
    <row r="1870" spans="1:1" x14ac:dyDescent="0.3">
      <c r="A1870" s="1" t="s">
        <v>47</v>
      </c>
    </row>
    <row r="1871" spans="1:1" x14ac:dyDescent="0.3">
      <c r="A1871" s="1" t="s">
        <v>47</v>
      </c>
    </row>
    <row r="1872" spans="1:1" x14ac:dyDescent="0.3">
      <c r="A1872" s="1" t="s">
        <v>47</v>
      </c>
    </row>
    <row r="1873" spans="1:1" x14ac:dyDescent="0.3">
      <c r="A1873" s="1" t="s">
        <v>47</v>
      </c>
    </row>
    <row r="1874" spans="1:1" x14ac:dyDescent="0.3">
      <c r="A1874" s="1" t="s">
        <v>47</v>
      </c>
    </row>
    <row r="1875" spans="1:1" x14ac:dyDescent="0.3">
      <c r="A1875" s="1" t="s">
        <v>47</v>
      </c>
    </row>
    <row r="1876" spans="1:1" x14ac:dyDescent="0.3">
      <c r="A1876" s="1" t="s">
        <v>47</v>
      </c>
    </row>
    <row r="1877" spans="1:1" x14ac:dyDescent="0.3">
      <c r="A1877" s="1" t="s">
        <v>47</v>
      </c>
    </row>
    <row r="1878" spans="1:1" x14ac:dyDescent="0.3">
      <c r="A1878" s="1" t="s">
        <v>47</v>
      </c>
    </row>
    <row r="1879" spans="1:1" x14ac:dyDescent="0.3">
      <c r="A1879" s="1" t="s">
        <v>47</v>
      </c>
    </row>
    <row r="1880" spans="1:1" x14ac:dyDescent="0.3">
      <c r="A1880" s="1" t="s">
        <v>47</v>
      </c>
    </row>
    <row r="1881" spans="1:1" x14ac:dyDescent="0.3">
      <c r="A1881" s="1" t="s">
        <v>47</v>
      </c>
    </row>
    <row r="1882" spans="1:1" x14ac:dyDescent="0.3">
      <c r="A1882" s="1" t="s">
        <v>47</v>
      </c>
    </row>
    <row r="1883" spans="1:1" x14ac:dyDescent="0.3">
      <c r="A1883" s="1" t="s">
        <v>47</v>
      </c>
    </row>
    <row r="1884" spans="1:1" x14ac:dyDescent="0.3">
      <c r="A1884" s="1" t="s">
        <v>47</v>
      </c>
    </row>
    <row r="1885" spans="1:1" x14ac:dyDescent="0.3">
      <c r="A1885" s="1" t="s">
        <v>47</v>
      </c>
    </row>
    <row r="1886" spans="1:1" x14ac:dyDescent="0.3">
      <c r="A1886" s="1" t="s">
        <v>47</v>
      </c>
    </row>
    <row r="1887" spans="1:1" x14ac:dyDescent="0.3">
      <c r="A1887" s="1" t="s">
        <v>47</v>
      </c>
    </row>
    <row r="1888" spans="1:1" x14ac:dyDescent="0.3">
      <c r="A1888" s="1" t="s">
        <v>47</v>
      </c>
    </row>
    <row r="1889" spans="1:1" x14ac:dyDescent="0.3">
      <c r="A1889" s="1" t="s">
        <v>47</v>
      </c>
    </row>
    <row r="1890" spans="1:1" x14ac:dyDescent="0.3">
      <c r="A1890" s="1" t="s">
        <v>47</v>
      </c>
    </row>
    <row r="1891" spans="1:1" x14ac:dyDescent="0.3">
      <c r="A1891" s="1" t="s">
        <v>47</v>
      </c>
    </row>
    <row r="1892" spans="1:1" x14ac:dyDescent="0.3">
      <c r="A1892" s="1" t="s">
        <v>47</v>
      </c>
    </row>
    <row r="1893" spans="1:1" x14ac:dyDescent="0.3">
      <c r="A1893" s="1" t="s">
        <v>47</v>
      </c>
    </row>
    <row r="1894" spans="1:1" x14ac:dyDescent="0.3">
      <c r="A1894" s="1" t="s">
        <v>47</v>
      </c>
    </row>
    <row r="1895" spans="1:1" x14ac:dyDescent="0.3">
      <c r="A1895" s="1" t="s">
        <v>47</v>
      </c>
    </row>
    <row r="1896" spans="1:1" x14ac:dyDescent="0.3">
      <c r="A1896" s="1" t="s">
        <v>47</v>
      </c>
    </row>
    <row r="1897" spans="1:1" x14ac:dyDescent="0.3">
      <c r="A1897" s="1" t="s">
        <v>47</v>
      </c>
    </row>
    <row r="1898" spans="1:1" x14ac:dyDescent="0.3">
      <c r="A1898" s="1" t="s">
        <v>47</v>
      </c>
    </row>
    <row r="1899" spans="1:1" x14ac:dyDescent="0.3">
      <c r="A1899" s="1" t="s">
        <v>47</v>
      </c>
    </row>
    <row r="1900" spans="1:1" x14ac:dyDescent="0.3">
      <c r="A1900" s="1" t="s">
        <v>47</v>
      </c>
    </row>
    <row r="1901" spans="1:1" x14ac:dyDescent="0.3">
      <c r="A1901" s="1" t="s">
        <v>47</v>
      </c>
    </row>
    <row r="1902" spans="1:1" x14ac:dyDescent="0.3">
      <c r="A1902" s="1" t="s">
        <v>47</v>
      </c>
    </row>
    <row r="1903" spans="1:1" x14ac:dyDescent="0.3">
      <c r="A1903" s="1" t="s">
        <v>47</v>
      </c>
    </row>
    <row r="1904" spans="1:1" x14ac:dyDescent="0.3">
      <c r="A1904" s="1" t="s">
        <v>47</v>
      </c>
    </row>
    <row r="1905" spans="1:1" x14ac:dyDescent="0.3">
      <c r="A1905" s="1" t="s">
        <v>47</v>
      </c>
    </row>
    <row r="1906" spans="1:1" x14ac:dyDescent="0.3">
      <c r="A1906" s="1" t="s">
        <v>47</v>
      </c>
    </row>
    <row r="1907" spans="1:1" x14ac:dyDescent="0.3">
      <c r="A1907" s="1" t="s">
        <v>47</v>
      </c>
    </row>
    <row r="1908" spans="1:1" x14ac:dyDescent="0.3">
      <c r="A1908" s="1" t="s">
        <v>47</v>
      </c>
    </row>
    <row r="1909" spans="1:1" x14ac:dyDescent="0.3">
      <c r="A1909" s="1" t="s">
        <v>47</v>
      </c>
    </row>
    <row r="1910" spans="1:1" x14ac:dyDescent="0.3">
      <c r="A1910" s="1" t="s">
        <v>47</v>
      </c>
    </row>
    <row r="1911" spans="1:1" x14ac:dyDescent="0.3">
      <c r="A1911" s="1" t="s">
        <v>47</v>
      </c>
    </row>
    <row r="1912" spans="1:1" x14ac:dyDescent="0.3">
      <c r="A1912" s="1" t="s">
        <v>47</v>
      </c>
    </row>
    <row r="1913" spans="1:1" x14ac:dyDescent="0.3">
      <c r="A1913" s="1" t="s">
        <v>47</v>
      </c>
    </row>
    <row r="1914" spans="1:1" x14ac:dyDescent="0.3">
      <c r="A1914" s="1" t="s">
        <v>47</v>
      </c>
    </row>
    <row r="1915" spans="1:1" x14ac:dyDescent="0.3">
      <c r="A1915" s="1" t="s">
        <v>47</v>
      </c>
    </row>
    <row r="1916" spans="1:1" x14ac:dyDescent="0.3">
      <c r="A1916" s="1" t="s">
        <v>47</v>
      </c>
    </row>
    <row r="1917" spans="1:1" x14ac:dyDescent="0.3">
      <c r="A1917" s="1" t="s">
        <v>47</v>
      </c>
    </row>
    <row r="1918" spans="1:1" x14ac:dyDescent="0.3">
      <c r="A1918" s="1" t="s">
        <v>47</v>
      </c>
    </row>
    <row r="1919" spans="1:1" x14ac:dyDescent="0.3">
      <c r="A1919" s="1" t="s">
        <v>47</v>
      </c>
    </row>
    <row r="1920" spans="1:1" x14ac:dyDescent="0.3">
      <c r="A1920" s="1" t="s">
        <v>47</v>
      </c>
    </row>
    <row r="1921" spans="1:1" x14ac:dyDescent="0.3">
      <c r="A1921" s="1" t="s">
        <v>47</v>
      </c>
    </row>
    <row r="1922" spans="1:1" x14ac:dyDescent="0.3">
      <c r="A1922" s="1" t="s">
        <v>47</v>
      </c>
    </row>
    <row r="1923" spans="1:1" x14ac:dyDescent="0.3">
      <c r="A1923" s="1" t="s">
        <v>47</v>
      </c>
    </row>
    <row r="1924" spans="1:1" x14ac:dyDescent="0.3">
      <c r="A1924" s="1" t="s">
        <v>47</v>
      </c>
    </row>
    <row r="1925" spans="1:1" x14ac:dyDescent="0.3">
      <c r="A1925" s="1" t="s">
        <v>47</v>
      </c>
    </row>
    <row r="1926" spans="1:1" x14ac:dyDescent="0.3">
      <c r="A1926" s="1" t="s">
        <v>47</v>
      </c>
    </row>
    <row r="1927" spans="1:1" x14ac:dyDescent="0.3">
      <c r="A1927" s="1" t="s">
        <v>47</v>
      </c>
    </row>
    <row r="1928" spans="1:1" x14ac:dyDescent="0.3">
      <c r="A1928" s="1" t="s">
        <v>47</v>
      </c>
    </row>
    <row r="1929" spans="1:1" x14ac:dyDescent="0.3">
      <c r="A1929" s="1" t="s">
        <v>47</v>
      </c>
    </row>
    <row r="1930" spans="1:1" x14ac:dyDescent="0.3">
      <c r="A1930" s="1" t="s">
        <v>47</v>
      </c>
    </row>
    <row r="1931" spans="1:1" x14ac:dyDescent="0.3">
      <c r="A1931" s="1" t="s">
        <v>47</v>
      </c>
    </row>
    <row r="1932" spans="1:1" x14ac:dyDescent="0.3">
      <c r="A1932" s="1" t="s">
        <v>47</v>
      </c>
    </row>
    <row r="1933" spans="1:1" x14ac:dyDescent="0.3">
      <c r="A1933" s="1" t="s">
        <v>47</v>
      </c>
    </row>
    <row r="1934" spans="1:1" x14ac:dyDescent="0.3">
      <c r="A1934" s="1" t="s">
        <v>47</v>
      </c>
    </row>
    <row r="1935" spans="1:1" x14ac:dyDescent="0.3">
      <c r="A1935" s="1" t="s">
        <v>47</v>
      </c>
    </row>
    <row r="1936" spans="1:1" x14ac:dyDescent="0.3">
      <c r="A1936" s="1" t="s">
        <v>47</v>
      </c>
    </row>
    <row r="1937" spans="1:1" x14ac:dyDescent="0.3">
      <c r="A1937" s="1" t="s">
        <v>47</v>
      </c>
    </row>
    <row r="1938" spans="1:1" x14ac:dyDescent="0.3">
      <c r="A1938" s="1" t="s">
        <v>47</v>
      </c>
    </row>
    <row r="1939" spans="1:1" x14ac:dyDescent="0.3">
      <c r="A1939" s="1" t="s">
        <v>47</v>
      </c>
    </row>
    <row r="1940" spans="1:1" x14ac:dyDescent="0.3">
      <c r="A1940" s="1" t="s">
        <v>47</v>
      </c>
    </row>
    <row r="1941" spans="1:1" x14ac:dyDescent="0.3">
      <c r="A1941" s="1" t="s">
        <v>47</v>
      </c>
    </row>
    <row r="1942" spans="1:1" x14ac:dyDescent="0.3">
      <c r="A1942" s="1" t="s">
        <v>47</v>
      </c>
    </row>
    <row r="1943" spans="1:1" x14ac:dyDescent="0.3">
      <c r="A1943" s="1" t="s">
        <v>47</v>
      </c>
    </row>
    <row r="1944" spans="1:1" x14ac:dyDescent="0.3">
      <c r="A1944" s="1" t="s">
        <v>47</v>
      </c>
    </row>
    <row r="1945" spans="1:1" x14ac:dyDescent="0.3">
      <c r="A1945" s="1" t="s">
        <v>47</v>
      </c>
    </row>
    <row r="1946" spans="1:1" x14ac:dyDescent="0.3">
      <c r="A1946" s="1" t="s">
        <v>47</v>
      </c>
    </row>
    <row r="1947" spans="1:1" x14ac:dyDescent="0.3">
      <c r="A1947" s="1" t="s">
        <v>47</v>
      </c>
    </row>
    <row r="1948" spans="1:1" x14ac:dyDescent="0.3">
      <c r="A1948" s="1" t="s">
        <v>47</v>
      </c>
    </row>
    <row r="1949" spans="1:1" x14ac:dyDescent="0.3">
      <c r="A1949" s="1" t="s">
        <v>47</v>
      </c>
    </row>
    <row r="1950" spans="1:1" x14ac:dyDescent="0.3">
      <c r="A1950" s="1" t="s">
        <v>47</v>
      </c>
    </row>
    <row r="1951" spans="1:1" x14ac:dyDescent="0.3">
      <c r="A1951" s="1" t="s">
        <v>47</v>
      </c>
    </row>
    <row r="1952" spans="1:1" x14ac:dyDescent="0.3">
      <c r="A1952" s="1" t="s">
        <v>47</v>
      </c>
    </row>
    <row r="1953" spans="1:1" x14ac:dyDescent="0.3">
      <c r="A1953" s="1" t="s">
        <v>47</v>
      </c>
    </row>
    <row r="1954" spans="1:1" x14ac:dyDescent="0.3">
      <c r="A1954" s="1" t="s">
        <v>47</v>
      </c>
    </row>
    <row r="1955" spans="1:1" x14ac:dyDescent="0.3">
      <c r="A1955" s="1" t="s">
        <v>47</v>
      </c>
    </row>
    <row r="1956" spans="1:1" x14ac:dyDescent="0.3">
      <c r="A1956" s="1" t="s">
        <v>47</v>
      </c>
    </row>
    <row r="1957" spans="1:1" x14ac:dyDescent="0.3">
      <c r="A1957" s="1" t="s">
        <v>47</v>
      </c>
    </row>
    <row r="1958" spans="1:1" x14ac:dyDescent="0.3">
      <c r="A1958" s="1" t="s">
        <v>47</v>
      </c>
    </row>
    <row r="1959" spans="1:1" x14ac:dyDescent="0.3">
      <c r="A1959" s="1" t="s">
        <v>47</v>
      </c>
    </row>
    <row r="1960" spans="1:1" x14ac:dyDescent="0.3">
      <c r="A1960" s="1" t="s">
        <v>47</v>
      </c>
    </row>
    <row r="1961" spans="1:1" x14ac:dyDescent="0.3">
      <c r="A1961" s="1" t="s">
        <v>47</v>
      </c>
    </row>
    <row r="1962" spans="1:1" x14ac:dyDescent="0.3">
      <c r="A1962" s="1" t="s">
        <v>47</v>
      </c>
    </row>
    <row r="1963" spans="1:1" x14ac:dyDescent="0.3">
      <c r="A1963" s="1" t="s">
        <v>47</v>
      </c>
    </row>
    <row r="1964" spans="1:1" x14ac:dyDescent="0.3">
      <c r="A1964" s="1" t="s">
        <v>47</v>
      </c>
    </row>
    <row r="1965" spans="1:1" x14ac:dyDescent="0.3">
      <c r="A1965" s="1" t="s">
        <v>47</v>
      </c>
    </row>
    <row r="1966" spans="1:1" x14ac:dyDescent="0.3">
      <c r="A1966" s="1" t="s">
        <v>47</v>
      </c>
    </row>
    <row r="1967" spans="1:1" x14ac:dyDescent="0.3">
      <c r="A1967" s="1" t="s">
        <v>47</v>
      </c>
    </row>
    <row r="1968" spans="1:1" x14ac:dyDescent="0.3">
      <c r="A1968" s="1" t="s">
        <v>47</v>
      </c>
    </row>
    <row r="1969" spans="1:1" x14ac:dyDescent="0.3">
      <c r="A1969" s="1" t="s">
        <v>47</v>
      </c>
    </row>
    <row r="1970" spans="1:1" x14ac:dyDescent="0.3">
      <c r="A1970" s="1" t="s">
        <v>47</v>
      </c>
    </row>
    <row r="1971" spans="1:1" x14ac:dyDescent="0.3">
      <c r="A1971" s="1" t="s">
        <v>47</v>
      </c>
    </row>
    <row r="1972" spans="1:1" x14ac:dyDescent="0.3">
      <c r="A1972" s="1" t="s">
        <v>47</v>
      </c>
    </row>
    <row r="1973" spans="1:1" x14ac:dyDescent="0.3">
      <c r="A1973" s="1" t="s">
        <v>47</v>
      </c>
    </row>
    <row r="1974" spans="1:1" x14ac:dyDescent="0.3">
      <c r="A1974" s="1" t="s">
        <v>47</v>
      </c>
    </row>
    <row r="1975" spans="1:1" x14ac:dyDescent="0.3">
      <c r="A1975" s="1" t="s">
        <v>47</v>
      </c>
    </row>
    <row r="1976" spans="1:1" x14ac:dyDescent="0.3">
      <c r="A1976" s="1" t="s">
        <v>47</v>
      </c>
    </row>
    <row r="1977" spans="1:1" x14ac:dyDescent="0.3">
      <c r="A1977" s="1" t="s">
        <v>47</v>
      </c>
    </row>
    <row r="1978" spans="1:1" x14ac:dyDescent="0.3">
      <c r="A1978" s="1" t="s">
        <v>47</v>
      </c>
    </row>
    <row r="1979" spans="1:1" x14ac:dyDescent="0.3">
      <c r="A1979" s="1" t="s">
        <v>47</v>
      </c>
    </row>
    <row r="1980" spans="1:1" x14ac:dyDescent="0.3">
      <c r="A1980" s="1" t="s">
        <v>47</v>
      </c>
    </row>
    <row r="1981" spans="1:1" x14ac:dyDescent="0.3">
      <c r="A1981" s="1" t="s">
        <v>47</v>
      </c>
    </row>
    <row r="1982" spans="1:1" x14ac:dyDescent="0.3">
      <c r="A1982" s="1" t="s">
        <v>47</v>
      </c>
    </row>
    <row r="1983" spans="1:1" x14ac:dyDescent="0.3">
      <c r="A1983" s="1" t="s">
        <v>47</v>
      </c>
    </row>
    <row r="1984" spans="1:1" x14ac:dyDescent="0.3">
      <c r="A1984" s="1" t="s">
        <v>47</v>
      </c>
    </row>
    <row r="1985" spans="1:1" x14ac:dyDescent="0.3">
      <c r="A1985" s="1" t="s">
        <v>47</v>
      </c>
    </row>
    <row r="1986" spans="1:1" x14ac:dyDescent="0.3">
      <c r="A1986" s="1" t="s">
        <v>47</v>
      </c>
    </row>
    <row r="1987" spans="1:1" x14ac:dyDescent="0.3">
      <c r="A1987" s="1" t="s">
        <v>47</v>
      </c>
    </row>
    <row r="1988" spans="1:1" x14ac:dyDescent="0.3">
      <c r="A1988" s="1" t="s">
        <v>47</v>
      </c>
    </row>
    <row r="1989" spans="1:1" x14ac:dyDescent="0.3">
      <c r="A1989" s="1" t="s">
        <v>47</v>
      </c>
    </row>
    <row r="1990" spans="1:1" x14ac:dyDescent="0.3">
      <c r="A1990" s="1" t="s">
        <v>47</v>
      </c>
    </row>
    <row r="1991" spans="1:1" x14ac:dyDescent="0.3">
      <c r="A1991" s="1" t="s">
        <v>47</v>
      </c>
    </row>
    <row r="1992" spans="1:1" x14ac:dyDescent="0.3">
      <c r="A1992" s="1" t="s">
        <v>47</v>
      </c>
    </row>
    <row r="1993" spans="1:1" x14ac:dyDescent="0.3">
      <c r="A1993" s="1" t="s">
        <v>47</v>
      </c>
    </row>
    <row r="1994" spans="1:1" x14ac:dyDescent="0.3">
      <c r="A1994" s="1" t="s">
        <v>47</v>
      </c>
    </row>
    <row r="1995" spans="1:1" x14ac:dyDescent="0.3">
      <c r="A1995" s="1" t="s">
        <v>47</v>
      </c>
    </row>
    <row r="1996" spans="1:1" x14ac:dyDescent="0.3">
      <c r="A1996" s="1" t="s">
        <v>47</v>
      </c>
    </row>
    <row r="1997" spans="1:1" x14ac:dyDescent="0.3">
      <c r="A1997" s="1" t="s">
        <v>47</v>
      </c>
    </row>
    <row r="1998" spans="1:1" x14ac:dyDescent="0.3">
      <c r="A1998" s="1" t="s">
        <v>47</v>
      </c>
    </row>
    <row r="1999" spans="1:1" x14ac:dyDescent="0.3">
      <c r="A1999" s="1" t="s">
        <v>47</v>
      </c>
    </row>
    <row r="2000" spans="1:1" x14ac:dyDescent="0.3">
      <c r="A2000" s="1" t="s">
        <v>47</v>
      </c>
    </row>
    <row r="2001" spans="1:1" x14ac:dyDescent="0.3">
      <c r="A2001" s="1" t="s">
        <v>47</v>
      </c>
    </row>
    <row r="2002" spans="1:1" x14ac:dyDescent="0.3">
      <c r="A2002" s="1" t="s">
        <v>47</v>
      </c>
    </row>
    <row r="2003" spans="1:1" x14ac:dyDescent="0.3">
      <c r="A2003" s="1" t="s">
        <v>47</v>
      </c>
    </row>
    <row r="2004" spans="1:1" x14ac:dyDescent="0.3">
      <c r="A2004" s="1" t="s">
        <v>47</v>
      </c>
    </row>
    <row r="2005" spans="1:1" x14ac:dyDescent="0.3">
      <c r="A2005" s="1" t="s">
        <v>47</v>
      </c>
    </row>
    <row r="2006" spans="1:1" x14ac:dyDescent="0.3">
      <c r="A2006" s="1" t="s">
        <v>47</v>
      </c>
    </row>
    <row r="2007" spans="1:1" x14ac:dyDescent="0.3">
      <c r="A2007" s="1" t="s">
        <v>47</v>
      </c>
    </row>
    <row r="2008" spans="1:1" x14ac:dyDescent="0.3">
      <c r="A2008" s="1" t="s">
        <v>47</v>
      </c>
    </row>
    <row r="2009" spans="1:1" x14ac:dyDescent="0.3">
      <c r="A2009" s="1" t="s">
        <v>47</v>
      </c>
    </row>
    <row r="2010" spans="1:1" x14ac:dyDescent="0.3">
      <c r="A2010" s="1" t="s">
        <v>47</v>
      </c>
    </row>
    <row r="2011" spans="1:1" x14ac:dyDescent="0.3">
      <c r="A2011" s="1" t="s">
        <v>47</v>
      </c>
    </row>
    <row r="2012" spans="1:1" x14ac:dyDescent="0.3">
      <c r="A2012" s="1" t="s">
        <v>47</v>
      </c>
    </row>
    <row r="2013" spans="1:1" x14ac:dyDescent="0.3">
      <c r="A2013" s="1" t="s">
        <v>47</v>
      </c>
    </row>
    <row r="2014" spans="1:1" x14ac:dyDescent="0.3">
      <c r="A2014" s="1" t="s">
        <v>47</v>
      </c>
    </row>
    <row r="2015" spans="1:1" x14ac:dyDescent="0.3">
      <c r="A2015" s="1" t="s">
        <v>47</v>
      </c>
    </row>
    <row r="2016" spans="1:1" x14ac:dyDescent="0.3">
      <c r="A2016" s="1" t="s">
        <v>47</v>
      </c>
    </row>
    <row r="2017" spans="1:1" x14ac:dyDescent="0.3">
      <c r="A2017" s="1" t="s">
        <v>47</v>
      </c>
    </row>
    <row r="2018" spans="1:1" x14ac:dyDescent="0.3">
      <c r="A2018" s="1" t="s">
        <v>47</v>
      </c>
    </row>
    <row r="2019" spans="1:1" x14ac:dyDescent="0.3">
      <c r="A2019" s="1" t="s">
        <v>47</v>
      </c>
    </row>
    <row r="2020" spans="1:1" x14ac:dyDescent="0.3">
      <c r="A2020" s="1" t="s">
        <v>47</v>
      </c>
    </row>
    <row r="2021" spans="1:1" x14ac:dyDescent="0.3">
      <c r="A2021" s="1" t="s">
        <v>47</v>
      </c>
    </row>
    <row r="2022" spans="1:1" x14ac:dyDescent="0.3">
      <c r="A2022" s="1" t="s">
        <v>47</v>
      </c>
    </row>
    <row r="2023" spans="1:1" x14ac:dyDescent="0.3">
      <c r="A2023" s="1" t="s">
        <v>47</v>
      </c>
    </row>
    <row r="2024" spans="1:1" x14ac:dyDescent="0.3">
      <c r="A2024" s="1" t="s">
        <v>47</v>
      </c>
    </row>
    <row r="2025" spans="1:1" x14ac:dyDescent="0.3">
      <c r="A2025" s="1" t="s">
        <v>47</v>
      </c>
    </row>
    <row r="2026" spans="1:1" x14ac:dyDescent="0.3">
      <c r="A2026" s="1" t="s">
        <v>47</v>
      </c>
    </row>
    <row r="2027" spans="1:1" x14ac:dyDescent="0.3">
      <c r="A2027" s="1" t="s">
        <v>47</v>
      </c>
    </row>
    <row r="2028" spans="1:1" x14ac:dyDescent="0.3">
      <c r="A2028" s="1" t="s">
        <v>47</v>
      </c>
    </row>
    <row r="2029" spans="1:1" x14ac:dyDescent="0.3">
      <c r="A2029" s="1" t="s">
        <v>47</v>
      </c>
    </row>
    <row r="2030" spans="1:1" x14ac:dyDescent="0.3">
      <c r="A2030" s="1" t="s">
        <v>47</v>
      </c>
    </row>
    <row r="2031" spans="1:1" x14ac:dyDescent="0.3">
      <c r="A2031" s="1" t="s">
        <v>47</v>
      </c>
    </row>
    <row r="2032" spans="1:1" x14ac:dyDescent="0.3">
      <c r="A2032" s="1" t="s">
        <v>47</v>
      </c>
    </row>
    <row r="2033" spans="1:1" x14ac:dyDescent="0.3">
      <c r="A2033" s="1" t="s">
        <v>47</v>
      </c>
    </row>
    <row r="2034" spans="1:1" x14ac:dyDescent="0.3">
      <c r="A2034" s="1" t="s">
        <v>47</v>
      </c>
    </row>
    <row r="2035" spans="1:1" x14ac:dyDescent="0.3">
      <c r="A2035" s="1" t="s">
        <v>47</v>
      </c>
    </row>
    <row r="2036" spans="1:1" x14ac:dyDescent="0.3">
      <c r="A2036" s="1" t="s">
        <v>47</v>
      </c>
    </row>
    <row r="2037" spans="1:1" x14ac:dyDescent="0.3">
      <c r="A2037" s="1" t="s">
        <v>47</v>
      </c>
    </row>
    <row r="2038" spans="1:1" x14ac:dyDescent="0.3">
      <c r="A2038" s="1" t="s">
        <v>47</v>
      </c>
    </row>
    <row r="2039" spans="1:1" x14ac:dyDescent="0.3">
      <c r="A2039" s="1" t="s">
        <v>47</v>
      </c>
    </row>
    <row r="2040" spans="1:1" x14ac:dyDescent="0.3">
      <c r="A2040" s="1" t="s">
        <v>47</v>
      </c>
    </row>
    <row r="2041" spans="1:1" x14ac:dyDescent="0.3">
      <c r="A2041" s="1" t="s">
        <v>47</v>
      </c>
    </row>
    <row r="2042" spans="1:1" x14ac:dyDescent="0.3">
      <c r="A2042" s="1" t="s">
        <v>47</v>
      </c>
    </row>
    <row r="2043" spans="1:1" x14ac:dyDescent="0.3">
      <c r="A2043" s="1" t="s">
        <v>47</v>
      </c>
    </row>
    <row r="2044" spans="1:1" x14ac:dyDescent="0.3">
      <c r="A2044" s="1" t="s">
        <v>47</v>
      </c>
    </row>
    <row r="2045" spans="1:1" x14ac:dyDescent="0.3">
      <c r="A2045" s="1" t="s">
        <v>47</v>
      </c>
    </row>
    <row r="2046" spans="1:1" x14ac:dyDescent="0.3">
      <c r="A2046" s="1" t="s">
        <v>47</v>
      </c>
    </row>
    <row r="2047" spans="1:1" x14ac:dyDescent="0.3">
      <c r="A2047" s="1" t="s">
        <v>47</v>
      </c>
    </row>
    <row r="2048" spans="1:1" x14ac:dyDescent="0.3">
      <c r="A2048" s="1" t="s">
        <v>47</v>
      </c>
    </row>
    <row r="2049" spans="1:1" x14ac:dyDescent="0.3">
      <c r="A2049" s="1" t="s">
        <v>47</v>
      </c>
    </row>
    <row r="2050" spans="1:1" x14ac:dyDescent="0.3">
      <c r="A2050" s="1" t="s">
        <v>47</v>
      </c>
    </row>
    <row r="2051" spans="1:1" x14ac:dyDescent="0.3">
      <c r="A2051" s="1" t="s">
        <v>47</v>
      </c>
    </row>
    <row r="2052" spans="1:1" x14ac:dyDescent="0.3">
      <c r="A2052" s="1" t="s">
        <v>47</v>
      </c>
    </row>
    <row r="2053" spans="1:1" x14ac:dyDescent="0.3">
      <c r="A2053" s="1" t="s">
        <v>47</v>
      </c>
    </row>
    <row r="2054" spans="1:1" x14ac:dyDescent="0.3">
      <c r="A2054" s="1" t="s">
        <v>47</v>
      </c>
    </row>
    <row r="2055" spans="1:1" x14ac:dyDescent="0.3">
      <c r="A2055" s="1" t="s">
        <v>47</v>
      </c>
    </row>
    <row r="2056" spans="1:1" x14ac:dyDescent="0.3">
      <c r="A2056" s="1" t="s">
        <v>47</v>
      </c>
    </row>
    <row r="2057" spans="1:1" x14ac:dyDescent="0.3">
      <c r="A2057" s="1" t="s">
        <v>47</v>
      </c>
    </row>
    <row r="2058" spans="1:1" x14ac:dyDescent="0.3">
      <c r="A2058" s="1" t="s">
        <v>47</v>
      </c>
    </row>
    <row r="2059" spans="1:1" x14ac:dyDescent="0.3">
      <c r="A2059" s="1" t="s">
        <v>47</v>
      </c>
    </row>
    <row r="2060" spans="1:1" x14ac:dyDescent="0.3">
      <c r="A2060" s="1" t="s">
        <v>47</v>
      </c>
    </row>
    <row r="2061" spans="1:1" x14ac:dyDescent="0.3">
      <c r="A2061" s="1" t="s">
        <v>47</v>
      </c>
    </row>
    <row r="2062" spans="1:1" x14ac:dyDescent="0.3">
      <c r="A2062" s="1" t="s">
        <v>47</v>
      </c>
    </row>
    <row r="2063" spans="1:1" x14ac:dyDescent="0.3">
      <c r="A2063" s="1" t="s">
        <v>47</v>
      </c>
    </row>
    <row r="2064" spans="1:1" x14ac:dyDescent="0.3">
      <c r="A2064" s="1" t="s">
        <v>47</v>
      </c>
    </row>
    <row r="2065" spans="1:1" x14ac:dyDescent="0.3">
      <c r="A2065" s="1" t="s">
        <v>47</v>
      </c>
    </row>
    <row r="2066" spans="1:1" x14ac:dyDescent="0.3">
      <c r="A2066" s="1" t="s">
        <v>47</v>
      </c>
    </row>
    <row r="2067" spans="1:1" x14ac:dyDescent="0.3">
      <c r="A2067" s="1" t="s">
        <v>47</v>
      </c>
    </row>
    <row r="2068" spans="1:1" x14ac:dyDescent="0.3">
      <c r="A2068" s="1" t="s">
        <v>47</v>
      </c>
    </row>
    <row r="2069" spans="1:1" x14ac:dyDescent="0.3">
      <c r="A2069" s="1" t="s">
        <v>47</v>
      </c>
    </row>
    <row r="2070" spans="1:1" x14ac:dyDescent="0.3">
      <c r="A2070" s="1" t="s">
        <v>47</v>
      </c>
    </row>
    <row r="2071" spans="1:1" x14ac:dyDescent="0.3">
      <c r="A2071" s="1" t="s">
        <v>47</v>
      </c>
    </row>
    <row r="2072" spans="1:1" x14ac:dyDescent="0.3">
      <c r="A2072" s="1" t="s">
        <v>47</v>
      </c>
    </row>
    <row r="2073" spans="1:1" x14ac:dyDescent="0.3">
      <c r="A2073" s="1" t="s">
        <v>47</v>
      </c>
    </row>
    <row r="2074" spans="1:1" x14ac:dyDescent="0.3">
      <c r="A2074" s="1" t="s">
        <v>47</v>
      </c>
    </row>
    <row r="2075" spans="1:1" x14ac:dyDescent="0.3">
      <c r="A2075" s="1" t="s">
        <v>47</v>
      </c>
    </row>
    <row r="2076" spans="1:1" x14ac:dyDescent="0.3">
      <c r="A2076" s="1" t="s">
        <v>47</v>
      </c>
    </row>
    <row r="2077" spans="1:1" x14ac:dyDescent="0.3">
      <c r="A2077" s="1" t="s">
        <v>47</v>
      </c>
    </row>
    <row r="2078" spans="1:1" x14ac:dyDescent="0.3">
      <c r="A2078" s="1" t="s">
        <v>47</v>
      </c>
    </row>
    <row r="2079" spans="1:1" x14ac:dyDescent="0.3">
      <c r="A2079" s="1" t="s">
        <v>47</v>
      </c>
    </row>
    <row r="2080" spans="1:1" x14ac:dyDescent="0.3">
      <c r="A2080" s="1" t="s">
        <v>47</v>
      </c>
    </row>
    <row r="2081" spans="1:1" x14ac:dyDescent="0.3">
      <c r="A2081" s="1" t="s">
        <v>47</v>
      </c>
    </row>
    <row r="2082" spans="1:1" x14ac:dyDescent="0.3">
      <c r="A2082" s="1" t="s">
        <v>47</v>
      </c>
    </row>
    <row r="2083" spans="1:1" x14ac:dyDescent="0.3">
      <c r="A2083" s="1" t="s">
        <v>47</v>
      </c>
    </row>
    <row r="2084" spans="1:1" x14ac:dyDescent="0.3">
      <c r="A2084" s="1" t="s">
        <v>47</v>
      </c>
    </row>
    <row r="2085" spans="1:1" x14ac:dyDescent="0.3">
      <c r="A2085" s="1" t="s">
        <v>47</v>
      </c>
    </row>
    <row r="2086" spans="1:1" x14ac:dyDescent="0.3">
      <c r="A2086" s="1" t="s">
        <v>47</v>
      </c>
    </row>
    <row r="2087" spans="1:1" x14ac:dyDescent="0.3">
      <c r="A2087" s="1" t="s">
        <v>47</v>
      </c>
    </row>
    <row r="2088" spans="1:1" x14ac:dyDescent="0.3">
      <c r="A2088" s="1" t="s">
        <v>47</v>
      </c>
    </row>
    <row r="2089" spans="1:1" x14ac:dyDescent="0.3">
      <c r="A2089" s="1" t="s">
        <v>47</v>
      </c>
    </row>
    <row r="2090" spans="1:1" x14ac:dyDescent="0.3">
      <c r="A2090" s="1" t="s">
        <v>47</v>
      </c>
    </row>
    <row r="2091" spans="1:1" x14ac:dyDescent="0.3">
      <c r="A2091" s="1" t="s">
        <v>47</v>
      </c>
    </row>
    <row r="2092" spans="1:1" x14ac:dyDescent="0.3">
      <c r="A2092" s="1" t="s">
        <v>47</v>
      </c>
    </row>
    <row r="2093" spans="1:1" x14ac:dyDescent="0.3">
      <c r="A2093" s="1" t="s">
        <v>47</v>
      </c>
    </row>
    <row r="2094" spans="1:1" x14ac:dyDescent="0.3">
      <c r="A2094" s="1" t="s">
        <v>47</v>
      </c>
    </row>
    <row r="2095" spans="1:1" x14ac:dyDescent="0.3">
      <c r="A2095" s="1" t="s">
        <v>47</v>
      </c>
    </row>
    <row r="2096" spans="1:1" x14ac:dyDescent="0.3">
      <c r="A2096" s="1" t="s">
        <v>47</v>
      </c>
    </row>
    <row r="2097" spans="1:1" x14ac:dyDescent="0.3">
      <c r="A2097" s="1" t="s">
        <v>47</v>
      </c>
    </row>
    <row r="2098" spans="1:1" x14ac:dyDescent="0.3">
      <c r="A2098" s="1" t="s">
        <v>47</v>
      </c>
    </row>
    <row r="2099" spans="1:1" x14ac:dyDescent="0.3">
      <c r="A2099" s="1" t="s">
        <v>47</v>
      </c>
    </row>
    <row r="2100" spans="1:1" x14ac:dyDescent="0.3">
      <c r="A2100" s="1" t="s">
        <v>47</v>
      </c>
    </row>
    <row r="2101" spans="1:1" x14ac:dyDescent="0.3">
      <c r="A2101" s="1" t="s">
        <v>47</v>
      </c>
    </row>
    <row r="2102" spans="1:1" x14ac:dyDescent="0.3">
      <c r="A2102" s="1" t="s">
        <v>47</v>
      </c>
    </row>
    <row r="2103" spans="1:1" x14ac:dyDescent="0.3">
      <c r="A2103" s="1" t="s">
        <v>47</v>
      </c>
    </row>
    <row r="2104" spans="1:1" x14ac:dyDescent="0.3">
      <c r="A2104" s="1" t="s">
        <v>47</v>
      </c>
    </row>
    <row r="2105" spans="1:1" x14ac:dyDescent="0.3">
      <c r="A2105" s="1" t="s">
        <v>47</v>
      </c>
    </row>
    <row r="2106" spans="1:1" x14ac:dyDescent="0.3">
      <c r="A2106" s="1" t="s">
        <v>47</v>
      </c>
    </row>
    <row r="2107" spans="1:1" x14ac:dyDescent="0.3">
      <c r="A2107" s="1" t="s">
        <v>47</v>
      </c>
    </row>
    <row r="2108" spans="1:1" x14ac:dyDescent="0.3">
      <c r="A2108" s="1" t="s">
        <v>47</v>
      </c>
    </row>
    <row r="2109" spans="1:1" x14ac:dyDescent="0.3">
      <c r="A2109" s="1" t="s">
        <v>47</v>
      </c>
    </row>
    <row r="2110" spans="1:1" x14ac:dyDescent="0.3">
      <c r="A2110" s="1" t="s">
        <v>47</v>
      </c>
    </row>
    <row r="2111" spans="1:1" x14ac:dyDescent="0.3">
      <c r="A2111" s="1" t="s">
        <v>47</v>
      </c>
    </row>
    <row r="2112" spans="1:1" x14ac:dyDescent="0.3">
      <c r="A2112" s="1" t="s">
        <v>47</v>
      </c>
    </row>
    <row r="2113" spans="1:1" x14ac:dyDescent="0.3">
      <c r="A2113" s="1" t="s">
        <v>47</v>
      </c>
    </row>
    <row r="2114" spans="1:1" x14ac:dyDescent="0.3">
      <c r="A2114" s="1" t="s">
        <v>47</v>
      </c>
    </row>
    <row r="2115" spans="1:1" x14ac:dyDescent="0.3">
      <c r="A2115" s="1" t="s">
        <v>47</v>
      </c>
    </row>
    <row r="2116" spans="1:1" x14ac:dyDescent="0.3">
      <c r="A2116" s="1" t="s">
        <v>47</v>
      </c>
    </row>
    <row r="2117" spans="1:1" x14ac:dyDescent="0.3">
      <c r="A2117" s="1" t="s">
        <v>47</v>
      </c>
    </row>
    <row r="2118" spans="1:1" x14ac:dyDescent="0.3">
      <c r="A2118" s="1" t="s">
        <v>47</v>
      </c>
    </row>
    <row r="2119" spans="1:1" x14ac:dyDescent="0.3">
      <c r="A2119" s="1" t="s">
        <v>47</v>
      </c>
    </row>
    <row r="2120" spans="1:1" x14ac:dyDescent="0.3">
      <c r="A2120" s="1" t="s">
        <v>47</v>
      </c>
    </row>
    <row r="2121" spans="1:1" x14ac:dyDescent="0.3">
      <c r="A2121" s="1" t="s">
        <v>47</v>
      </c>
    </row>
    <row r="2122" spans="1:1" x14ac:dyDescent="0.3">
      <c r="A2122" s="1" t="s">
        <v>47</v>
      </c>
    </row>
    <row r="2123" spans="1:1" x14ac:dyDescent="0.3">
      <c r="A2123" s="1" t="s">
        <v>47</v>
      </c>
    </row>
    <row r="2124" spans="1:1" x14ac:dyDescent="0.3">
      <c r="A2124" s="1" t="s">
        <v>47</v>
      </c>
    </row>
    <row r="2125" spans="1:1" x14ac:dyDescent="0.3">
      <c r="A2125" s="1" t="s">
        <v>47</v>
      </c>
    </row>
    <row r="2126" spans="1:1" x14ac:dyDescent="0.3">
      <c r="A2126" s="1" t="s">
        <v>47</v>
      </c>
    </row>
    <row r="2127" spans="1:1" x14ac:dyDescent="0.3">
      <c r="A2127" s="1" t="s">
        <v>47</v>
      </c>
    </row>
    <row r="2128" spans="1:1" x14ac:dyDescent="0.3">
      <c r="A2128" s="1" t="s">
        <v>47</v>
      </c>
    </row>
    <row r="2129" spans="1:1" x14ac:dyDescent="0.3">
      <c r="A2129" s="1" t="s">
        <v>47</v>
      </c>
    </row>
    <row r="2130" spans="1:1" x14ac:dyDescent="0.3">
      <c r="A2130" s="1" t="s">
        <v>47</v>
      </c>
    </row>
    <row r="2131" spans="1:1" x14ac:dyDescent="0.3">
      <c r="A2131" s="1" t="s">
        <v>47</v>
      </c>
    </row>
    <row r="2132" spans="1:1" x14ac:dyDescent="0.3">
      <c r="A2132" s="1" t="s">
        <v>47</v>
      </c>
    </row>
    <row r="2133" spans="1:1" x14ac:dyDescent="0.3">
      <c r="A2133" s="1" t="s">
        <v>47</v>
      </c>
    </row>
    <row r="2134" spans="1:1" x14ac:dyDescent="0.3">
      <c r="A2134" s="1" t="s">
        <v>47</v>
      </c>
    </row>
    <row r="2135" spans="1:1" x14ac:dyDescent="0.3">
      <c r="A2135" s="1" t="s">
        <v>47</v>
      </c>
    </row>
    <row r="2136" spans="1:1" x14ac:dyDescent="0.3">
      <c r="A2136" s="1" t="s">
        <v>47</v>
      </c>
    </row>
    <row r="2137" spans="1:1" x14ac:dyDescent="0.3">
      <c r="A2137" s="1" t="s">
        <v>47</v>
      </c>
    </row>
    <row r="2138" spans="1:1" x14ac:dyDescent="0.3">
      <c r="A2138" s="1" t="s">
        <v>47</v>
      </c>
    </row>
    <row r="2139" spans="1:1" x14ac:dyDescent="0.3">
      <c r="A2139" s="1" t="s">
        <v>47</v>
      </c>
    </row>
    <row r="2140" spans="1:1" x14ac:dyDescent="0.3">
      <c r="A2140" s="1" t="s">
        <v>47</v>
      </c>
    </row>
    <row r="2141" spans="1:1" x14ac:dyDescent="0.3">
      <c r="A2141" s="1" t="s">
        <v>47</v>
      </c>
    </row>
    <row r="2142" spans="1:1" x14ac:dyDescent="0.3">
      <c r="A2142" s="1" t="s">
        <v>47</v>
      </c>
    </row>
    <row r="2143" spans="1:1" x14ac:dyDescent="0.3">
      <c r="A2143" s="1" t="s">
        <v>47</v>
      </c>
    </row>
    <row r="2144" spans="1:1" x14ac:dyDescent="0.3">
      <c r="A2144" s="1" t="s">
        <v>47</v>
      </c>
    </row>
    <row r="2145" spans="1:1" x14ac:dyDescent="0.3">
      <c r="A2145" s="1" t="s">
        <v>47</v>
      </c>
    </row>
    <row r="2146" spans="1:1" x14ac:dyDescent="0.3">
      <c r="A2146" s="1" t="s">
        <v>47</v>
      </c>
    </row>
    <row r="2147" spans="1:1" x14ac:dyDescent="0.3">
      <c r="A2147" s="1" t="s">
        <v>47</v>
      </c>
    </row>
    <row r="2148" spans="1:1" x14ac:dyDescent="0.3">
      <c r="A2148" s="1" t="s">
        <v>47</v>
      </c>
    </row>
    <row r="2149" spans="1:1" x14ac:dyDescent="0.3">
      <c r="A2149" s="1" t="s">
        <v>47</v>
      </c>
    </row>
    <row r="2150" spans="1:1" x14ac:dyDescent="0.3">
      <c r="A2150" s="1" t="s">
        <v>47</v>
      </c>
    </row>
    <row r="2151" spans="1:1" x14ac:dyDescent="0.3">
      <c r="A2151" s="1" t="s">
        <v>47</v>
      </c>
    </row>
    <row r="2152" spans="1:1" x14ac:dyDescent="0.3">
      <c r="A2152" s="1" t="s">
        <v>47</v>
      </c>
    </row>
    <row r="2153" spans="1:1" x14ac:dyDescent="0.3">
      <c r="A2153" s="1" t="s">
        <v>47</v>
      </c>
    </row>
    <row r="2154" spans="1:1" x14ac:dyDescent="0.3">
      <c r="A2154" s="1" t="s">
        <v>47</v>
      </c>
    </row>
    <row r="2155" spans="1:1" x14ac:dyDescent="0.3">
      <c r="A2155" s="1" t="s">
        <v>47</v>
      </c>
    </row>
    <row r="2156" spans="1:1" x14ac:dyDescent="0.3">
      <c r="A2156" s="1" t="s">
        <v>47</v>
      </c>
    </row>
    <row r="2157" spans="1:1" x14ac:dyDescent="0.3">
      <c r="A2157" s="1" t="s">
        <v>47</v>
      </c>
    </row>
    <row r="2158" spans="1:1" x14ac:dyDescent="0.3">
      <c r="A2158" s="1" t="s">
        <v>47</v>
      </c>
    </row>
    <row r="2159" spans="1:1" x14ac:dyDescent="0.3">
      <c r="A2159" s="1" t="s">
        <v>47</v>
      </c>
    </row>
    <row r="2160" spans="1:1" x14ac:dyDescent="0.3">
      <c r="A2160" s="1" t="s">
        <v>47</v>
      </c>
    </row>
    <row r="2161" spans="1:1" x14ac:dyDescent="0.3">
      <c r="A2161" s="1" t="s">
        <v>47</v>
      </c>
    </row>
    <row r="2162" spans="1:1" x14ac:dyDescent="0.3">
      <c r="A2162" s="1" t="s">
        <v>47</v>
      </c>
    </row>
    <row r="2163" spans="1:1" x14ac:dyDescent="0.3">
      <c r="A2163" s="1" t="s">
        <v>47</v>
      </c>
    </row>
    <row r="2164" spans="1:1" x14ac:dyDescent="0.3">
      <c r="A2164" s="1" t="s">
        <v>47</v>
      </c>
    </row>
    <row r="2165" spans="1:1" x14ac:dyDescent="0.3">
      <c r="A2165" s="1" t="s">
        <v>47</v>
      </c>
    </row>
    <row r="2166" spans="1:1" x14ac:dyDescent="0.3">
      <c r="A2166" s="1" t="s">
        <v>47</v>
      </c>
    </row>
    <row r="2167" spans="1:1" x14ac:dyDescent="0.3">
      <c r="A2167" s="1" t="s">
        <v>47</v>
      </c>
    </row>
    <row r="2168" spans="1:1" x14ac:dyDescent="0.3">
      <c r="A2168" s="1" t="s">
        <v>47</v>
      </c>
    </row>
    <row r="2169" spans="1:1" x14ac:dyDescent="0.3">
      <c r="A2169" s="1" t="s">
        <v>47</v>
      </c>
    </row>
    <row r="2170" spans="1:1" x14ac:dyDescent="0.3">
      <c r="A2170" s="1" t="s">
        <v>47</v>
      </c>
    </row>
    <row r="2171" spans="1:1" x14ac:dyDescent="0.3">
      <c r="A2171" s="1" t="s">
        <v>47</v>
      </c>
    </row>
    <row r="2172" spans="1:1" x14ac:dyDescent="0.3">
      <c r="A2172" s="1" t="s">
        <v>47</v>
      </c>
    </row>
    <row r="2173" spans="1:1" x14ac:dyDescent="0.3">
      <c r="A2173" s="1" t="s">
        <v>47</v>
      </c>
    </row>
    <row r="2174" spans="1:1" x14ac:dyDescent="0.3">
      <c r="A2174" s="1" t="s">
        <v>47</v>
      </c>
    </row>
    <row r="2175" spans="1:1" x14ac:dyDescent="0.3">
      <c r="A2175" s="1" t="s">
        <v>47</v>
      </c>
    </row>
    <row r="2176" spans="1:1" x14ac:dyDescent="0.3">
      <c r="A2176" s="1" t="s">
        <v>47</v>
      </c>
    </row>
    <row r="2177" spans="1:1" x14ac:dyDescent="0.3">
      <c r="A2177" s="1" t="s">
        <v>47</v>
      </c>
    </row>
    <row r="2178" spans="1:1" x14ac:dyDescent="0.3">
      <c r="A2178" s="1" t="s">
        <v>47</v>
      </c>
    </row>
    <row r="2179" spans="1:1" x14ac:dyDescent="0.3">
      <c r="A2179" s="1" t="s">
        <v>47</v>
      </c>
    </row>
    <row r="2180" spans="1:1" x14ac:dyDescent="0.3">
      <c r="A2180" s="1" t="s">
        <v>47</v>
      </c>
    </row>
    <row r="2181" spans="1:1" x14ac:dyDescent="0.3">
      <c r="A2181" s="1" t="s">
        <v>47</v>
      </c>
    </row>
    <row r="2182" spans="1:1" x14ac:dyDescent="0.3">
      <c r="A2182" s="1" t="s">
        <v>47</v>
      </c>
    </row>
    <row r="2183" spans="1:1" x14ac:dyDescent="0.3">
      <c r="A2183" s="1" t="s">
        <v>47</v>
      </c>
    </row>
    <row r="2184" spans="1:1" x14ac:dyDescent="0.3">
      <c r="A2184" s="1" t="s">
        <v>47</v>
      </c>
    </row>
    <row r="2185" spans="1:1" x14ac:dyDescent="0.3">
      <c r="A2185" s="1" t="s">
        <v>47</v>
      </c>
    </row>
    <row r="2186" spans="1:1" x14ac:dyDescent="0.3">
      <c r="A2186" s="1" t="s">
        <v>47</v>
      </c>
    </row>
    <row r="2187" spans="1:1" x14ac:dyDescent="0.3">
      <c r="A2187" s="1" t="s">
        <v>47</v>
      </c>
    </row>
    <row r="2188" spans="1:1" x14ac:dyDescent="0.3">
      <c r="A2188" s="1" t="s">
        <v>47</v>
      </c>
    </row>
    <row r="2189" spans="1:1" x14ac:dyDescent="0.3">
      <c r="A2189" s="1" t="s">
        <v>47</v>
      </c>
    </row>
    <row r="2190" spans="1:1" x14ac:dyDescent="0.3">
      <c r="A2190" s="1" t="s">
        <v>47</v>
      </c>
    </row>
    <row r="2191" spans="1:1" x14ac:dyDescent="0.3">
      <c r="A2191" s="1" t="s">
        <v>47</v>
      </c>
    </row>
    <row r="2192" spans="1:1" x14ac:dyDescent="0.3">
      <c r="A2192" s="1" t="s">
        <v>47</v>
      </c>
    </row>
    <row r="2193" spans="1:1" x14ac:dyDescent="0.3">
      <c r="A2193" s="1" t="s">
        <v>47</v>
      </c>
    </row>
    <row r="2194" spans="1:1" x14ac:dyDescent="0.3">
      <c r="A2194" s="1" t="s">
        <v>47</v>
      </c>
    </row>
    <row r="2195" spans="1:1" x14ac:dyDescent="0.3">
      <c r="A2195" s="1" t="s">
        <v>47</v>
      </c>
    </row>
    <row r="2196" spans="1:1" x14ac:dyDescent="0.3">
      <c r="A2196" s="1" t="s">
        <v>47</v>
      </c>
    </row>
    <row r="2197" spans="1:1" x14ac:dyDescent="0.3">
      <c r="A2197" s="1" t="s">
        <v>47</v>
      </c>
    </row>
    <row r="2198" spans="1:1" x14ac:dyDescent="0.3">
      <c r="A2198" s="1" t="s">
        <v>47</v>
      </c>
    </row>
    <row r="2199" spans="1:1" x14ac:dyDescent="0.3">
      <c r="A2199" s="1" t="s">
        <v>47</v>
      </c>
    </row>
    <row r="2200" spans="1:1" x14ac:dyDescent="0.3">
      <c r="A2200" s="1" t="s">
        <v>47</v>
      </c>
    </row>
    <row r="2201" spans="1:1" x14ac:dyDescent="0.3">
      <c r="A2201" s="1" t="s">
        <v>47</v>
      </c>
    </row>
    <row r="2202" spans="1:1" x14ac:dyDescent="0.3">
      <c r="A2202" s="1" t="s">
        <v>47</v>
      </c>
    </row>
    <row r="2203" spans="1:1" x14ac:dyDescent="0.3">
      <c r="A2203" s="1" t="s">
        <v>47</v>
      </c>
    </row>
    <row r="2204" spans="1:1" x14ac:dyDescent="0.3">
      <c r="A2204" s="1" t="s">
        <v>47</v>
      </c>
    </row>
    <row r="2205" spans="1:1" x14ac:dyDescent="0.3">
      <c r="A2205" s="1" t="s">
        <v>47</v>
      </c>
    </row>
    <row r="2206" spans="1:1" x14ac:dyDescent="0.3">
      <c r="A2206" s="1" t="s">
        <v>47</v>
      </c>
    </row>
    <row r="2207" spans="1:1" x14ac:dyDescent="0.3">
      <c r="A2207" s="1" t="s">
        <v>47</v>
      </c>
    </row>
    <row r="2208" spans="1:1" x14ac:dyDescent="0.3">
      <c r="A2208" s="1" t="s">
        <v>47</v>
      </c>
    </row>
    <row r="2209" spans="1:1" x14ac:dyDescent="0.3">
      <c r="A2209" s="1" t="s">
        <v>47</v>
      </c>
    </row>
    <row r="2210" spans="1:1" x14ac:dyDescent="0.3">
      <c r="A2210" s="1" t="s">
        <v>47</v>
      </c>
    </row>
    <row r="2211" spans="1:1" x14ac:dyDescent="0.3">
      <c r="A2211" s="1" t="s">
        <v>47</v>
      </c>
    </row>
    <row r="2212" spans="1:1" x14ac:dyDescent="0.3">
      <c r="A2212" s="1" t="s">
        <v>47</v>
      </c>
    </row>
    <row r="2213" spans="1:1" x14ac:dyDescent="0.3">
      <c r="A2213" s="1" t="s">
        <v>47</v>
      </c>
    </row>
    <row r="2214" spans="1:1" x14ac:dyDescent="0.3">
      <c r="A2214" s="1" t="s">
        <v>47</v>
      </c>
    </row>
    <row r="2215" spans="1:1" x14ac:dyDescent="0.3">
      <c r="A2215" s="1" t="s">
        <v>47</v>
      </c>
    </row>
    <row r="2216" spans="1:1" x14ac:dyDescent="0.3">
      <c r="A2216" s="1" t="s">
        <v>47</v>
      </c>
    </row>
    <row r="2217" spans="1:1" x14ac:dyDescent="0.3">
      <c r="A2217" s="1" t="s">
        <v>47</v>
      </c>
    </row>
    <row r="2218" spans="1:1" x14ac:dyDescent="0.3">
      <c r="A2218" s="1" t="s">
        <v>47</v>
      </c>
    </row>
    <row r="2219" spans="1:1" x14ac:dyDescent="0.3">
      <c r="A2219" s="1" t="s">
        <v>47</v>
      </c>
    </row>
    <row r="2220" spans="1:1" x14ac:dyDescent="0.3">
      <c r="A2220" s="1" t="s">
        <v>47</v>
      </c>
    </row>
    <row r="2221" spans="1:1" x14ac:dyDescent="0.3">
      <c r="A2221" s="1" t="s">
        <v>47</v>
      </c>
    </row>
    <row r="2222" spans="1:1" x14ac:dyDescent="0.3">
      <c r="A2222" s="1" t="s">
        <v>47</v>
      </c>
    </row>
    <row r="2223" spans="1:1" x14ac:dyDescent="0.3">
      <c r="A2223" s="1" t="s">
        <v>47</v>
      </c>
    </row>
    <row r="2224" spans="1:1" x14ac:dyDescent="0.3">
      <c r="A2224" s="1" t="s">
        <v>47</v>
      </c>
    </row>
    <row r="2225" spans="1:1" x14ac:dyDescent="0.3">
      <c r="A2225" s="1" t="s">
        <v>47</v>
      </c>
    </row>
    <row r="2226" spans="1:1" x14ac:dyDescent="0.3">
      <c r="A2226" s="1" t="s">
        <v>47</v>
      </c>
    </row>
    <row r="2227" spans="1:1" x14ac:dyDescent="0.3">
      <c r="A2227" s="1" t="s">
        <v>47</v>
      </c>
    </row>
    <row r="2228" spans="1:1" x14ac:dyDescent="0.3">
      <c r="A2228" s="1" t="s">
        <v>47</v>
      </c>
    </row>
    <row r="2229" spans="1:1" x14ac:dyDescent="0.3">
      <c r="A2229" s="1" t="s">
        <v>47</v>
      </c>
    </row>
    <row r="2230" spans="1:1" x14ac:dyDescent="0.3">
      <c r="A2230" s="1" t="s">
        <v>47</v>
      </c>
    </row>
    <row r="2231" spans="1:1" x14ac:dyDescent="0.3">
      <c r="A2231" s="1" t="s">
        <v>47</v>
      </c>
    </row>
    <row r="2232" spans="1:1" x14ac:dyDescent="0.3">
      <c r="A2232" s="1" t="s">
        <v>47</v>
      </c>
    </row>
    <row r="2233" spans="1:1" x14ac:dyDescent="0.3">
      <c r="A2233" s="1" t="s">
        <v>47</v>
      </c>
    </row>
    <row r="2234" spans="1:1" x14ac:dyDescent="0.3">
      <c r="A2234" s="1" t="s">
        <v>47</v>
      </c>
    </row>
    <row r="2235" spans="1:1" x14ac:dyDescent="0.3">
      <c r="A2235" s="1" t="s">
        <v>47</v>
      </c>
    </row>
    <row r="2236" spans="1:1" x14ac:dyDescent="0.3">
      <c r="A2236" s="1" t="s">
        <v>47</v>
      </c>
    </row>
    <row r="2237" spans="1:1" x14ac:dyDescent="0.3">
      <c r="A2237" s="1" t="s">
        <v>47</v>
      </c>
    </row>
    <row r="2238" spans="1:1" x14ac:dyDescent="0.3">
      <c r="A2238" s="1" t="s">
        <v>47</v>
      </c>
    </row>
    <row r="2239" spans="1:1" x14ac:dyDescent="0.3">
      <c r="A2239" s="1" t="s">
        <v>47</v>
      </c>
    </row>
    <row r="2240" spans="1:1" x14ac:dyDescent="0.3">
      <c r="A2240" s="1" t="s">
        <v>47</v>
      </c>
    </row>
    <row r="2241" spans="1:1" x14ac:dyDescent="0.3">
      <c r="A2241" s="1" t="s">
        <v>47</v>
      </c>
    </row>
    <row r="2242" spans="1:1" x14ac:dyDescent="0.3">
      <c r="A2242" s="1" t="s">
        <v>47</v>
      </c>
    </row>
    <row r="2243" spans="1:1" x14ac:dyDescent="0.3">
      <c r="A2243" s="1" t="s">
        <v>47</v>
      </c>
    </row>
    <row r="2244" spans="1:1" x14ac:dyDescent="0.3">
      <c r="A2244" s="1" t="s">
        <v>47</v>
      </c>
    </row>
    <row r="2245" spans="1:1" x14ac:dyDescent="0.3">
      <c r="A2245" s="1" t="s">
        <v>47</v>
      </c>
    </row>
    <row r="2246" spans="1:1" x14ac:dyDescent="0.3">
      <c r="A2246" s="1" t="s">
        <v>47</v>
      </c>
    </row>
    <row r="2247" spans="1:1" x14ac:dyDescent="0.3">
      <c r="A2247" s="1" t="s">
        <v>47</v>
      </c>
    </row>
    <row r="2248" spans="1:1" x14ac:dyDescent="0.3">
      <c r="A2248" s="1" t="s">
        <v>47</v>
      </c>
    </row>
    <row r="2249" spans="1:1" x14ac:dyDescent="0.3">
      <c r="A2249" s="1" t="s">
        <v>47</v>
      </c>
    </row>
    <row r="2250" spans="1:1" x14ac:dyDescent="0.3">
      <c r="A2250" s="1" t="s">
        <v>47</v>
      </c>
    </row>
    <row r="2251" spans="1:1" x14ac:dyDescent="0.3">
      <c r="A2251" s="1" t="s">
        <v>47</v>
      </c>
    </row>
    <row r="2252" spans="1:1" x14ac:dyDescent="0.3">
      <c r="A2252" s="1" t="s">
        <v>47</v>
      </c>
    </row>
    <row r="2253" spans="1:1" x14ac:dyDescent="0.3">
      <c r="A2253" s="1" t="s">
        <v>47</v>
      </c>
    </row>
    <row r="2254" spans="1:1" x14ac:dyDescent="0.3">
      <c r="A2254" s="1" t="s">
        <v>47</v>
      </c>
    </row>
    <row r="2255" spans="1:1" x14ac:dyDescent="0.3">
      <c r="A2255" s="1" t="s">
        <v>47</v>
      </c>
    </row>
    <row r="2256" spans="1:1" x14ac:dyDescent="0.3">
      <c r="A2256" s="1" t="s">
        <v>47</v>
      </c>
    </row>
    <row r="2257" spans="1:1" x14ac:dyDescent="0.3">
      <c r="A2257" s="1" t="s">
        <v>47</v>
      </c>
    </row>
    <row r="2258" spans="1:1" x14ac:dyDescent="0.3">
      <c r="A2258" s="1" t="s">
        <v>47</v>
      </c>
    </row>
    <row r="2259" spans="1:1" x14ac:dyDescent="0.3">
      <c r="A2259" s="1" t="s">
        <v>47</v>
      </c>
    </row>
    <row r="2260" spans="1:1" x14ac:dyDescent="0.3">
      <c r="A2260" s="1" t="s">
        <v>47</v>
      </c>
    </row>
    <row r="2261" spans="1:1" x14ac:dyDescent="0.3">
      <c r="A2261" s="1" t="s">
        <v>47</v>
      </c>
    </row>
    <row r="2262" spans="1:1" x14ac:dyDescent="0.3">
      <c r="A2262" s="1" t="s">
        <v>47</v>
      </c>
    </row>
    <row r="2263" spans="1:1" x14ac:dyDescent="0.3">
      <c r="A2263" s="1" t="s">
        <v>47</v>
      </c>
    </row>
    <row r="2264" spans="1:1" x14ac:dyDescent="0.3">
      <c r="A2264" s="1" t="s">
        <v>47</v>
      </c>
    </row>
    <row r="2265" spans="1:1" x14ac:dyDescent="0.3">
      <c r="A2265" s="1" t="s">
        <v>47</v>
      </c>
    </row>
    <row r="2266" spans="1:1" x14ac:dyDescent="0.3">
      <c r="A2266" s="1" t="s">
        <v>47</v>
      </c>
    </row>
    <row r="2267" spans="1:1" x14ac:dyDescent="0.3">
      <c r="A2267" s="1" t="s">
        <v>47</v>
      </c>
    </row>
    <row r="2268" spans="1:1" x14ac:dyDescent="0.3">
      <c r="A2268" s="1" t="s">
        <v>47</v>
      </c>
    </row>
    <row r="2269" spans="1:1" x14ac:dyDescent="0.3">
      <c r="A2269" s="1" t="s">
        <v>47</v>
      </c>
    </row>
    <row r="2270" spans="1:1" x14ac:dyDescent="0.3">
      <c r="A2270" s="1" t="s">
        <v>47</v>
      </c>
    </row>
    <row r="2271" spans="1:1" x14ac:dyDescent="0.3">
      <c r="A2271" s="1" t="s">
        <v>47</v>
      </c>
    </row>
    <row r="2272" spans="1:1" x14ac:dyDescent="0.3">
      <c r="A2272" s="1" t="s">
        <v>47</v>
      </c>
    </row>
    <row r="2273" spans="1:1" x14ac:dyDescent="0.3">
      <c r="A2273" s="1" t="s">
        <v>47</v>
      </c>
    </row>
    <row r="2274" spans="1:1" x14ac:dyDescent="0.3">
      <c r="A2274" s="1" t="s">
        <v>47</v>
      </c>
    </row>
    <row r="2275" spans="1:1" x14ac:dyDescent="0.3">
      <c r="A2275" s="1" t="s">
        <v>47</v>
      </c>
    </row>
    <row r="2276" spans="1:1" x14ac:dyDescent="0.3">
      <c r="A2276" s="1" t="s">
        <v>47</v>
      </c>
    </row>
    <row r="2277" spans="1:1" x14ac:dyDescent="0.3">
      <c r="A2277" s="1" t="s">
        <v>47</v>
      </c>
    </row>
    <row r="2278" spans="1:1" x14ac:dyDescent="0.3">
      <c r="A2278" s="1" t="s">
        <v>47</v>
      </c>
    </row>
    <row r="2279" spans="1:1" x14ac:dyDescent="0.3">
      <c r="A2279" s="1" t="s">
        <v>47</v>
      </c>
    </row>
    <row r="2280" spans="1:1" x14ac:dyDescent="0.3">
      <c r="A2280" s="1" t="s">
        <v>47</v>
      </c>
    </row>
    <row r="2281" spans="1:1" x14ac:dyDescent="0.3">
      <c r="A2281" s="1" t="s">
        <v>47</v>
      </c>
    </row>
    <row r="2282" spans="1:1" x14ac:dyDescent="0.3">
      <c r="A2282" s="1" t="s">
        <v>47</v>
      </c>
    </row>
    <row r="2283" spans="1:1" x14ac:dyDescent="0.3">
      <c r="A2283" s="1" t="s">
        <v>47</v>
      </c>
    </row>
    <row r="2284" spans="1:1" x14ac:dyDescent="0.3">
      <c r="A2284" s="1" t="s">
        <v>47</v>
      </c>
    </row>
    <row r="2285" spans="1:1" x14ac:dyDescent="0.3">
      <c r="A2285" s="1" t="s">
        <v>47</v>
      </c>
    </row>
    <row r="2286" spans="1:1" x14ac:dyDescent="0.3">
      <c r="A2286" s="1" t="s">
        <v>47</v>
      </c>
    </row>
    <row r="2287" spans="1:1" x14ac:dyDescent="0.3">
      <c r="A2287" s="1" t="s">
        <v>47</v>
      </c>
    </row>
    <row r="2288" spans="1:1" x14ac:dyDescent="0.3">
      <c r="A2288" s="1" t="s">
        <v>47</v>
      </c>
    </row>
    <row r="2289" spans="1:1" x14ac:dyDescent="0.3">
      <c r="A2289" s="1" t="s">
        <v>47</v>
      </c>
    </row>
    <row r="2290" spans="1:1" x14ac:dyDescent="0.3">
      <c r="A2290" s="1" t="s">
        <v>47</v>
      </c>
    </row>
    <row r="2291" spans="1:1" x14ac:dyDescent="0.3">
      <c r="A2291" s="1" t="s">
        <v>47</v>
      </c>
    </row>
    <row r="2292" spans="1:1" x14ac:dyDescent="0.3">
      <c r="A2292" s="1" t="s">
        <v>47</v>
      </c>
    </row>
    <row r="2293" spans="1:1" x14ac:dyDescent="0.3">
      <c r="A2293" s="1" t="s">
        <v>47</v>
      </c>
    </row>
    <row r="2294" spans="1:1" x14ac:dyDescent="0.3">
      <c r="A2294" s="1" t="s">
        <v>47</v>
      </c>
    </row>
    <row r="2295" spans="1:1" x14ac:dyDescent="0.3">
      <c r="A2295" s="1" t="s">
        <v>47</v>
      </c>
    </row>
    <row r="2296" spans="1:1" x14ac:dyDescent="0.3">
      <c r="A2296" s="1" t="s">
        <v>47</v>
      </c>
    </row>
    <row r="2297" spans="1:1" x14ac:dyDescent="0.3">
      <c r="A2297" s="1" t="s">
        <v>47</v>
      </c>
    </row>
    <row r="2298" spans="1:1" x14ac:dyDescent="0.3">
      <c r="A2298" s="1" t="s">
        <v>47</v>
      </c>
    </row>
    <row r="2299" spans="1:1" x14ac:dyDescent="0.3">
      <c r="A2299" s="1" t="s">
        <v>47</v>
      </c>
    </row>
    <row r="2300" spans="1:1" x14ac:dyDescent="0.3">
      <c r="A2300" s="1" t="s">
        <v>47</v>
      </c>
    </row>
    <row r="2301" spans="1:1" x14ac:dyDescent="0.3">
      <c r="A2301" s="1" t="s">
        <v>47</v>
      </c>
    </row>
    <row r="2302" spans="1:1" x14ac:dyDescent="0.3">
      <c r="A2302" s="1" t="s">
        <v>47</v>
      </c>
    </row>
    <row r="2303" spans="1:1" x14ac:dyDescent="0.3">
      <c r="A2303" s="1" t="s">
        <v>47</v>
      </c>
    </row>
    <row r="2304" spans="1:1" x14ac:dyDescent="0.3">
      <c r="A2304" s="1" t="s">
        <v>47</v>
      </c>
    </row>
    <row r="2305" spans="1:1" x14ac:dyDescent="0.3">
      <c r="A2305" s="1" t="s">
        <v>47</v>
      </c>
    </row>
    <row r="2306" spans="1:1" x14ac:dyDescent="0.3">
      <c r="A2306" s="1" t="s">
        <v>47</v>
      </c>
    </row>
    <row r="2307" spans="1:1" x14ac:dyDescent="0.3">
      <c r="A2307" s="1" t="s">
        <v>47</v>
      </c>
    </row>
    <row r="2308" spans="1:1" x14ac:dyDescent="0.3">
      <c r="A2308" s="1" t="s">
        <v>47</v>
      </c>
    </row>
    <row r="2309" spans="1:1" x14ac:dyDescent="0.3">
      <c r="A2309" s="1" t="s">
        <v>47</v>
      </c>
    </row>
    <row r="2310" spans="1:1" x14ac:dyDescent="0.3">
      <c r="A2310" s="1" t="s">
        <v>47</v>
      </c>
    </row>
    <row r="2311" spans="1:1" x14ac:dyDescent="0.3">
      <c r="A2311" s="1" t="s">
        <v>47</v>
      </c>
    </row>
    <row r="2312" spans="1:1" x14ac:dyDescent="0.3">
      <c r="A2312" s="1" t="s">
        <v>47</v>
      </c>
    </row>
    <row r="2313" spans="1:1" x14ac:dyDescent="0.3">
      <c r="A2313" s="1" t="s">
        <v>47</v>
      </c>
    </row>
    <row r="2314" spans="1:1" x14ac:dyDescent="0.3">
      <c r="A2314" s="1" t="s">
        <v>47</v>
      </c>
    </row>
    <row r="2315" spans="1:1" x14ac:dyDescent="0.3">
      <c r="A2315" s="1" t="s">
        <v>47</v>
      </c>
    </row>
    <row r="2316" spans="1:1" x14ac:dyDescent="0.3">
      <c r="A2316" s="1" t="s">
        <v>47</v>
      </c>
    </row>
    <row r="2317" spans="1:1" x14ac:dyDescent="0.3">
      <c r="A2317" s="1" t="s">
        <v>47</v>
      </c>
    </row>
    <row r="2318" spans="1:1" x14ac:dyDescent="0.3">
      <c r="A2318" s="1" t="s">
        <v>47</v>
      </c>
    </row>
    <row r="2319" spans="1:1" x14ac:dyDescent="0.3">
      <c r="A2319" s="1" t="s">
        <v>47</v>
      </c>
    </row>
    <row r="2320" spans="1:1" x14ac:dyDescent="0.3">
      <c r="A2320" s="1" t="s">
        <v>47</v>
      </c>
    </row>
    <row r="2321" spans="1:1" x14ac:dyDescent="0.3">
      <c r="A2321" s="1" t="s">
        <v>47</v>
      </c>
    </row>
    <row r="2322" spans="1:1" x14ac:dyDescent="0.3">
      <c r="A2322" s="1" t="s">
        <v>47</v>
      </c>
    </row>
    <row r="2323" spans="1:1" x14ac:dyDescent="0.3">
      <c r="A2323" s="1" t="s">
        <v>47</v>
      </c>
    </row>
    <row r="2324" spans="1:1" x14ac:dyDescent="0.3">
      <c r="A2324" s="1" t="s">
        <v>47</v>
      </c>
    </row>
    <row r="2325" spans="1:1" x14ac:dyDescent="0.3">
      <c r="A2325" s="1" t="s">
        <v>47</v>
      </c>
    </row>
    <row r="2326" spans="1:1" x14ac:dyDescent="0.3">
      <c r="A2326" s="1" t="s">
        <v>47</v>
      </c>
    </row>
    <row r="2327" spans="1:1" x14ac:dyDescent="0.3">
      <c r="A2327" s="1" t="s">
        <v>47</v>
      </c>
    </row>
    <row r="2328" spans="1:1" x14ac:dyDescent="0.3">
      <c r="A2328" s="1" t="s">
        <v>47</v>
      </c>
    </row>
    <row r="2329" spans="1:1" x14ac:dyDescent="0.3">
      <c r="A2329" s="1" t="s">
        <v>47</v>
      </c>
    </row>
    <row r="2330" spans="1:1" x14ac:dyDescent="0.3">
      <c r="A2330" s="1" t="s">
        <v>47</v>
      </c>
    </row>
    <row r="2331" spans="1:1" x14ac:dyDescent="0.3">
      <c r="A2331" s="1" t="s">
        <v>47</v>
      </c>
    </row>
    <row r="2332" spans="1:1" x14ac:dyDescent="0.3">
      <c r="A2332" s="1" t="s">
        <v>47</v>
      </c>
    </row>
    <row r="2333" spans="1:1" x14ac:dyDescent="0.3">
      <c r="A2333" s="1" t="s">
        <v>47</v>
      </c>
    </row>
    <row r="2334" spans="1:1" x14ac:dyDescent="0.3">
      <c r="A2334" s="1" t="s">
        <v>47</v>
      </c>
    </row>
    <row r="2335" spans="1:1" x14ac:dyDescent="0.3">
      <c r="A2335" s="1" t="s">
        <v>47</v>
      </c>
    </row>
    <row r="2336" spans="1:1" x14ac:dyDescent="0.3">
      <c r="A2336" s="1" t="s">
        <v>47</v>
      </c>
    </row>
    <row r="2337" spans="1:1" x14ac:dyDescent="0.3">
      <c r="A2337" s="1" t="s">
        <v>47</v>
      </c>
    </row>
    <row r="2338" spans="1:1" x14ac:dyDescent="0.3">
      <c r="A2338" s="1" t="s">
        <v>47</v>
      </c>
    </row>
    <row r="2339" spans="1:1" x14ac:dyDescent="0.3">
      <c r="A2339" s="1" t="s">
        <v>47</v>
      </c>
    </row>
    <row r="2340" spans="1:1" x14ac:dyDescent="0.3">
      <c r="A2340" s="1" t="s">
        <v>47</v>
      </c>
    </row>
    <row r="2341" spans="1:1" x14ac:dyDescent="0.3">
      <c r="A2341" s="1" t="s">
        <v>47</v>
      </c>
    </row>
    <row r="2342" spans="1:1" x14ac:dyDescent="0.3">
      <c r="A2342" s="1" t="s">
        <v>47</v>
      </c>
    </row>
    <row r="2343" spans="1:1" x14ac:dyDescent="0.3">
      <c r="A2343" s="1" t="s">
        <v>47</v>
      </c>
    </row>
    <row r="2344" spans="1:1" x14ac:dyDescent="0.3">
      <c r="A2344" s="1" t="s">
        <v>47</v>
      </c>
    </row>
    <row r="2345" spans="1:1" x14ac:dyDescent="0.3">
      <c r="A2345" s="1" t="s">
        <v>47</v>
      </c>
    </row>
    <row r="2346" spans="1:1" x14ac:dyDescent="0.3">
      <c r="A2346" s="1" t="s">
        <v>47</v>
      </c>
    </row>
    <row r="2347" spans="1:1" x14ac:dyDescent="0.3">
      <c r="A2347" s="1" t="s">
        <v>47</v>
      </c>
    </row>
    <row r="2348" spans="1:1" x14ac:dyDescent="0.3">
      <c r="A2348" s="1" t="s">
        <v>47</v>
      </c>
    </row>
    <row r="2349" spans="1:1" x14ac:dyDescent="0.3">
      <c r="A2349" s="1" t="s">
        <v>47</v>
      </c>
    </row>
    <row r="2350" spans="1:1" x14ac:dyDescent="0.3">
      <c r="A2350" s="1" t="s">
        <v>47</v>
      </c>
    </row>
    <row r="2351" spans="1:1" x14ac:dyDescent="0.3">
      <c r="A2351" s="1" t="s">
        <v>47</v>
      </c>
    </row>
    <row r="2352" spans="1:1" x14ac:dyDescent="0.3">
      <c r="A2352" s="1" t="s">
        <v>47</v>
      </c>
    </row>
    <row r="2353" spans="1:1" x14ac:dyDescent="0.3">
      <c r="A2353" s="1" t="s">
        <v>47</v>
      </c>
    </row>
    <row r="2354" spans="1:1" x14ac:dyDescent="0.3">
      <c r="A2354" s="1" t="s">
        <v>47</v>
      </c>
    </row>
    <row r="2355" spans="1:1" x14ac:dyDescent="0.3">
      <c r="A2355" s="1" t="s">
        <v>47</v>
      </c>
    </row>
    <row r="2356" spans="1:1" x14ac:dyDescent="0.3">
      <c r="A2356" s="1" t="s">
        <v>47</v>
      </c>
    </row>
    <row r="2357" spans="1:1" x14ac:dyDescent="0.3">
      <c r="A2357" s="1" t="s">
        <v>47</v>
      </c>
    </row>
    <row r="2358" spans="1:1" x14ac:dyDescent="0.3">
      <c r="A2358" s="1" t="s">
        <v>47</v>
      </c>
    </row>
    <row r="2359" spans="1:1" x14ac:dyDescent="0.3">
      <c r="A2359" s="1" t="s">
        <v>47</v>
      </c>
    </row>
    <row r="2360" spans="1:1" x14ac:dyDescent="0.3">
      <c r="A2360" s="1" t="s">
        <v>47</v>
      </c>
    </row>
    <row r="2361" spans="1:1" x14ac:dyDescent="0.3">
      <c r="A2361" s="1" t="s">
        <v>47</v>
      </c>
    </row>
    <row r="2362" spans="1:1" x14ac:dyDescent="0.3">
      <c r="A2362" s="1" t="s">
        <v>47</v>
      </c>
    </row>
    <row r="2363" spans="1:1" x14ac:dyDescent="0.3">
      <c r="A2363" s="1" t="s">
        <v>47</v>
      </c>
    </row>
    <row r="2364" spans="1:1" x14ac:dyDescent="0.3">
      <c r="A2364" s="1" t="s">
        <v>47</v>
      </c>
    </row>
    <row r="2365" spans="1:1" x14ac:dyDescent="0.3">
      <c r="A2365" s="1" t="s">
        <v>47</v>
      </c>
    </row>
    <row r="2366" spans="1:1" x14ac:dyDescent="0.3">
      <c r="A2366" s="1" t="s">
        <v>47</v>
      </c>
    </row>
    <row r="2367" spans="1:1" x14ac:dyDescent="0.3">
      <c r="A2367" s="1" t="s">
        <v>47</v>
      </c>
    </row>
    <row r="2368" spans="1:1" x14ac:dyDescent="0.3">
      <c r="A2368" s="1" t="s">
        <v>47</v>
      </c>
    </row>
    <row r="2369" spans="1:1" x14ac:dyDescent="0.3">
      <c r="A2369" s="1" t="s">
        <v>47</v>
      </c>
    </row>
    <row r="2370" spans="1:1" x14ac:dyDescent="0.3">
      <c r="A2370" s="1" t="s">
        <v>47</v>
      </c>
    </row>
    <row r="2371" spans="1:1" x14ac:dyDescent="0.3">
      <c r="A2371" s="1" t="s">
        <v>47</v>
      </c>
    </row>
    <row r="2372" spans="1:1" x14ac:dyDescent="0.3">
      <c r="A2372" s="1" t="s">
        <v>47</v>
      </c>
    </row>
    <row r="2373" spans="1:1" x14ac:dyDescent="0.3">
      <c r="A2373" s="1" t="s">
        <v>47</v>
      </c>
    </row>
    <row r="2374" spans="1:1" x14ac:dyDescent="0.3">
      <c r="A2374" s="1" t="s">
        <v>47</v>
      </c>
    </row>
    <row r="2375" spans="1:1" x14ac:dyDescent="0.3">
      <c r="A2375" s="1" t="s">
        <v>47</v>
      </c>
    </row>
    <row r="2376" spans="1:1" x14ac:dyDescent="0.3">
      <c r="A2376" s="1" t="s">
        <v>47</v>
      </c>
    </row>
    <row r="2377" spans="1:1" x14ac:dyDescent="0.3">
      <c r="A2377" s="1" t="s">
        <v>47</v>
      </c>
    </row>
    <row r="2378" spans="1:1" x14ac:dyDescent="0.3">
      <c r="A2378" s="1" t="s">
        <v>47</v>
      </c>
    </row>
    <row r="2379" spans="1:1" x14ac:dyDescent="0.3">
      <c r="A2379" s="1" t="s">
        <v>47</v>
      </c>
    </row>
    <row r="2380" spans="1:1" x14ac:dyDescent="0.3">
      <c r="A2380" s="1" t="s">
        <v>47</v>
      </c>
    </row>
    <row r="2381" spans="1:1" x14ac:dyDescent="0.3">
      <c r="A2381" s="1" t="s">
        <v>47</v>
      </c>
    </row>
    <row r="2382" spans="1:1" x14ac:dyDescent="0.3">
      <c r="A2382" s="1" t="s">
        <v>47</v>
      </c>
    </row>
    <row r="2383" spans="1:1" x14ac:dyDescent="0.3">
      <c r="A2383" s="1" t="s">
        <v>47</v>
      </c>
    </row>
    <row r="2384" spans="1:1" x14ac:dyDescent="0.3">
      <c r="A2384" s="1" t="s">
        <v>47</v>
      </c>
    </row>
    <row r="2385" spans="1:1" x14ac:dyDescent="0.3">
      <c r="A2385" s="1" t="s">
        <v>47</v>
      </c>
    </row>
    <row r="2386" spans="1:1" x14ac:dyDescent="0.3">
      <c r="A2386" s="1" t="s">
        <v>47</v>
      </c>
    </row>
    <row r="2387" spans="1:1" x14ac:dyDescent="0.3">
      <c r="A2387" s="1" t="s">
        <v>47</v>
      </c>
    </row>
    <row r="2388" spans="1:1" x14ac:dyDescent="0.3">
      <c r="A2388" s="1" t="s">
        <v>47</v>
      </c>
    </row>
    <row r="2389" spans="1:1" x14ac:dyDescent="0.3">
      <c r="A2389" s="1" t="s">
        <v>47</v>
      </c>
    </row>
    <row r="2390" spans="1:1" x14ac:dyDescent="0.3">
      <c r="A2390" s="1" t="s">
        <v>47</v>
      </c>
    </row>
    <row r="2391" spans="1:1" x14ac:dyDescent="0.3">
      <c r="A2391" s="1" t="s">
        <v>47</v>
      </c>
    </row>
    <row r="2392" spans="1:1" x14ac:dyDescent="0.3">
      <c r="A2392" s="1" t="s">
        <v>47</v>
      </c>
    </row>
    <row r="2393" spans="1:1" x14ac:dyDescent="0.3">
      <c r="A2393" s="1" t="s">
        <v>47</v>
      </c>
    </row>
    <row r="2394" spans="1:1" x14ac:dyDescent="0.3">
      <c r="A2394" s="1" t="s">
        <v>47</v>
      </c>
    </row>
    <row r="2395" spans="1:1" x14ac:dyDescent="0.3">
      <c r="A2395" s="1" t="s">
        <v>47</v>
      </c>
    </row>
    <row r="2396" spans="1:1" x14ac:dyDescent="0.3">
      <c r="A2396" s="1" t="s">
        <v>47</v>
      </c>
    </row>
    <row r="2397" spans="1:1" x14ac:dyDescent="0.3">
      <c r="A2397" s="1" t="s">
        <v>47</v>
      </c>
    </row>
    <row r="2398" spans="1:1" x14ac:dyDescent="0.3">
      <c r="A2398" s="1" t="s">
        <v>47</v>
      </c>
    </row>
    <row r="2399" spans="1:1" x14ac:dyDescent="0.3">
      <c r="A2399" s="1" t="s">
        <v>47</v>
      </c>
    </row>
    <row r="2400" spans="1:1" x14ac:dyDescent="0.3">
      <c r="A2400" s="1" t="s">
        <v>47</v>
      </c>
    </row>
    <row r="2401" spans="1:1" x14ac:dyDescent="0.3">
      <c r="A2401" s="1" t="s">
        <v>47</v>
      </c>
    </row>
    <row r="2402" spans="1:1" x14ac:dyDescent="0.3">
      <c r="A2402" s="1" t="s">
        <v>47</v>
      </c>
    </row>
    <row r="2403" spans="1:1" x14ac:dyDescent="0.3">
      <c r="A2403" s="1" t="s">
        <v>47</v>
      </c>
    </row>
    <row r="2404" spans="1:1" x14ac:dyDescent="0.3">
      <c r="A2404" s="1" t="s">
        <v>47</v>
      </c>
    </row>
    <row r="2405" spans="1:1" x14ac:dyDescent="0.3">
      <c r="A2405" s="1" t="s">
        <v>47</v>
      </c>
    </row>
    <row r="2406" spans="1:1" x14ac:dyDescent="0.3">
      <c r="A2406" s="1" t="s">
        <v>47</v>
      </c>
    </row>
    <row r="2407" spans="1:1" x14ac:dyDescent="0.3">
      <c r="A2407" s="1" t="s">
        <v>47</v>
      </c>
    </row>
    <row r="2408" spans="1:1" x14ac:dyDescent="0.3">
      <c r="A2408" s="1" t="s">
        <v>47</v>
      </c>
    </row>
    <row r="2409" spans="1:1" x14ac:dyDescent="0.3">
      <c r="A2409" s="1" t="s">
        <v>47</v>
      </c>
    </row>
    <row r="2410" spans="1:1" x14ac:dyDescent="0.3">
      <c r="A2410" s="1" t="s">
        <v>47</v>
      </c>
    </row>
    <row r="2411" spans="1:1" x14ac:dyDescent="0.3">
      <c r="A2411" s="1" t="s">
        <v>47</v>
      </c>
    </row>
    <row r="2412" spans="1:1" x14ac:dyDescent="0.3">
      <c r="A2412" s="1" t="s">
        <v>47</v>
      </c>
    </row>
    <row r="2413" spans="1:1" x14ac:dyDescent="0.3">
      <c r="A2413" s="1" t="s">
        <v>47</v>
      </c>
    </row>
    <row r="2414" spans="1:1" x14ac:dyDescent="0.3">
      <c r="A2414" s="1" t="s">
        <v>47</v>
      </c>
    </row>
    <row r="2415" spans="1:1" x14ac:dyDescent="0.3">
      <c r="A2415" s="1" t="s">
        <v>47</v>
      </c>
    </row>
    <row r="2416" spans="1:1" x14ac:dyDescent="0.3">
      <c r="A2416" s="1" t="s">
        <v>47</v>
      </c>
    </row>
    <row r="2417" spans="1:1" x14ac:dyDescent="0.3">
      <c r="A2417" s="1" t="s">
        <v>47</v>
      </c>
    </row>
    <row r="2418" spans="1:1" x14ac:dyDescent="0.3">
      <c r="A2418" s="1" t="s">
        <v>47</v>
      </c>
    </row>
    <row r="2419" spans="1:1" x14ac:dyDescent="0.3">
      <c r="A2419" s="1" t="s">
        <v>47</v>
      </c>
    </row>
    <row r="2420" spans="1:1" x14ac:dyDescent="0.3">
      <c r="A2420" s="1" t="s">
        <v>47</v>
      </c>
    </row>
    <row r="2421" spans="1:1" x14ac:dyDescent="0.3">
      <c r="A2421" s="1" t="s">
        <v>47</v>
      </c>
    </row>
    <row r="2422" spans="1:1" x14ac:dyDescent="0.3">
      <c r="A2422" s="1" t="s">
        <v>47</v>
      </c>
    </row>
    <row r="2423" spans="1:1" x14ac:dyDescent="0.3">
      <c r="A2423" s="1" t="s">
        <v>47</v>
      </c>
    </row>
    <row r="2424" spans="1:1" x14ac:dyDescent="0.3">
      <c r="A2424" s="1" t="s">
        <v>47</v>
      </c>
    </row>
    <row r="2425" spans="1:1" x14ac:dyDescent="0.3">
      <c r="A2425" s="1" t="s">
        <v>47</v>
      </c>
    </row>
    <row r="2426" spans="1:1" x14ac:dyDescent="0.3">
      <c r="A2426" s="1" t="s">
        <v>47</v>
      </c>
    </row>
    <row r="2427" spans="1:1" x14ac:dyDescent="0.3">
      <c r="A2427" s="1" t="s">
        <v>47</v>
      </c>
    </row>
    <row r="2428" spans="1:1" x14ac:dyDescent="0.3">
      <c r="A2428" s="1" t="s">
        <v>47</v>
      </c>
    </row>
    <row r="2429" spans="1:1" x14ac:dyDescent="0.3">
      <c r="A2429" s="1" t="s">
        <v>47</v>
      </c>
    </row>
    <row r="2430" spans="1:1" x14ac:dyDescent="0.3">
      <c r="A2430" s="1" t="s">
        <v>47</v>
      </c>
    </row>
    <row r="2431" spans="1:1" x14ac:dyDescent="0.3">
      <c r="A2431" s="1" t="s">
        <v>47</v>
      </c>
    </row>
    <row r="2432" spans="1:1" x14ac:dyDescent="0.3">
      <c r="A2432" s="1" t="s">
        <v>47</v>
      </c>
    </row>
    <row r="2433" spans="1:1" x14ac:dyDescent="0.3">
      <c r="A2433" s="1" t="s">
        <v>47</v>
      </c>
    </row>
    <row r="2434" spans="1:1" x14ac:dyDescent="0.3">
      <c r="A2434" s="1" t="s">
        <v>47</v>
      </c>
    </row>
    <row r="2435" spans="1:1" x14ac:dyDescent="0.3">
      <c r="A2435" s="1" t="s">
        <v>47</v>
      </c>
    </row>
    <row r="2436" spans="1:1" x14ac:dyDescent="0.3">
      <c r="A2436" s="1" t="s">
        <v>47</v>
      </c>
    </row>
    <row r="2437" spans="1:1" x14ac:dyDescent="0.3">
      <c r="A2437" s="1" t="s">
        <v>47</v>
      </c>
    </row>
    <row r="2438" spans="1:1" x14ac:dyDescent="0.3">
      <c r="A2438" s="1" t="s">
        <v>47</v>
      </c>
    </row>
    <row r="2439" spans="1:1" x14ac:dyDescent="0.3">
      <c r="A2439" s="1" t="s">
        <v>47</v>
      </c>
    </row>
    <row r="2440" spans="1:1" x14ac:dyDescent="0.3">
      <c r="A2440" s="1" t="s">
        <v>47</v>
      </c>
    </row>
    <row r="2441" spans="1:1" x14ac:dyDescent="0.3">
      <c r="A2441" s="1" t="s">
        <v>47</v>
      </c>
    </row>
    <row r="2442" spans="1:1" x14ac:dyDescent="0.3">
      <c r="A2442" s="1" t="s">
        <v>47</v>
      </c>
    </row>
    <row r="2443" spans="1:1" x14ac:dyDescent="0.3">
      <c r="A2443" s="1" t="s">
        <v>47</v>
      </c>
    </row>
    <row r="2444" spans="1:1" x14ac:dyDescent="0.3">
      <c r="A2444" s="1" t="s">
        <v>47</v>
      </c>
    </row>
    <row r="2445" spans="1:1" x14ac:dyDescent="0.3">
      <c r="A2445" s="1" t="s">
        <v>47</v>
      </c>
    </row>
    <row r="2446" spans="1:1" x14ac:dyDescent="0.3">
      <c r="A2446" s="1" t="s">
        <v>47</v>
      </c>
    </row>
    <row r="2447" spans="1:1" x14ac:dyDescent="0.3">
      <c r="A2447" s="1" t="s">
        <v>47</v>
      </c>
    </row>
    <row r="2448" spans="1:1" x14ac:dyDescent="0.3">
      <c r="A2448" s="1" t="s">
        <v>47</v>
      </c>
    </row>
    <row r="2449" spans="1:1" x14ac:dyDescent="0.3">
      <c r="A2449" s="1" t="s">
        <v>47</v>
      </c>
    </row>
    <row r="2450" spans="1:1" x14ac:dyDescent="0.3">
      <c r="A2450" s="1" t="s">
        <v>47</v>
      </c>
    </row>
    <row r="2451" spans="1:1" x14ac:dyDescent="0.3">
      <c r="A2451" s="1" t="s">
        <v>47</v>
      </c>
    </row>
    <row r="2452" spans="1:1" x14ac:dyDescent="0.3">
      <c r="A2452" s="1" t="s">
        <v>47</v>
      </c>
    </row>
    <row r="2453" spans="1:1" x14ac:dyDescent="0.3">
      <c r="A2453" s="1" t="s">
        <v>47</v>
      </c>
    </row>
    <row r="2454" spans="1:1" x14ac:dyDescent="0.3">
      <c r="A2454" s="1" t="s">
        <v>47</v>
      </c>
    </row>
    <row r="2455" spans="1:1" x14ac:dyDescent="0.3">
      <c r="A2455" s="1" t="s">
        <v>47</v>
      </c>
    </row>
    <row r="2456" spans="1:1" x14ac:dyDescent="0.3">
      <c r="A2456" s="1" t="s">
        <v>47</v>
      </c>
    </row>
    <row r="2457" spans="1:1" x14ac:dyDescent="0.3">
      <c r="A2457" s="1" t="s">
        <v>47</v>
      </c>
    </row>
    <row r="2458" spans="1:1" x14ac:dyDescent="0.3">
      <c r="A2458" s="1" t="s">
        <v>47</v>
      </c>
    </row>
    <row r="2459" spans="1:1" x14ac:dyDescent="0.3">
      <c r="A2459" s="1" t="s">
        <v>47</v>
      </c>
    </row>
    <row r="2460" spans="1:1" x14ac:dyDescent="0.3">
      <c r="A2460" s="1" t="s">
        <v>47</v>
      </c>
    </row>
    <row r="2461" spans="1:1" x14ac:dyDescent="0.3">
      <c r="A2461" s="1" t="s">
        <v>47</v>
      </c>
    </row>
    <row r="2462" spans="1:1" x14ac:dyDescent="0.3">
      <c r="A2462" s="1" t="s">
        <v>47</v>
      </c>
    </row>
    <row r="2463" spans="1:1" x14ac:dyDescent="0.3">
      <c r="A2463" s="1" t="s">
        <v>47</v>
      </c>
    </row>
    <row r="2464" spans="1:1" x14ac:dyDescent="0.3">
      <c r="A2464" s="1" t="s">
        <v>47</v>
      </c>
    </row>
    <row r="2465" spans="1:1" x14ac:dyDescent="0.3">
      <c r="A2465" s="1" t="s">
        <v>47</v>
      </c>
    </row>
    <row r="2466" spans="1:1" x14ac:dyDescent="0.3">
      <c r="A2466" s="1" t="s">
        <v>47</v>
      </c>
    </row>
    <row r="2467" spans="1:1" x14ac:dyDescent="0.3">
      <c r="A2467" s="1" t="s">
        <v>47</v>
      </c>
    </row>
    <row r="2468" spans="1:1" x14ac:dyDescent="0.3">
      <c r="A2468" s="1" t="s">
        <v>47</v>
      </c>
    </row>
    <row r="2469" spans="1:1" x14ac:dyDescent="0.3">
      <c r="A2469" s="1" t="s">
        <v>47</v>
      </c>
    </row>
    <row r="2470" spans="1:1" x14ac:dyDescent="0.3">
      <c r="A2470" s="1" t="s">
        <v>47</v>
      </c>
    </row>
    <row r="2471" spans="1:1" x14ac:dyDescent="0.3">
      <c r="A2471" s="1" t="s">
        <v>47</v>
      </c>
    </row>
    <row r="2472" spans="1:1" x14ac:dyDescent="0.3">
      <c r="A2472" s="1" t="s">
        <v>47</v>
      </c>
    </row>
    <row r="2473" spans="1:1" x14ac:dyDescent="0.3">
      <c r="A2473" s="1" t="s">
        <v>47</v>
      </c>
    </row>
    <row r="2474" spans="1:1" x14ac:dyDescent="0.3">
      <c r="A2474" s="1" t="s">
        <v>47</v>
      </c>
    </row>
    <row r="2475" spans="1:1" x14ac:dyDescent="0.3">
      <c r="A2475" s="1" t="s">
        <v>47</v>
      </c>
    </row>
    <row r="2476" spans="1:1" x14ac:dyDescent="0.3">
      <c r="A2476" s="1" t="s">
        <v>47</v>
      </c>
    </row>
    <row r="2477" spans="1:1" x14ac:dyDescent="0.3">
      <c r="A2477" s="1" t="s">
        <v>47</v>
      </c>
    </row>
    <row r="2478" spans="1:1" x14ac:dyDescent="0.3">
      <c r="A2478" s="1" t="s">
        <v>47</v>
      </c>
    </row>
    <row r="2479" spans="1:1" x14ac:dyDescent="0.3">
      <c r="A2479" s="1" t="s">
        <v>47</v>
      </c>
    </row>
    <row r="2480" spans="1:1" x14ac:dyDescent="0.3">
      <c r="A2480" s="1" t="s">
        <v>47</v>
      </c>
    </row>
    <row r="2481" spans="1:1" x14ac:dyDescent="0.3">
      <c r="A2481" s="1" t="s">
        <v>47</v>
      </c>
    </row>
    <row r="2482" spans="1:1" x14ac:dyDescent="0.3">
      <c r="A2482" s="1" t="s">
        <v>47</v>
      </c>
    </row>
    <row r="2483" spans="1:1" x14ac:dyDescent="0.3">
      <c r="A2483" s="1" t="s">
        <v>47</v>
      </c>
    </row>
    <row r="2484" spans="1:1" x14ac:dyDescent="0.3">
      <c r="A2484" s="1" t="s">
        <v>47</v>
      </c>
    </row>
    <row r="2485" spans="1:1" x14ac:dyDescent="0.3">
      <c r="A2485" s="1" t="s">
        <v>47</v>
      </c>
    </row>
    <row r="2486" spans="1:1" x14ac:dyDescent="0.3">
      <c r="A2486" s="1" t="s">
        <v>47</v>
      </c>
    </row>
    <row r="2487" spans="1:1" x14ac:dyDescent="0.3">
      <c r="A2487" s="1" t="s">
        <v>47</v>
      </c>
    </row>
    <row r="2488" spans="1:1" x14ac:dyDescent="0.3">
      <c r="A2488" s="1" t="s">
        <v>47</v>
      </c>
    </row>
    <row r="2489" spans="1:1" x14ac:dyDescent="0.3">
      <c r="A2489" s="1" t="s">
        <v>47</v>
      </c>
    </row>
    <row r="2490" spans="1:1" x14ac:dyDescent="0.3">
      <c r="A2490" s="1" t="s">
        <v>47</v>
      </c>
    </row>
    <row r="2491" spans="1:1" x14ac:dyDescent="0.3">
      <c r="A2491" s="1" t="s">
        <v>47</v>
      </c>
    </row>
    <row r="2492" spans="1:1" x14ac:dyDescent="0.3">
      <c r="A2492" s="1" t="s">
        <v>47</v>
      </c>
    </row>
    <row r="2493" spans="1:1" x14ac:dyDescent="0.3">
      <c r="A2493" s="1" t="s">
        <v>47</v>
      </c>
    </row>
    <row r="2494" spans="1:1" x14ac:dyDescent="0.3">
      <c r="A2494" s="1" t="s">
        <v>47</v>
      </c>
    </row>
    <row r="2495" spans="1:1" x14ac:dyDescent="0.3">
      <c r="A2495" s="1" t="s">
        <v>47</v>
      </c>
    </row>
    <row r="2496" spans="1:1" x14ac:dyDescent="0.3">
      <c r="A2496" s="1" t="s">
        <v>47</v>
      </c>
    </row>
    <row r="2497" spans="1:1" x14ac:dyDescent="0.3">
      <c r="A2497" s="1" t="s">
        <v>47</v>
      </c>
    </row>
    <row r="2498" spans="1:1" x14ac:dyDescent="0.3">
      <c r="A2498" s="1" t="s">
        <v>47</v>
      </c>
    </row>
    <row r="2499" spans="1:1" x14ac:dyDescent="0.3">
      <c r="A2499" s="1" t="s">
        <v>47</v>
      </c>
    </row>
    <row r="2500" spans="1:1" x14ac:dyDescent="0.3">
      <c r="A2500" s="1" t="s">
        <v>47</v>
      </c>
    </row>
    <row r="2501" spans="1:1" x14ac:dyDescent="0.3">
      <c r="A2501" s="1" t="s">
        <v>47</v>
      </c>
    </row>
    <row r="2502" spans="1:1" x14ac:dyDescent="0.3">
      <c r="A2502" s="1" t="s">
        <v>47</v>
      </c>
    </row>
    <row r="2503" spans="1:1" x14ac:dyDescent="0.3">
      <c r="A2503" s="1" t="s">
        <v>47</v>
      </c>
    </row>
    <row r="2504" spans="1:1" x14ac:dyDescent="0.3">
      <c r="A2504" s="1" t="s">
        <v>47</v>
      </c>
    </row>
    <row r="2505" spans="1:1" x14ac:dyDescent="0.3">
      <c r="A2505" s="1" t="s">
        <v>47</v>
      </c>
    </row>
    <row r="2506" spans="1:1" x14ac:dyDescent="0.3">
      <c r="A2506" s="1" t="s">
        <v>47</v>
      </c>
    </row>
    <row r="2507" spans="1:1" x14ac:dyDescent="0.3">
      <c r="A2507" s="1" t="s">
        <v>47</v>
      </c>
    </row>
    <row r="2508" spans="1:1" x14ac:dyDescent="0.3">
      <c r="A2508" s="1" t="s">
        <v>47</v>
      </c>
    </row>
    <row r="2509" spans="1:1" x14ac:dyDescent="0.3">
      <c r="A2509" s="1" t="s">
        <v>47</v>
      </c>
    </row>
    <row r="2510" spans="1:1" x14ac:dyDescent="0.3">
      <c r="A2510" s="1" t="s">
        <v>47</v>
      </c>
    </row>
    <row r="2511" spans="1:1" x14ac:dyDescent="0.3">
      <c r="A2511" s="1" t="s">
        <v>47</v>
      </c>
    </row>
    <row r="2512" spans="1:1" x14ac:dyDescent="0.3">
      <c r="A2512" s="1" t="s">
        <v>47</v>
      </c>
    </row>
    <row r="2513" spans="1:1" x14ac:dyDescent="0.3">
      <c r="A2513" s="1" t="s">
        <v>47</v>
      </c>
    </row>
    <row r="2514" spans="1:1" x14ac:dyDescent="0.3">
      <c r="A2514" s="1" t="s">
        <v>47</v>
      </c>
    </row>
    <row r="2515" spans="1:1" x14ac:dyDescent="0.3">
      <c r="A2515" s="1" t="s">
        <v>47</v>
      </c>
    </row>
    <row r="2516" spans="1:1" x14ac:dyDescent="0.3">
      <c r="A2516" s="1" t="s">
        <v>47</v>
      </c>
    </row>
    <row r="2517" spans="1:1" x14ac:dyDescent="0.3">
      <c r="A2517" s="1" t="s">
        <v>47</v>
      </c>
    </row>
    <row r="2518" spans="1:1" x14ac:dyDescent="0.3">
      <c r="A2518" s="1" t="s">
        <v>47</v>
      </c>
    </row>
    <row r="2519" spans="1:1" x14ac:dyDescent="0.3">
      <c r="A2519" s="1" t="s">
        <v>47</v>
      </c>
    </row>
    <row r="2520" spans="1:1" x14ac:dyDescent="0.3">
      <c r="A2520" s="1" t="s">
        <v>47</v>
      </c>
    </row>
    <row r="2521" spans="1:1" x14ac:dyDescent="0.3">
      <c r="A2521" s="1" t="s">
        <v>47</v>
      </c>
    </row>
    <row r="2522" spans="1:1" x14ac:dyDescent="0.3">
      <c r="A2522" s="1" t="s">
        <v>47</v>
      </c>
    </row>
    <row r="2523" spans="1:1" x14ac:dyDescent="0.3">
      <c r="A2523" s="1" t="s">
        <v>47</v>
      </c>
    </row>
    <row r="2524" spans="1:1" x14ac:dyDescent="0.3">
      <c r="A2524" s="1" t="s">
        <v>47</v>
      </c>
    </row>
    <row r="2525" spans="1:1" x14ac:dyDescent="0.3">
      <c r="A2525" s="1" t="s">
        <v>47</v>
      </c>
    </row>
    <row r="2526" spans="1:1" x14ac:dyDescent="0.3">
      <c r="A2526" s="1" t="s">
        <v>47</v>
      </c>
    </row>
    <row r="2527" spans="1:1" x14ac:dyDescent="0.3">
      <c r="A2527" s="1" t="s">
        <v>47</v>
      </c>
    </row>
    <row r="2528" spans="1:1" x14ac:dyDescent="0.3">
      <c r="A2528" s="1" t="s">
        <v>47</v>
      </c>
    </row>
    <row r="2529" spans="1:1" x14ac:dyDescent="0.3">
      <c r="A2529" s="1" t="s">
        <v>47</v>
      </c>
    </row>
    <row r="2530" spans="1:1" x14ac:dyDescent="0.3">
      <c r="A2530" s="1" t="s">
        <v>47</v>
      </c>
    </row>
    <row r="2531" spans="1:1" x14ac:dyDescent="0.3">
      <c r="A2531" s="1" t="s">
        <v>47</v>
      </c>
    </row>
    <row r="2532" spans="1:1" x14ac:dyDescent="0.3">
      <c r="A2532" s="1" t="s">
        <v>47</v>
      </c>
    </row>
    <row r="2533" spans="1:1" x14ac:dyDescent="0.3">
      <c r="A2533" s="1" t="s">
        <v>47</v>
      </c>
    </row>
    <row r="2534" spans="1:1" x14ac:dyDescent="0.3">
      <c r="A2534" s="1" t="s">
        <v>47</v>
      </c>
    </row>
    <row r="2535" spans="1:1" x14ac:dyDescent="0.3">
      <c r="A2535" s="1" t="s">
        <v>47</v>
      </c>
    </row>
    <row r="2536" spans="1:1" x14ac:dyDescent="0.3">
      <c r="A2536" s="1" t="s">
        <v>47</v>
      </c>
    </row>
    <row r="2537" spans="1:1" x14ac:dyDescent="0.3">
      <c r="A2537" s="1" t="s">
        <v>47</v>
      </c>
    </row>
    <row r="2538" spans="1:1" x14ac:dyDescent="0.3">
      <c r="A2538" s="1" t="s">
        <v>47</v>
      </c>
    </row>
    <row r="2539" spans="1:1" x14ac:dyDescent="0.3">
      <c r="A2539" s="1" t="s">
        <v>47</v>
      </c>
    </row>
    <row r="2540" spans="1:1" x14ac:dyDescent="0.3">
      <c r="A2540" s="1" t="s">
        <v>47</v>
      </c>
    </row>
    <row r="2541" spans="1:1" x14ac:dyDescent="0.3">
      <c r="A2541" s="1" t="s">
        <v>47</v>
      </c>
    </row>
    <row r="2542" spans="1:1" x14ac:dyDescent="0.3">
      <c r="A2542" s="1" t="s">
        <v>47</v>
      </c>
    </row>
    <row r="2543" spans="1:1" x14ac:dyDescent="0.3">
      <c r="A2543" s="1" t="s">
        <v>47</v>
      </c>
    </row>
    <row r="2544" spans="1:1" x14ac:dyDescent="0.3">
      <c r="A2544" s="1" t="s">
        <v>47</v>
      </c>
    </row>
    <row r="2545" spans="1:1" x14ac:dyDescent="0.3">
      <c r="A2545" s="1" t="s">
        <v>47</v>
      </c>
    </row>
    <row r="2546" spans="1:1" x14ac:dyDescent="0.3">
      <c r="A2546" s="1" t="s">
        <v>47</v>
      </c>
    </row>
    <row r="2547" spans="1:1" x14ac:dyDescent="0.3">
      <c r="A2547" s="1" t="s">
        <v>47</v>
      </c>
    </row>
    <row r="2548" spans="1:1" x14ac:dyDescent="0.3">
      <c r="A2548" s="1" t="s">
        <v>47</v>
      </c>
    </row>
    <row r="2549" spans="1:1" x14ac:dyDescent="0.3">
      <c r="A2549" s="1" t="s">
        <v>47</v>
      </c>
    </row>
    <row r="2550" spans="1:1" x14ac:dyDescent="0.3">
      <c r="A2550" s="1" t="s">
        <v>47</v>
      </c>
    </row>
    <row r="2551" spans="1:1" x14ac:dyDescent="0.3">
      <c r="A2551" s="1" t="s">
        <v>47</v>
      </c>
    </row>
    <row r="2552" spans="1:1" x14ac:dyDescent="0.3">
      <c r="A2552" s="1" t="s">
        <v>47</v>
      </c>
    </row>
    <row r="2553" spans="1:1" x14ac:dyDescent="0.3">
      <c r="A2553" s="1" t="s">
        <v>47</v>
      </c>
    </row>
    <row r="2554" spans="1:1" x14ac:dyDescent="0.3">
      <c r="A2554" s="1" t="s">
        <v>47</v>
      </c>
    </row>
    <row r="2555" spans="1:1" x14ac:dyDescent="0.3">
      <c r="A2555" s="1" t="s">
        <v>47</v>
      </c>
    </row>
    <row r="2556" spans="1:1" x14ac:dyDescent="0.3">
      <c r="A2556" s="1" t="s">
        <v>47</v>
      </c>
    </row>
    <row r="2557" spans="1:1" x14ac:dyDescent="0.3">
      <c r="A2557" s="1" t="s">
        <v>47</v>
      </c>
    </row>
    <row r="2558" spans="1:1" x14ac:dyDescent="0.3">
      <c r="A2558" s="1" t="s">
        <v>47</v>
      </c>
    </row>
    <row r="2559" spans="1:1" x14ac:dyDescent="0.3">
      <c r="A2559" s="1" t="s">
        <v>47</v>
      </c>
    </row>
    <row r="2560" spans="1:1" x14ac:dyDescent="0.3">
      <c r="A2560" s="1" t="s">
        <v>47</v>
      </c>
    </row>
    <row r="2561" spans="1:1" x14ac:dyDescent="0.3">
      <c r="A2561" s="1" t="s">
        <v>47</v>
      </c>
    </row>
    <row r="2562" spans="1:1" x14ac:dyDescent="0.3">
      <c r="A2562" s="1" t="s">
        <v>47</v>
      </c>
    </row>
    <row r="2563" spans="1:1" x14ac:dyDescent="0.3">
      <c r="A2563" s="1" t="s">
        <v>47</v>
      </c>
    </row>
    <row r="2564" spans="1:1" x14ac:dyDescent="0.3">
      <c r="A2564" s="1" t="s">
        <v>47</v>
      </c>
    </row>
    <row r="2565" spans="1:1" x14ac:dyDescent="0.3">
      <c r="A2565" s="1" t="s">
        <v>47</v>
      </c>
    </row>
    <row r="2566" spans="1:1" x14ac:dyDescent="0.3">
      <c r="A2566" s="1" t="s">
        <v>47</v>
      </c>
    </row>
    <row r="2567" spans="1:1" x14ac:dyDescent="0.3">
      <c r="A2567" s="1" t="s">
        <v>47</v>
      </c>
    </row>
    <row r="2568" spans="1:1" x14ac:dyDescent="0.3">
      <c r="A2568" s="1" t="s">
        <v>47</v>
      </c>
    </row>
    <row r="2569" spans="1:1" x14ac:dyDescent="0.3">
      <c r="A2569" s="1" t="s">
        <v>47</v>
      </c>
    </row>
    <row r="2570" spans="1:1" x14ac:dyDescent="0.3">
      <c r="A2570" s="1" t="s">
        <v>47</v>
      </c>
    </row>
    <row r="2571" spans="1:1" x14ac:dyDescent="0.3">
      <c r="A2571" s="1" t="s">
        <v>47</v>
      </c>
    </row>
    <row r="2572" spans="1:1" x14ac:dyDescent="0.3">
      <c r="A2572" s="1" t="s">
        <v>47</v>
      </c>
    </row>
    <row r="2573" spans="1:1" x14ac:dyDescent="0.3">
      <c r="A2573" s="1" t="s">
        <v>47</v>
      </c>
    </row>
    <row r="2574" spans="1:1" x14ac:dyDescent="0.3">
      <c r="A2574" s="1" t="s">
        <v>47</v>
      </c>
    </row>
    <row r="2575" spans="1:1" x14ac:dyDescent="0.3">
      <c r="A2575" s="1" t="s">
        <v>47</v>
      </c>
    </row>
    <row r="2576" spans="1:1" x14ac:dyDescent="0.3">
      <c r="A2576" s="1" t="s">
        <v>47</v>
      </c>
    </row>
    <row r="2577" spans="1:1" x14ac:dyDescent="0.3">
      <c r="A2577" s="1" t="s">
        <v>47</v>
      </c>
    </row>
    <row r="2578" spans="1:1" x14ac:dyDescent="0.3">
      <c r="A2578" s="1" t="s">
        <v>47</v>
      </c>
    </row>
    <row r="2579" spans="1:1" x14ac:dyDescent="0.3">
      <c r="A2579" s="1" t="s">
        <v>47</v>
      </c>
    </row>
    <row r="2580" spans="1:1" x14ac:dyDescent="0.3">
      <c r="A2580" s="1" t="s">
        <v>47</v>
      </c>
    </row>
    <row r="2581" spans="1:1" x14ac:dyDescent="0.3">
      <c r="A2581" s="1" t="s">
        <v>47</v>
      </c>
    </row>
    <row r="2582" spans="1:1" x14ac:dyDescent="0.3">
      <c r="A2582" s="1" t="s">
        <v>47</v>
      </c>
    </row>
    <row r="2583" spans="1:1" x14ac:dyDescent="0.3">
      <c r="A2583" s="1" t="s">
        <v>47</v>
      </c>
    </row>
    <row r="2584" spans="1:1" x14ac:dyDescent="0.3">
      <c r="A2584" s="1" t="s">
        <v>47</v>
      </c>
    </row>
    <row r="2585" spans="1:1" x14ac:dyDescent="0.3">
      <c r="A2585" s="1" t="s">
        <v>47</v>
      </c>
    </row>
    <row r="2586" spans="1:1" x14ac:dyDescent="0.3">
      <c r="A2586" s="1" t="s">
        <v>47</v>
      </c>
    </row>
    <row r="2587" spans="1:1" x14ac:dyDescent="0.3">
      <c r="A2587" s="1" t="s">
        <v>47</v>
      </c>
    </row>
    <row r="2588" spans="1:1" x14ac:dyDescent="0.3">
      <c r="A2588" s="1" t="s">
        <v>47</v>
      </c>
    </row>
    <row r="2589" spans="1:1" x14ac:dyDescent="0.3">
      <c r="A2589" s="1" t="s">
        <v>47</v>
      </c>
    </row>
    <row r="2590" spans="1:1" x14ac:dyDescent="0.3">
      <c r="A2590" s="1" t="s">
        <v>47</v>
      </c>
    </row>
    <row r="2591" spans="1:1" x14ac:dyDescent="0.3">
      <c r="A2591" s="1" t="s">
        <v>47</v>
      </c>
    </row>
    <row r="2592" spans="1:1" x14ac:dyDescent="0.3">
      <c r="A2592" s="1" t="s">
        <v>47</v>
      </c>
    </row>
    <row r="2593" spans="1:1" x14ac:dyDescent="0.3">
      <c r="A2593" s="1" t="s">
        <v>47</v>
      </c>
    </row>
    <row r="2594" spans="1:1" x14ac:dyDescent="0.3">
      <c r="A2594" s="1" t="s">
        <v>47</v>
      </c>
    </row>
    <row r="2595" spans="1:1" x14ac:dyDescent="0.3">
      <c r="A2595" s="1" t="s">
        <v>47</v>
      </c>
    </row>
    <row r="2596" spans="1:1" x14ac:dyDescent="0.3">
      <c r="A2596" s="1" t="s">
        <v>47</v>
      </c>
    </row>
    <row r="2597" spans="1:1" x14ac:dyDescent="0.3">
      <c r="A2597" s="1" t="s">
        <v>47</v>
      </c>
    </row>
    <row r="2598" spans="1:1" x14ac:dyDescent="0.3">
      <c r="A2598" s="1" t="s">
        <v>47</v>
      </c>
    </row>
    <row r="2599" spans="1:1" x14ac:dyDescent="0.3">
      <c r="A2599" s="1" t="s">
        <v>47</v>
      </c>
    </row>
    <row r="2600" spans="1:1" x14ac:dyDescent="0.3">
      <c r="A2600" s="1" t="s">
        <v>47</v>
      </c>
    </row>
    <row r="2601" spans="1:1" x14ac:dyDescent="0.3">
      <c r="A2601" s="1" t="s">
        <v>47</v>
      </c>
    </row>
    <row r="2602" spans="1:1" x14ac:dyDescent="0.3">
      <c r="A2602" s="1" t="s">
        <v>47</v>
      </c>
    </row>
    <row r="2603" spans="1:1" x14ac:dyDescent="0.3">
      <c r="A2603" s="1" t="s">
        <v>47</v>
      </c>
    </row>
    <row r="2604" spans="1:1" x14ac:dyDescent="0.3">
      <c r="A2604" s="1" t="s">
        <v>47</v>
      </c>
    </row>
    <row r="2605" spans="1:1" x14ac:dyDescent="0.3">
      <c r="A2605" s="1" t="s">
        <v>47</v>
      </c>
    </row>
    <row r="2606" spans="1:1" x14ac:dyDescent="0.3">
      <c r="A2606" s="1" t="s">
        <v>47</v>
      </c>
    </row>
    <row r="2607" spans="1:1" x14ac:dyDescent="0.3">
      <c r="A2607" s="1" t="s">
        <v>47</v>
      </c>
    </row>
    <row r="2608" spans="1:1" x14ac:dyDescent="0.3">
      <c r="A2608" s="1" t="s">
        <v>47</v>
      </c>
    </row>
    <row r="2609" spans="1:1" x14ac:dyDescent="0.3">
      <c r="A2609" s="1" t="s">
        <v>47</v>
      </c>
    </row>
    <row r="2610" spans="1:1" x14ac:dyDescent="0.3">
      <c r="A2610" s="1" t="s">
        <v>47</v>
      </c>
    </row>
    <row r="2611" spans="1:1" x14ac:dyDescent="0.3">
      <c r="A2611" s="1" t="s">
        <v>47</v>
      </c>
    </row>
    <row r="2612" spans="1:1" x14ac:dyDescent="0.3">
      <c r="A2612" s="1" t="s">
        <v>47</v>
      </c>
    </row>
    <row r="2613" spans="1:1" x14ac:dyDescent="0.3">
      <c r="A2613" s="1" t="s">
        <v>47</v>
      </c>
    </row>
    <row r="2614" spans="1:1" x14ac:dyDescent="0.3">
      <c r="A2614" s="1" t="s">
        <v>47</v>
      </c>
    </row>
    <row r="2615" spans="1:1" x14ac:dyDescent="0.3">
      <c r="A2615" s="1" t="s">
        <v>47</v>
      </c>
    </row>
    <row r="2616" spans="1:1" x14ac:dyDescent="0.3">
      <c r="A2616" s="1" t="s">
        <v>47</v>
      </c>
    </row>
    <row r="2617" spans="1:1" x14ac:dyDescent="0.3">
      <c r="A2617" s="1" t="s">
        <v>47</v>
      </c>
    </row>
    <row r="2618" spans="1:1" x14ac:dyDescent="0.3">
      <c r="A2618" s="1" t="s">
        <v>47</v>
      </c>
    </row>
    <row r="2619" spans="1:1" x14ac:dyDescent="0.3">
      <c r="A2619" s="1" t="s">
        <v>47</v>
      </c>
    </row>
    <row r="2620" spans="1:1" x14ac:dyDescent="0.3">
      <c r="A2620" s="1" t="s">
        <v>47</v>
      </c>
    </row>
    <row r="2621" spans="1:1" x14ac:dyDescent="0.3">
      <c r="A2621" s="1" t="s">
        <v>47</v>
      </c>
    </row>
    <row r="2622" spans="1:1" x14ac:dyDescent="0.3">
      <c r="A2622" s="1" t="s">
        <v>47</v>
      </c>
    </row>
    <row r="2623" spans="1:1" x14ac:dyDescent="0.3">
      <c r="A2623" s="1" t="s">
        <v>47</v>
      </c>
    </row>
    <row r="2624" spans="1:1" x14ac:dyDescent="0.3">
      <c r="A2624" s="1" t="s">
        <v>47</v>
      </c>
    </row>
    <row r="2625" spans="1:1" x14ac:dyDescent="0.3">
      <c r="A2625" s="1" t="s">
        <v>47</v>
      </c>
    </row>
    <row r="2626" spans="1:1" x14ac:dyDescent="0.3">
      <c r="A2626" s="1" t="s">
        <v>47</v>
      </c>
    </row>
    <row r="2627" spans="1:1" x14ac:dyDescent="0.3">
      <c r="A2627" s="1" t="s">
        <v>47</v>
      </c>
    </row>
    <row r="2628" spans="1:1" x14ac:dyDescent="0.3">
      <c r="A2628" s="1" t="s">
        <v>47</v>
      </c>
    </row>
    <row r="2629" spans="1:1" x14ac:dyDescent="0.3">
      <c r="A2629" s="1" t="s">
        <v>47</v>
      </c>
    </row>
    <row r="2630" spans="1:1" x14ac:dyDescent="0.3">
      <c r="A2630" s="1" t="s">
        <v>47</v>
      </c>
    </row>
    <row r="2631" spans="1:1" x14ac:dyDescent="0.3">
      <c r="A2631" s="1" t="s">
        <v>47</v>
      </c>
    </row>
    <row r="2632" spans="1:1" x14ac:dyDescent="0.3">
      <c r="A2632" s="1" t="s">
        <v>47</v>
      </c>
    </row>
    <row r="2633" spans="1:1" x14ac:dyDescent="0.3">
      <c r="A2633" s="1" t="s">
        <v>47</v>
      </c>
    </row>
    <row r="2634" spans="1:1" x14ac:dyDescent="0.3">
      <c r="A2634" s="1" t="s">
        <v>47</v>
      </c>
    </row>
    <row r="2635" spans="1:1" x14ac:dyDescent="0.3">
      <c r="A2635" s="1" t="s">
        <v>47</v>
      </c>
    </row>
    <row r="2636" spans="1:1" x14ac:dyDescent="0.3">
      <c r="A2636" s="1" t="s">
        <v>47</v>
      </c>
    </row>
    <row r="2637" spans="1:1" x14ac:dyDescent="0.3">
      <c r="A2637" s="1" t="s">
        <v>47</v>
      </c>
    </row>
    <row r="2638" spans="1:1" x14ac:dyDescent="0.3">
      <c r="A2638" s="1" t="s">
        <v>47</v>
      </c>
    </row>
    <row r="2639" spans="1:1" x14ac:dyDescent="0.3">
      <c r="A2639" s="1" t="s">
        <v>47</v>
      </c>
    </row>
    <row r="2640" spans="1:1" x14ac:dyDescent="0.3">
      <c r="A2640" s="1" t="s">
        <v>47</v>
      </c>
    </row>
    <row r="2641" spans="1:1" x14ac:dyDescent="0.3">
      <c r="A2641" s="1" t="s">
        <v>47</v>
      </c>
    </row>
    <row r="2642" spans="1:1" x14ac:dyDescent="0.3">
      <c r="A2642" s="1" t="s">
        <v>47</v>
      </c>
    </row>
    <row r="2643" spans="1:1" x14ac:dyDescent="0.3">
      <c r="A2643" s="1" t="s">
        <v>47</v>
      </c>
    </row>
    <row r="2644" spans="1:1" x14ac:dyDescent="0.3">
      <c r="A2644" s="1" t="s">
        <v>47</v>
      </c>
    </row>
    <row r="2645" spans="1:1" x14ac:dyDescent="0.3">
      <c r="A2645" s="1" t="s">
        <v>47</v>
      </c>
    </row>
    <row r="2646" spans="1:1" x14ac:dyDescent="0.3">
      <c r="A2646" s="1" t="s">
        <v>47</v>
      </c>
    </row>
    <row r="2647" spans="1:1" x14ac:dyDescent="0.3">
      <c r="A2647" s="1" t="s">
        <v>47</v>
      </c>
    </row>
    <row r="2648" spans="1:1" x14ac:dyDescent="0.3">
      <c r="A2648" s="1" t="s">
        <v>47</v>
      </c>
    </row>
    <row r="2649" spans="1:1" x14ac:dyDescent="0.3">
      <c r="A2649" s="1" t="s">
        <v>47</v>
      </c>
    </row>
    <row r="2650" spans="1:1" x14ac:dyDescent="0.3">
      <c r="A2650" s="1" t="s">
        <v>47</v>
      </c>
    </row>
    <row r="2651" spans="1:1" x14ac:dyDescent="0.3">
      <c r="A2651" s="1" t="s">
        <v>47</v>
      </c>
    </row>
    <row r="2652" spans="1:1" x14ac:dyDescent="0.3">
      <c r="A2652" s="1" t="s">
        <v>47</v>
      </c>
    </row>
    <row r="2653" spans="1:1" x14ac:dyDescent="0.3">
      <c r="A2653" s="1" t="s">
        <v>47</v>
      </c>
    </row>
    <row r="2654" spans="1:1" x14ac:dyDescent="0.3">
      <c r="A2654" s="1" t="s">
        <v>47</v>
      </c>
    </row>
    <row r="2655" spans="1:1" x14ac:dyDescent="0.3">
      <c r="A2655" s="1" t="s">
        <v>47</v>
      </c>
    </row>
    <row r="2656" spans="1:1" x14ac:dyDescent="0.3">
      <c r="A2656" s="1" t="s">
        <v>47</v>
      </c>
    </row>
    <row r="2657" spans="1:1" x14ac:dyDescent="0.3">
      <c r="A2657" s="1" t="s">
        <v>47</v>
      </c>
    </row>
    <row r="2658" spans="1:1" x14ac:dyDescent="0.3">
      <c r="A2658" s="1" t="s">
        <v>47</v>
      </c>
    </row>
    <row r="2659" spans="1:1" x14ac:dyDescent="0.3">
      <c r="A2659" s="1" t="s">
        <v>47</v>
      </c>
    </row>
    <row r="2660" spans="1:1" x14ac:dyDescent="0.3">
      <c r="A2660" s="1" t="s">
        <v>47</v>
      </c>
    </row>
    <row r="2661" spans="1:1" x14ac:dyDescent="0.3">
      <c r="A2661" s="1" t="s">
        <v>47</v>
      </c>
    </row>
    <row r="2662" spans="1:1" x14ac:dyDescent="0.3">
      <c r="A2662" s="1" t="s">
        <v>47</v>
      </c>
    </row>
    <row r="2663" spans="1:1" x14ac:dyDescent="0.3">
      <c r="A2663" s="1" t="s">
        <v>47</v>
      </c>
    </row>
    <row r="2664" spans="1:1" x14ac:dyDescent="0.3">
      <c r="A2664" s="1" t="s">
        <v>47</v>
      </c>
    </row>
    <row r="2665" spans="1:1" x14ac:dyDescent="0.3">
      <c r="A2665" s="1" t="s">
        <v>47</v>
      </c>
    </row>
    <row r="2666" spans="1:1" x14ac:dyDescent="0.3">
      <c r="A2666" s="1" t="s">
        <v>47</v>
      </c>
    </row>
    <row r="2667" spans="1:1" x14ac:dyDescent="0.3">
      <c r="A2667" s="1" t="s">
        <v>47</v>
      </c>
    </row>
    <row r="2668" spans="1:1" x14ac:dyDescent="0.3">
      <c r="A2668" s="1" t="s">
        <v>47</v>
      </c>
    </row>
    <row r="2669" spans="1:1" x14ac:dyDescent="0.3">
      <c r="A2669" s="1" t="s">
        <v>47</v>
      </c>
    </row>
    <row r="2670" spans="1:1" x14ac:dyDescent="0.3">
      <c r="A2670" s="1" t="s">
        <v>47</v>
      </c>
    </row>
    <row r="2671" spans="1:1" x14ac:dyDescent="0.3">
      <c r="A2671" s="1" t="s">
        <v>47</v>
      </c>
    </row>
    <row r="2672" spans="1:1" x14ac:dyDescent="0.3">
      <c r="A2672" s="1" t="s">
        <v>47</v>
      </c>
    </row>
    <row r="2673" spans="1:1" x14ac:dyDescent="0.3">
      <c r="A2673" s="1" t="s">
        <v>47</v>
      </c>
    </row>
    <row r="2674" spans="1:1" x14ac:dyDescent="0.3">
      <c r="A2674" s="1" t="s">
        <v>47</v>
      </c>
    </row>
    <row r="2675" spans="1:1" x14ac:dyDescent="0.3">
      <c r="A2675" s="1" t="s">
        <v>47</v>
      </c>
    </row>
    <row r="2676" spans="1:1" x14ac:dyDescent="0.3">
      <c r="A2676" s="1" t="s">
        <v>47</v>
      </c>
    </row>
    <row r="2677" spans="1:1" x14ac:dyDescent="0.3">
      <c r="A2677" s="1" t="s">
        <v>47</v>
      </c>
    </row>
    <row r="2678" spans="1:1" x14ac:dyDescent="0.3">
      <c r="A2678" s="1" t="s">
        <v>47</v>
      </c>
    </row>
    <row r="2679" spans="1:1" x14ac:dyDescent="0.3">
      <c r="A2679" s="1" t="s">
        <v>47</v>
      </c>
    </row>
    <row r="2680" spans="1:1" x14ac:dyDescent="0.3">
      <c r="A2680" s="1" t="s">
        <v>47</v>
      </c>
    </row>
    <row r="2681" spans="1:1" x14ac:dyDescent="0.3">
      <c r="A2681" s="1" t="s">
        <v>47</v>
      </c>
    </row>
    <row r="2682" spans="1:1" x14ac:dyDescent="0.3">
      <c r="A2682" s="1" t="s">
        <v>47</v>
      </c>
    </row>
    <row r="2683" spans="1:1" x14ac:dyDescent="0.3">
      <c r="A2683" s="1" t="s">
        <v>47</v>
      </c>
    </row>
    <row r="2684" spans="1:1" x14ac:dyDescent="0.3">
      <c r="A2684" s="1" t="s">
        <v>47</v>
      </c>
    </row>
    <row r="2685" spans="1:1" x14ac:dyDescent="0.3">
      <c r="A2685" s="1" t="s">
        <v>47</v>
      </c>
    </row>
    <row r="2686" spans="1:1" x14ac:dyDescent="0.3">
      <c r="A2686" s="1" t="s">
        <v>47</v>
      </c>
    </row>
    <row r="2687" spans="1:1" x14ac:dyDescent="0.3">
      <c r="A2687" s="1" t="s">
        <v>47</v>
      </c>
    </row>
    <row r="2688" spans="1:1" x14ac:dyDescent="0.3">
      <c r="A2688" s="1" t="s">
        <v>47</v>
      </c>
    </row>
    <row r="2689" spans="1:1" x14ac:dyDescent="0.3">
      <c r="A2689" s="1" t="s">
        <v>47</v>
      </c>
    </row>
    <row r="2690" spans="1:1" x14ac:dyDescent="0.3">
      <c r="A2690" s="1" t="s">
        <v>47</v>
      </c>
    </row>
    <row r="2691" spans="1:1" x14ac:dyDescent="0.3">
      <c r="A2691" s="1" t="s">
        <v>47</v>
      </c>
    </row>
    <row r="2692" spans="1:1" x14ac:dyDescent="0.3">
      <c r="A2692" s="1" t="s">
        <v>47</v>
      </c>
    </row>
    <row r="2693" spans="1:1" x14ac:dyDescent="0.3">
      <c r="A2693" s="1" t="s">
        <v>47</v>
      </c>
    </row>
    <row r="2694" spans="1:1" x14ac:dyDescent="0.3">
      <c r="A2694" s="1" t="s">
        <v>47</v>
      </c>
    </row>
    <row r="2695" spans="1:1" x14ac:dyDescent="0.3">
      <c r="A2695" s="1" t="s">
        <v>47</v>
      </c>
    </row>
    <row r="2696" spans="1:1" x14ac:dyDescent="0.3">
      <c r="A2696" s="1" t="s">
        <v>47</v>
      </c>
    </row>
    <row r="2697" spans="1:1" x14ac:dyDescent="0.3">
      <c r="A2697" s="1" t="s">
        <v>47</v>
      </c>
    </row>
    <row r="2698" spans="1:1" x14ac:dyDescent="0.3">
      <c r="A2698" s="1" t="s">
        <v>47</v>
      </c>
    </row>
    <row r="2699" spans="1:1" x14ac:dyDescent="0.3">
      <c r="A2699" s="1" t="s">
        <v>47</v>
      </c>
    </row>
    <row r="2700" spans="1:1" x14ac:dyDescent="0.3">
      <c r="A2700" s="1" t="s">
        <v>47</v>
      </c>
    </row>
    <row r="2701" spans="1:1" x14ac:dyDescent="0.3">
      <c r="A2701" s="1" t="s">
        <v>47</v>
      </c>
    </row>
    <row r="2702" spans="1:1" x14ac:dyDescent="0.3">
      <c r="A2702" s="1" t="s">
        <v>47</v>
      </c>
    </row>
    <row r="2703" spans="1:1" x14ac:dyDescent="0.3">
      <c r="A2703" s="1" t="s">
        <v>47</v>
      </c>
    </row>
    <row r="2704" spans="1:1" x14ac:dyDescent="0.3">
      <c r="A2704" s="1" t="s">
        <v>47</v>
      </c>
    </row>
    <row r="2705" spans="1:1" x14ac:dyDescent="0.3">
      <c r="A2705" s="1" t="s">
        <v>47</v>
      </c>
    </row>
    <row r="2706" spans="1:1" x14ac:dyDescent="0.3">
      <c r="A2706" s="1" t="s">
        <v>47</v>
      </c>
    </row>
    <row r="2707" spans="1:1" x14ac:dyDescent="0.3">
      <c r="A2707" s="1" t="s">
        <v>47</v>
      </c>
    </row>
    <row r="2708" spans="1:1" x14ac:dyDescent="0.3">
      <c r="A2708" s="1" t="s">
        <v>47</v>
      </c>
    </row>
    <row r="2709" spans="1:1" x14ac:dyDescent="0.3">
      <c r="A2709" s="1" t="s">
        <v>47</v>
      </c>
    </row>
    <row r="2710" spans="1:1" x14ac:dyDescent="0.3">
      <c r="A2710" s="1" t="s">
        <v>47</v>
      </c>
    </row>
    <row r="2711" spans="1:1" x14ac:dyDescent="0.3">
      <c r="A2711" s="1" t="s">
        <v>47</v>
      </c>
    </row>
    <row r="2712" spans="1:1" x14ac:dyDescent="0.3">
      <c r="A2712" s="1" t="s">
        <v>47</v>
      </c>
    </row>
    <row r="2713" spans="1:1" x14ac:dyDescent="0.3">
      <c r="A2713" s="1" t="s">
        <v>47</v>
      </c>
    </row>
    <row r="2714" spans="1:1" x14ac:dyDescent="0.3">
      <c r="A2714" s="1" t="s">
        <v>47</v>
      </c>
    </row>
    <row r="2715" spans="1:1" x14ac:dyDescent="0.3">
      <c r="A2715" s="1" t="s">
        <v>47</v>
      </c>
    </row>
    <row r="2716" spans="1:1" x14ac:dyDescent="0.3">
      <c r="A2716" s="1" t="s">
        <v>47</v>
      </c>
    </row>
    <row r="2717" spans="1:1" x14ac:dyDescent="0.3">
      <c r="A2717" s="1" t="s">
        <v>47</v>
      </c>
    </row>
    <row r="2718" spans="1:1" x14ac:dyDescent="0.3">
      <c r="A2718" s="1" t="s">
        <v>47</v>
      </c>
    </row>
    <row r="2719" spans="1:1" x14ac:dyDescent="0.3">
      <c r="A2719" s="1" t="s">
        <v>47</v>
      </c>
    </row>
    <row r="2720" spans="1:1" x14ac:dyDescent="0.3">
      <c r="A2720" s="1" t="s">
        <v>47</v>
      </c>
    </row>
    <row r="2721" spans="1:1" x14ac:dyDescent="0.3">
      <c r="A2721" s="1" t="s">
        <v>47</v>
      </c>
    </row>
    <row r="2722" spans="1:1" x14ac:dyDescent="0.3">
      <c r="A2722" s="1" t="s">
        <v>47</v>
      </c>
    </row>
    <row r="2723" spans="1:1" x14ac:dyDescent="0.3">
      <c r="A2723" s="1" t="s">
        <v>47</v>
      </c>
    </row>
    <row r="2724" spans="1:1" x14ac:dyDescent="0.3">
      <c r="A2724" s="1" t="s">
        <v>47</v>
      </c>
    </row>
    <row r="2725" spans="1:1" x14ac:dyDescent="0.3">
      <c r="A2725" s="1" t="s">
        <v>47</v>
      </c>
    </row>
    <row r="2726" spans="1:1" x14ac:dyDescent="0.3">
      <c r="A2726" s="1" t="s">
        <v>47</v>
      </c>
    </row>
    <row r="2727" spans="1:1" x14ac:dyDescent="0.3">
      <c r="A2727" s="1" t="s">
        <v>47</v>
      </c>
    </row>
    <row r="2728" spans="1:1" x14ac:dyDescent="0.3">
      <c r="A2728" s="1" t="s">
        <v>47</v>
      </c>
    </row>
    <row r="2729" spans="1:1" x14ac:dyDescent="0.3">
      <c r="A2729" s="1" t="s">
        <v>47</v>
      </c>
    </row>
    <row r="2730" spans="1:1" x14ac:dyDescent="0.3">
      <c r="A2730" s="1" t="s">
        <v>47</v>
      </c>
    </row>
    <row r="2731" spans="1:1" x14ac:dyDescent="0.3">
      <c r="A2731" s="1" t="s">
        <v>47</v>
      </c>
    </row>
    <row r="2732" spans="1:1" x14ac:dyDescent="0.3">
      <c r="A2732" s="1" t="s">
        <v>47</v>
      </c>
    </row>
    <row r="2733" spans="1:1" x14ac:dyDescent="0.3">
      <c r="A2733" s="1" t="s">
        <v>47</v>
      </c>
    </row>
    <row r="2734" spans="1:1" x14ac:dyDescent="0.3">
      <c r="A2734" s="1" t="s">
        <v>47</v>
      </c>
    </row>
    <row r="2735" spans="1:1" x14ac:dyDescent="0.3">
      <c r="A2735" s="1" t="s">
        <v>47</v>
      </c>
    </row>
    <row r="2736" spans="1:1" x14ac:dyDescent="0.3">
      <c r="A2736" s="1" t="s">
        <v>47</v>
      </c>
    </row>
    <row r="2737" spans="1:1" x14ac:dyDescent="0.3">
      <c r="A2737" s="1" t="s">
        <v>47</v>
      </c>
    </row>
    <row r="2738" spans="1:1" x14ac:dyDescent="0.3">
      <c r="A2738" s="1" t="s">
        <v>47</v>
      </c>
    </row>
    <row r="2739" spans="1:1" x14ac:dyDescent="0.3">
      <c r="A2739" s="1" t="s">
        <v>47</v>
      </c>
    </row>
    <row r="2740" spans="1:1" x14ac:dyDescent="0.3">
      <c r="A2740" s="1" t="s">
        <v>47</v>
      </c>
    </row>
    <row r="2741" spans="1:1" x14ac:dyDescent="0.3">
      <c r="A2741" s="1" t="s">
        <v>47</v>
      </c>
    </row>
    <row r="2742" spans="1:1" x14ac:dyDescent="0.3">
      <c r="A2742" s="1" t="s">
        <v>47</v>
      </c>
    </row>
    <row r="2743" spans="1:1" x14ac:dyDescent="0.3">
      <c r="A2743" s="1" t="s">
        <v>47</v>
      </c>
    </row>
    <row r="2744" spans="1:1" x14ac:dyDescent="0.3">
      <c r="A2744" s="1" t="s">
        <v>47</v>
      </c>
    </row>
    <row r="2745" spans="1:1" x14ac:dyDescent="0.3">
      <c r="A2745" s="1" t="s">
        <v>47</v>
      </c>
    </row>
    <row r="2746" spans="1:1" x14ac:dyDescent="0.3">
      <c r="A2746" s="1" t="s">
        <v>47</v>
      </c>
    </row>
    <row r="2747" spans="1:1" x14ac:dyDescent="0.3">
      <c r="A2747" s="1" t="s">
        <v>47</v>
      </c>
    </row>
    <row r="2748" spans="1:1" x14ac:dyDescent="0.3">
      <c r="A2748" s="1" t="s">
        <v>47</v>
      </c>
    </row>
    <row r="2749" spans="1:1" x14ac:dyDescent="0.3">
      <c r="A2749" s="1" t="s">
        <v>47</v>
      </c>
    </row>
    <row r="2750" spans="1:1" x14ac:dyDescent="0.3">
      <c r="A2750" s="1" t="s">
        <v>47</v>
      </c>
    </row>
    <row r="2751" spans="1:1" x14ac:dyDescent="0.3">
      <c r="A2751" s="1" t="s">
        <v>47</v>
      </c>
    </row>
    <row r="2752" spans="1:1" x14ac:dyDescent="0.3">
      <c r="A2752" s="1" t="s">
        <v>47</v>
      </c>
    </row>
    <row r="2753" spans="1:1" x14ac:dyDescent="0.3">
      <c r="A2753" s="1" t="s">
        <v>47</v>
      </c>
    </row>
    <row r="2754" spans="1:1" x14ac:dyDescent="0.3">
      <c r="A2754" s="1" t="s">
        <v>47</v>
      </c>
    </row>
    <row r="2755" spans="1:1" x14ac:dyDescent="0.3">
      <c r="A2755" s="1" t="s">
        <v>47</v>
      </c>
    </row>
    <row r="2756" spans="1:1" x14ac:dyDescent="0.3">
      <c r="A2756" s="1" t="s">
        <v>47</v>
      </c>
    </row>
    <row r="2757" spans="1:1" x14ac:dyDescent="0.3">
      <c r="A2757" s="1" t="s">
        <v>47</v>
      </c>
    </row>
    <row r="2758" spans="1:1" x14ac:dyDescent="0.3">
      <c r="A2758" s="1" t="s">
        <v>47</v>
      </c>
    </row>
    <row r="2759" spans="1:1" x14ac:dyDescent="0.3">
      <c r="A2759" s="1" t="s">
        <v>47</v>
      </c>
    </row>
    <row r="2760" spans="1:1" x14ac:dyDescent="0.3">
      <c r="A2760" s="1" t="s">
        <v>47</v>
      </c>
    </row>
    <row r="2761" spans="1:1" x14ac:dyDescent="0.3">
      <c r="A2761" s="1" t="s">
        <v>47</v>
      </c>
    </row>
    <row r="2762" spans="1:1" x14ac:dyDescent="0.3">
      <c r="A2762" s="1" t="s">
        <v>47</v>
      </c>
    </row>
    <row r="2763" spans="1:1" x14ac:dyDescent="0.3">
      <c r="A2763" s="1" t="s">
        <v>47</v>
      </c>
    </row>
    <row r="2764" spans="1:1" x14ac:dyDescent="0.3">
      <c r="A2764" s="1" t="s">
        <v>47</v>
      </c>
    </row>
    <row r="2765" spans="1:1" x14ac:dyDescent="0.3">
      <c r="A2765" s="1" t="s">
        <v>47</v>
      </c>
    </row>
    <row r="2766" spans="1:1" x14ac:dyDescent="0.3">
      <c r="A2766" s="1" t="s">
        <v>47</v>
      </c>
    </row>
    <row r="2767" spans="1:1" x14ac:dyDescent="0.3">
      <c r="A2767" s="1" t="s">
        <v>47</v>
      </c>
    </row>
    <row r="2768" spans="1:1" x14ac:dyDescent="0.3">
      <c r="A2768" s="1" t="s">
        <v>47</v>
      </c>
    </row>
    <row r="2769" spans="1:1" x14ac:dyDescent="0.3">
      <c r="A2769" s="1" t="s">
        <v>47</v>
      </c>
    </row>
    <row r="2770" spans="1:1" x14ac:dyDescent="0.3">
      <c r="A2770" s="1" t="s">
        <v>47</v>
      </c>
    </row>
    <row r="2771" spans="1:1" x14ac:dyDescent="0.3">
      <c r="A2771" s="1" t="s">
        <v>47</v>
      </c>
    </row>
    <row r="2772" spans="1:1" x14ac:dyDescent="0.3">
      <c r="A2772" s="1" t="s">
        <v>47</v>
      </c>
    </row>
    <row r="2773" spans="1:1" x14ac:dyDescent="0.3">
      <c r="A2773" s="1" t="s">
        <v>47</v>
      </c>
    </row>
    <row r="2774" spans="1:1" x14ac:dyDescent="0.3">
      <c r="A2774" s="1" t="s">
        <v>47</v>
      </c>
    </row>
    <row r="2775" spans="1:1" x14ac:dyDescent="0.3">
      <c r="A2775" s="1" t="s">
        <v>47</v>
      </c>
    </row>
    <row r="2776" spans="1:1" x14ac:dyDescent="0.3">
      <c r="A2776" s="1" t="s">
        <v>47</v>
      </c>
    </row>
    <row r="2777" spans="1:1" x14ac:dyDescent="0.3">
      <c r="A2777" s="1" t="s">
        <v>47</v>
      </c>
    </row>
    <row r="2778" spans="1:1" x14ac:dyDescent="0.3">
      <c r="A2778" s="1" t="s">
        <v>47</v>
      </c>
    </row>
    <row r="2779" spans="1:1" x14ac:dyDescent="0.3">
      <c r="A2779" s="1" t="s">
        <v>47</v>
      </c>
    </row>
    <row r="2780" spans="1:1" x14ac:dyDescent="0.3">
      <c r="A2780" s="1" t="s">
        <v>47</v>
      </c>
    </row>
    <row r="2781" spans="1:1" x14ac:dyDescent="0.3">
      <c r="A2781" s="1" t="s">
        <v>47</v>
      </c>
    </row>
    <row r="2782" spans="1:1" x14ac:dyDescent="0.3">
      <c r="A2782" s="1" t="s">
        <v>47</v>
      </c>
    </row>
    <row r="2783" spans="1:1" x14ac:dyDescent="0.3">
      <c r="A2783" s="1" t="s">
        <v>47</v>
      </c>
    </row>
    <row r="2784" spans="1:1" x14ac:dyDescent="0.3">
      <c r="A2784" s="1" t="s">
        <v>47</v>
      </c>
    </row>
    <row r="2785" spans="1:1" x14ac:dyDescent="0.3">
      <c r="A2785" s="1" t="s">
        <v>47</v>
      </c>
    </row>
    <row r="2786" spans="1:1" x14ac:dyDescent="0.3">
      <c r="A2786" s="1" t="s">
        <v>47</v>
      </c>
    </row>
    <row r="2787" spans="1:1" x14ac:dyDescent="0.3">
      <c r="A2787" s="1" t="s">
        <v>47</v>
      </c>
    </row>
    <row r="2788" spans="1:1" x14ac:dyDescent="0.3">
      <c r="A2788" s="1" t="s">
        <v>47</v>
      </c>
    </row>
    <row r="2789" spans="1:1" x14ac:dyDescent="0.3">
      <c r="A2789" s="1" t="s">
        <v>47</v>
      </c>
    </row>
    <row r="2790" spans="1:1" x14ac:dyDescent="0.3">
      <c r="A2790" s="1" t="s">
        <v>47</v>
      </c>
    </row>
    <row r="2791" spans="1:1" x14ac:dyDescent="0.3">
      <c r="A2791" s="1" t="s">
        <v>47</v>
      </c>
    </row>
    <row r="2792" spans="1:1" x14ac:dyDescent="0.3">
      <c r="A2792" s="1" t="s">
        <v>47</v>
      </c>
    </row>
    <row r="2793" spans="1:1" x14ac:dyDescent="0.3">
      <c r="A2793" s="1" t="s">
        <v>47</v>
      </c>
    </row>
    <row r="2794" spans="1:1" x14ac:dyDescent="0.3">
      <c r="A2794" s="1" t="s">
        <v>47</v>
      </c>
    </row>
    <row r="2795" spans="1:1" x14ac:dyDescent="0.3">
      <c r="A2795" s="1" t="s">
        <v>47</v>
      </c>
    </row>
    <row r="2796" spans="1:1" x14ac:dyDescent="0.3">
      <c r="A2796" s="1" t="s">
        <v>47</v>
      </c>
    </row>
    <row r="2797" spans="1:1" x14ac:dyDescent="0.3">
      <c r="A2797" s="1" t="s">
        <v>47</v>
      </c>
    </row>
    <row r="2798" spans="1:1" x14ac:dyDescent="0.3">
      <c r="A2798" s="1" t="s">
        <v>47</v>
      </c>
    </row>
    <row r="2799" spans="1:1" x14ac:dyDescent="0.3">
      <c r="A2799" s="1" t="s">
        <v>47</v>
      </c>
    </row>
    <row r="2800" spans="1:1" x14ac:dyDescent="0.3">
      <c r="A2800" s="1" t="s">
        <v>47</v>
      </c>
    </row>
    <row r="2801" spans="1:1" x14ac:dyDescent="0.3">
      <c r="A2801" s="1" t="s">
        <v>47</v>
      </c>
    </row>
    <row r="2802" spans="1:1" x14ac:dyDescent="0.3">
      <c r="A2802" s="1" t="s">
        <v>47</v>
      </c>
    </row>
    <row r="2803" spans="1:1" x14ac:dyDescent="0.3">
      <c r="A2803" s="1" t="s">
        <v>47</v>
      </c>
    </row>
    <row r="2804" spans="1:1" x14ac:dyDescent="0.3">
      <c r="A2804" s="1" t="s">
        <v>47</v>
      </c>
    </row>
    <row r="2805" spans="1:1" x14ac:dyDescent="0.3">
      <c r="A2805" s="1" t="s">
        <v>47</v>
      </c>
    </row>
    <row r="2806" spans="1:1" x14ac:dyDescent="0.3">
      <c r="A2806" s="1" t="s">
        <v>47</v>
      </c>
    </row>
    <row r="2807" spans="1:1" x14ac:dyDescent="0.3">
      <c r="A2807" s="1" t="s">
        <v>47</v>
      </c>
    </row>
    <row r="2808" spans="1:1" x14ac:dyDescent="0.3">
      <c r="A2808" s="1" t="s">
        <v>47</v>
      </c>
    </row>
    <row r="2809" spans="1:1" x14ac:dyDescent="0.3">
      <c r="A2809" s="1" t="s">
        <v>47</v>
      </c>
    </row>
    <row r="2810" spans="1:1" x14ac:dyDescent="0.3">
      <c r="A2810" s="1" t="s">
        <v>47</v>
      </c>
    </row>
    <row r="2811" spans="1:1" x14ac:dyDescent="0.3">
      <c r="A2811" s="1" t="s">
        <v>47</v>
      </c>
    </row>
    <row r="2812" spans="1:1" x14ac:dyDescent="0.3">
      <c r="A2812" s="1" t="s">
        <v>47</v>
      </c>
    </row>
    <row r="2813" spans="1:1" x14ac:dyDescent="0.3">
      <c r="A2813" s="1" t="s">
        <v>47</v>
      </c>
    </row>
    <row r="2814" spans="1:1" x14ac:dyDescent="0.3">
      <c r="A2814" s="1" t="s">
        <v>47</v>
      </c>
    </row>
    <row r="2815" spans="1:1" x14ac:dyDescent="0.3">
      <c r="A2815" s="1" t="s">
        <v>47</v>
      </c>
    </row>
    <row r="2816" spans="1:1" x14ac:dyDescent="0.3">
      <c r="A2816" s="1" t="s">
        <v>47</v>
      </c>
    </row>
    <row r="2817" spans="1:1" x14ac:dyDescent="0.3">
      <c r="A2817" s="1" t="s">
        <v>47</v>
      </c>
    </row>
    <row r="2818" spans="1:1" x14ac:dyDescent="0.3">
      <c r="A2818" s="1" t="s">
        <v>47</v>
      </c>
    </row>
    <row r="2819" spans="1:1" x14ac:dyDescent="0.3">
      <c r="A2819" s="1" t="s">
        <v>47</v>
      </c>
    </row>
    <row r="2820" spans="1:1" x14ac:dyDescent="0.3">
      <c r="A2820" s="1" t="s">
        <v>47</v>
      </c>
    </row>
    <row r="2821" spans="1:1" x14ac:dyDescent="0.3">
      <c r="A2821" s="1" t="s">
        <v>47</v>
      </c>
    </row>
    <row r="2822" spans="1:1" x14ac:dyDescent="0.3">
      <c r="A2822" s="1" t="s">
        <v>47</v>
      </c>
    </row>
    <row r="2823" spans="1:1" x14ac:dyDescent="0.3">
      <c r="A2823" s="1" t="s">
        <v>47</v>
      </c>
    </row>
    <row r="2824" spans="1:1" x14ac:dyDescent="0.3">
      <c r="A2824" s="1" t="s">
        <v>47</v>
      </c>
    </row>
    <row r="2825" spans="1:1" x14ac:dyDescent="0.3">
      <c r="A2825" s="1" t="s">
        <v>47</v>
      </c>
    </row>
    <row r="2826" spans="1:1" x14ac:dyDescent="0.3">
      <c r="A2826" s="1" t="s">
        <v>47</v>
      </c>
    </row>
    <row r="2827" spans="1:1" x14ac:dyDescent="0.3">
      <c r="A2827" s="1" t="s">
        <v>47</v>
      </c>
    </row>
    <row r="2828" spans="1:1" x14ac:dyDescent="0.3">
      <c r="A2828" s="1" t="s">
        <v>47</v>
      </c>
    </row>
    <row r="2829" spans="1:1" x14ac:dyDescent="0.3">
      <c r="A2829" s="1" t="s">
        <v>47</v>
      </c>
    </row>
    <row r="2830" spans="1:1" x14ac:dyDescent="0.3">
      <c r="A2830" s="1" t="s">
        <v>47</v>
      </c>
    </row>
    <row r="2831" spans="1:1" x14ac:dyDescent="0.3">
      <c r="A2831" s="1" t="s">
        <v>47</v>
      </c>
    </row>
    <row r="2832" spans="1:1" x14ac:dyDescent="0.3">
      <c r="A2832" s="1" t="s">
        <v>47</v>
      </c>
    </row>
    <row r="2833" spans="1:1" x14ac:dyDescent="0.3">
      <c r="A2833" s="1" t="s">
        <v>47</v>
      </c>
    </row>
    <row r="2834" spans="1:1" x14ac:dyDescent="0.3">
      <c r="A2834" s="1" t="s">
        <v>47</v>
      </c>
    </row>
    <row r="2835" spans="1:1" x14ac:dyDescent="0.3">
      <c r="A2835" s="1" t="s">
        <v>47</v>
      </c>
    </row>
    <row r="2836" spans="1:1" x14ac:dyDescent="0.3">
      <c r="A2836" s="1" t="s">
        <v>47</v>
      </c>
    </row>
    <row r="2837" spans="1:1" x14ac:dyDescent="0.3">
      <c r="A2837" s="1" t="s">
        <v>47</v>
      </c>
    </row>
    <row r="2838" spans="1:1" x14ac:dyDescent="0.3">
      <c r="A2838" s="1" t="s">
        <v>47</v>
      </c>
    </row>
    <row r="2839" spans="1:1" x14ac:dyDescent="0.3">
      <c r="A2839" s="1" t="s">
        <v>47</v>
      </c>
    </row>
    <row r="2840" spans="1:1" x14ac:dyDescent="0.3">
      <c r="A2840" s="1" t="s">
        <v>47</v>
      </c>
    </row>
    <row r="2841" spans="1:1" x14ac:dyDescent="0.3">
      <c r="A2841" s="1" t="s">
        <v>47</v>
      </c>
    </row>
    <row r="2842" spans="1:1" x14ac:dyDescent="0.3">
      <c r="A2842" s="1" t="s">
        <v>47</v>
      </c>
    </row>
    <row r="2843" spans="1:1" x14ac:dyDescent="0.3">
      <c r="A2843" s="1" t="s">
        <v>47</v>
      </c>
    </row>
    <row r="2844" spans="1:1" x14ac:dyDescent="0.3">
      <c r="A2844" s="1" t="s">
        <v>47</v>
      </c>
    </row>
    <row r="2845" spans="1:1" x14ac:dyDescent="0.3">
      <c r="A2845" s="1" t="s">
        <v>47</v>
      </c>
    </row>
    <row r="2846" spans="1:1" x14ac:dyDescent="0.3">
      <c r="A2846" s="1" t="s">
        <v>47</v>
      </c>
    </row>
    <row r="2847" spans="1:1" x14ac:dyDescent="0.3">
      <c r="A2847" s="1" t="s">
        <v>47</v>
      </c>
    </row>
    <row r="2848" spans="1:1" x14ac:dyDescent="0.3">
      <c r="A2848" s="1" t="s">
        <v>47</v>
      </c>
    </row>
    <row r="2849" spans="1:1" x14ac:dyDescent="0.3">
      <c r="A2849" s="1" t="s">
        <v>47</v>
      </c>
    </row>
    <row r="2850" spans="1:1" x14ac:dyDescent="0.3">
      <c r="A2850" s="1" t="s">
        <v>47</v>
      </c>
    </row>
    <row r="2851" spans="1:1" x14ac:dyDescent="0.3">
      <c r="A2851" s="1" t="s">
        <v>47</v>
      </c>
    </row>
    <row r="2852" spans="1:1" x14ac:dyDescent="0.3">
      <c r="A2852" s="1" t="s">
        <v>47</v>
      </c>
    </row>
    <row r="2853" spans="1:1" x14ac:dyDescent="0.3">
      <c r="A2853" s="1" t="s">
        <v>47</v>
      </c>
    </row>
    <row r="2854" spans="1:1" x14ac:dyDescent="0.3">
      <c r="A2854" s="1" t="s">
        <v>47</v>
      </c>
    </row>
    <row r="2855" spans="1:1" x14ac:dyDescent="0.3">
      <c r="A2855" s="1" t="s">
        <v>47</v>
      </c>
    </row>
    <row r="2856" spans="1:1" x14ac:dyDescent="0.3">
      <c r="A2856" s="1" t="s">
        <v>47</v>
      </c>
    </row>
    <row r="2857" spans="1:1" x14ac:dyDescent="0.3">
      <c r="A2857" s="1" t="s">
        <v>47</v>
      </c>
    </row>
    <row r="2858" spans="1:1" x14ac:dyDescent="0.3">
      <c r="A2858" s="1" t="s">
        <v>47</v>
      </c>
    </row>
    <row r="2859" spans="1:1" x14ac:dyDescent="0.3">
      <c r="A2859" s="1" t="s">
        <v>47</v>
      </c>
    </row>
    <row r="2860" spans="1:1" x14ac:dyDescent="0.3">
      <c r="A2860" s="1" t="s">
        <v>47</v>
      </c>
    </row>
    <row r="2861" spans="1:1" x14ac:dyDescent="0.3">
      <c r="A2861" s="1" t="s">
        <v>47</v>
      </c>
    </row>
    <row r="2862" spans="1:1" x14ac:dyDescent="0.3">
      <c r="A2862" s="1" t="s">
        <v>47</v>
      </c>
    </row>
    <row r="2863" spans="1:1" x14ac:dyDescent="0.3">
      <c r="A2863" s="1" t="s">
        <v>47</v>
      </c>
    </row>
    <row r="2864" spans="1:1" x14ac:dyDescent="0.3">
      <c r="A2864" s="1" t="s">
        <v>47</v>
      </c>
    </row>
    <row r="2865" spans="1:1" x14ac:dyDescent="0.3">
      <c r="A2865" s="1" t="s">
        <v>47</v>
      </c>
    </row>
    <row r="2866" spans="1:1" x14ac:dyDescent="0.3">
      <c r="A2866" s="1" t="s">
        <v>47</v>
      </c>
    </row>
    <row r="2867" spans="1:1" x14ac:dyDescent="0.3">
      <c r="A2867" s="1" t="s">
        <v>47</v>
      </c>
    </row>
    <row r="2868" spans="1:1" x14ac:dyDescent="0.3">
      <c r="A2868" s="1" t="s">
        <v>47</v>
      </c>
    </row>
    <row r="2869" spans="1:1" x14ac:dyDescent="0.3">
      <c r="A2869" s="1" t="s">
        <v>47</v>
      </c>
    </row>
    <row r="2870" spans="1:1" x14ac:dyDescent="0.3">
      <c r="A2870" s="1" t="s">
        <v>47</v>
      </c>
    </row>
    <row r="2871" spans="1:1" x14ac:dyDescent="0.3">
      <c r="A2871" s="1" t="s">
        <v>47</v>
      </c>
    </row>
    <row r="2872" spans="1:1" x14ac:dyDescent="0.3">
      <c r="A2872" s="1" t="s">
        <v>47</v>
      </c>
    </row>
    <row r="2873" spans="1:1" x14ac:dyDescent="0.3">
      <c r="A2873" s="1" t="s">
        <v>47</v>
      </c>
    </row>
    <row r="2874" spans="1:1" x14ac:dyDescent="0.3">
      <c r="A2874" s="1" t="s">
        <v>47</v>
      </c>
    </row>
    <row r="2875" spans="1:1" x14ac:dyDescent="0.3">
      <c r="A2875" s="1" t="s">
        <v>47</v>
      </c>
    </row>
    <row r="2876" spans="1:1" x14ac:dyDescent="0.3">
      <c r="A2876" s="1" t="s">
        <v>47</v>
      </c>
    </row>
    <row r="2877" spans="1:1" x14ac:dyDescent="0.3">
      <c r="A2877" s="1" t="s">
        <v>47</v>
      </c>
    </row>
    <row r="2878" spans="1:1" x14ac:dyDescent="0.3">
      <c r="A2878" s="1" t="s">
        <v>47</v>
      </c>
    </row>
    <row r="2879" spans="1:1" x14ac:dyDescent="0.3">
      <c r="A2879" s="1" t="s">
        <v>47</v>
      </c>
    </row>
    <row r="2880" spans="1:1" x14ac:dyDescent="0.3">
      <c r="A2880" s="1" t="s">
        <v>47</v>
      </c>
    </row>
    <row r="2881" spans="1:1" x14ac:dyDescent="0.3">
      <c r="A2881" s="1" t="s">
        <v>47</v>
      </c>
    </row>
    <row r="2882" spans="1:1" x14ac:dyDescent="0.3">
      <c r="A2882" s="1" t="s">
        <v>47</v>
      </c>
    </row>
    <row r="2883" spans="1:1" x14ac:dyDescent="0.3">
      <c r="A2883" s="1" t="s">
        <v>47</v>
      </c>
    </row>
    <row r="2884" spans="1:1" x14ac:dyDescent="0.3">
      <c r="A2884" s="1" t="s">
        <v>47</v>
      </c>
    </row>
    <row r="2885" spans="1:1" x14ac:dyDescent="0.3">
      <c r="A2885" s="1" t="s">
        <v>47</v>
      </c>
    </row>
    <row r="2886" spans="1:1" x14ac:dyDescent="0.3">
      <c r="A2886" s="1" t="s">
        <v>47</v>
      </c>
    </row>
    <row r="2887" spans="1:1" x14ac:dyDescent="0.3">
      <c r="A2887" s="1" t="s">
        <v>47</v>
      </c>
    </row>
    <row r="2888" spans="1:1" x14ac:dyDescent="0.3">
      <c r="A2888" s="1" t="s">
        <v>47</v>
      </c>
    </row>
    <row r="2889" spans="1:1" x14ac:dyDescent="0.3">
      <c r="A2889" s="1" t="s">
        <v>47</v>
      </c>
    </row>
    <row r="2890" spans="1:1" x14ac:dyDescent="0.3">
      <c r="A2890" s="1" t="s">
        <v>47</v>
      </c>
    </row>
    <row r="2891" spans="1:1" x14ac:dyDescent="0.3">
      <c r="A2891" s="1" t="s">
        <v>47</v>
      </c>
    </row>
    <row r="2892" spans="1:1" x14ac:dyDescent="0.3">
      <c r="A2892" s="1" t="s">
        <v>47</v>
      </c>
    </row>
    <row r="2893" spans="1:1" x14ac:dyDescent="0.3">
      <c r="A2893" s="1" t="s">
        <v>47</v>
      </c>
    </row>
    <row r="2894" spans="1:1" x14ac:dyDescent="0.3">
      <c r="A2894" s="1" t="s">
        <v>47</v>
      </c>
    </row>
    <row r="2895" spans="1:1" x14ac:dyDescent="0.3">
      <c r="A2895" s="1" t="s">
        <v>47</v>
      </c>
    </row>
    <row r="2896" spans="1:1" x14ac:dyDescent="0.3">
      <c r="A2896" s="1" t="s">
        <v>47</v>
      </c>
    </row>
    <row r="2897" spans="1:1" x14ac:dyDescent="0.3">
      <c r="A2897" s="1" t="s">
        <v>47</v>
      </c>
    </row>
    <row r="2898" spans="1:1" x14ac:dyDescent="0.3">
      <c r="A2898" s="1" t="s">
        <v>47</v>
      </c>
    </row>
    <row r="2899" spans="1:1" x14ac:dyDescent="0.3">
      <c r="A2899" s="1" t="s">
        <v>47</v>
      </c>
    </row>
    <row r="2900" spans="1:1" x14ac:dyDescent="0.3">
      <c r="A2900" s="1" t="s">
        <v>47</v>
      </c>
    </row>
    <row r="2901" spans="1:1" x14ac:dyDescent="0.3">
      <c r="A2901" s="1" t="s">
        <v>47</v>
      </c>
    </row>
    <row r="2902" spans="1:1" x14ac:dyDescent="0.3">
      <c r="A2902" s="1" t="s">
        <v>47</v>
      </c>
    </row>
    <row r="2903" spans="1:1" x14ac:dyDescent="0.3">
      <c r="A2903" s="1" t="s">
        <v>47</v>
      </c>
    </row>
    <row r="2904" spans="1:1" x14ac:dyDescent="0.3">
      <c r="A2904" s="1" t="s">
        <v>47</v>
      </c>
    </row>
    <row r="2905" spans="1:1" x14ac:dyDescent="0.3">
      <c r="A2905" s="1" t="s">
        <v>47</v>
      </c>
    </row>
    <row r="2906" spans="1:1" x14ac:dyDescent="0.3">
      <c r="A2906" s="1" t="s">
        <v>47</v>
      </c>
    </row>
    <row r="2907" spans="1:1" x14ac:dyDescent="0.3">
      <c r="A2907" s="1" t="s">
        <v>47</v>
      </c>
    </row>
    <row r="2908" spans="1:1" x14ac:dyDescent="0.3">
      <c r="A2908" s="1" t="s">
        <v>47</v>
      </c>
    </row>
    <row r="2909" spans="1:1" x14ac:dyDescent="0.3">
      <c r="A2909" s="1" t="s">
        <v>47</v>
      </c>
    </row>
    <row r="2910" spans="1:1" x14ac:dyDescent="0.3">
      <c r="A2910" s="1" t="s">
        <v>47</v>
      </c>
    </row>
    <row r="2911" spans="1:1" x14ac:dyDescent="0.3">
      <c r="A2911" s="1" t="s">
        <v>47</v>
      </c>
    </row>
    <row r="2912" spans="1:1" x14ac:dyDescent="0.3">
      <c r="A2912" s="1" t="s">
        <v>47</v>
      </c>
    </row>
    <row r="2913" spans="1:1" x14ac:dyDescent="0.3">
      <c r="A2913" s="1" t="s">
        <v>47</v>
      </c>
    </row>
    <row r="2914" spans="1:1" x14ac:dyDescent="0.3">
      <c r="A2914" s="1" t="s">
        <v>47</v>
      </c>
    </row>
    <row r="2915" spans="1:1" x14ac:dyDescent="0.3">
      <c r="A2915" s="1" t="s">
        <v>47</v>
      </c>
    </row>
    <row r="2916" spans="1:1" x14ac:dyDescent="0.3">
      <c r="A2916" s="1" t="s">
        <v>47</v>
      </c>
    </row>
    <row r="2917" spans="1:1" x14ac:dyDescent="0.3">
      <c r="A2917" s="1" t="s">
        <v>47</v>
      </c>
    </row>
    <row r="2918" spans="1:1" x14ac:dyDescent="0.3">
      <c r="A2918" s="1" t="s">
        <v>47</v>
      </c>
    </row>
    <row r="2919" spans="1:1" x14ac:dyDescent="0.3">
      <c r="A2919" s="1" t="s">
        <v>47</v>
      </c>
    </row>
    <row r="2920" spans="1:1" x14ac:dyDescent="0.3">
      <c r="A2920" s="1" t="s">
        <v>47</v>
      </c>
    </row>
    <row r="2921" spans="1:1" x14ac:dyDescent="0.3">
      <c r="A2921" s="1" t="s">
        <v>47</v>
      </c>
    </row>
    <row r="2922" spans="1:1" x14ac:dyDescent="0.3">
      <c r="A2922" s="1" t="s">
        <v>47</v>
      </c>
    </row>
    <row r="2923" spans="1:1" x14ac:dyDescent="0.3">
      <c r="A2923" s="1" t="s">
        <v>47</v>
      </c>
    </row>
    <row r="2924" spans="1:1" x14ac:dyDescent="0.3">
      <c r="A2924" s="1" t="s">
        <v>47</v>
      </c>
    </row>
    <row r="2925" spans="1:1" x14ac:dyDescent="0.3">
      <c r="A2925" s="1" t="s">
        <v>47</v>
      </c>
    </row>
    <row r="2926" spans="1:1" x14ac:dyDescent="0.3">
      <c r="A2926" s="1" t="s">
        <v>47</v>
      </c>
    </row>
    <row r="2927" spans="1:1" x14ac:dyDescent="0.3">
      <c r="A2927" s="1" t="s">
        <v>47</v>
      </c>
    </row>
    <row r="2928" spans="1:1" x14ac:dyDescent="0.3">
      <c r="A2928" s="1" t="s">
        <v>47</v>
      </c>
    </row>
    <row r="2929" spans="1:1" x14ac:dyDescent="0.3">
      <c r="A2929" s="1" t="s">
        <v>47</v>
      </c>
    </row>
    <row r="2930" spans="1:1" x14ac:dyDescent="0.3">
      <c r="A2930" s="1" t="s">
        <v>47</v>
      </c>
    </row>
    <row r="2931" spans="1:1" x14ac:dyDescent="0.3">
      <c r="A2931" s="1" t="s">
        <v>47</v>
      </c>
    </row>
    <row r="2932" spans="1:1" x14ac:dyDescent="0.3">
      <c r="A2932" s="1" t="s">
        <v>47</v>
      </c>
    </row>
    <row r="2933" spans="1:1" x14ac:dyDescent="0.3">
      <c r="A2933" s="1" t="s">
        <v>47</v>
      </c>
    </row>
    <row r="2934" spans="1:1" x14ac:dyDescent="0.3">
      <c r="A2934" s="1" t="s">
        <v>47</v>
      </c>
    </row>
    <row r="2935" spans="1:1" x14ac:dyDescent="0.3">
      <c r="A2935" s="1" t="s">
        <v>47</v>
      </c>
    </row>
    <row r="2936" spans="1:1" x14ac:dyDescent="0.3">
      <c r="A2936" s="1" t="s">
        <v>47</v>
      </c>
    </row>
    <row r="2937" spans="1:1" x14ac:dyDescent="0.3">
      <c r="A2937" s="1" t="s">
        <v>47</v>
      </c>
    </row>
    <row r="2938" spans="1:1" x14ac:dyDescent="0.3">
      <c r="A2938" s="1" t="s">
        <v>47</v>
      </c>
    </row>
    <row r="2939" spans="1:1" x14ac:dyDescent="0.3">
      <c r="A2939" s="1" t="s">
        <v>47</v>
      </c>
    </row>
    <row r="2940" spans="1:1" x14ac:dyDescent="0.3">
      <c r="A2940" s="1" t="s">
        <v>47</v>
      </c>
    </row>
    <row r="2941" spans="1:1" x14ac:dyDescent="0.3">
      <c r="A2941" s="1" t="s">
        <v>47</v>
      </c>
    </row>
    <row r="2942" spans="1:1" x14ac:dyDescent="0.3">
      <c r="A2942" s="1" t="s">
        <v>47</v>
      </c>
    </row>
    <row r="2943" spans="1:1" x14ac:dyDescent="0.3">
      <c r="A2943" s="1" t="s">
        <v>47</v>
      </c>
    </row>
    <row r="2944" spans="1:1" x14ac:dyDescent="0.3">
      <c r="A2944" s="1" t="s">
        <v>47</v>
      </c>
    </row>
    <row r="2945" spans="1:1" x14ac:dyDescent="0.3">
      <c r="A2945" s="1" t="s">
        <v>47</v>
      </c>
    </row>
    <row r="2946" spans="1:1" x14ac:dyDescent="0.3">
      <c r="A2946" s="1" t="s">
        <v>47</v>
      </c>
    </row>
    <row r="2947" spans="1:1" x14ac:dyDescent="0.3">
      <c r="A2947" s="1" t="s">
        <v>47</v>
      </c>
    </row>
    <row r="2948" spans="1:1" x14ac:dyDescent="0.3">
      <c r="A2948" s="1" t="s">
        <v>47</v>
      </c>
    </row>
    <row r="2949" spans="1:1" x14ac:dyDescent="0.3">
      <c r="A2949" s="1" t="s">
        <v>47</v>
      </c>
    </row>
    <row r="2950" spans="1:1" x14ac:dyDescent="0.3">
      <c r="A2950" s="1" t="s">
        <v>47</v>
      </c>
    </row>
    <row r="2951" spans="1:1" x14ac:dyDescent="0.3">
      <c r="A2951" s="1" t="s">
        <v>47</v>
      </c>
    </row>
    <row r="2952" spans="1:1" x14ac:dyDescent="0.3">
      <c r="A2952" s="1" t="s">
        <v>47</v>
      </c>
    </row>
    <row r="2953" spans="1:1" x14ac:dyDescent="0.3">
      <c r="A2953" s="1" t="s">
        <v>47</v>
      </c>
    </row>
    <row r="2954" spans="1:1" x14ac:dyDescent="0.3">
      <c r="A2954" s="1" t="s">
        <v>47</v>
      </c>
    </row>
    <row r="2955" spans="1:1" x14ac:dyDescent="0.3">
      <c r="A2955" s="1" t="s">
        <v>47</v>
      </c>
    </row>
    <row r="2956" spans="1:1" x14ac:dyDescent="0.3">
      <c r="A2956" s="1" t="s">
        <v>47</v>
      </c>
    </row>
    <row r="2957" spans="1:1" x14ac:dyDescent="0.3">
      <c r="A2957" s="1" t="s">
        <v>47</v>
      </c>
    </row>
    <row r="2958" spans="1:1" x14ac:dyDescent="0.3">
      <c r="A2958" s="1" t="s">
        <v>47</v>
      </c>
    </row>
    <row r="2959" spans="1:1" x14ac:dyDescent="0.3">
      <c r="A2959" s="1" t="s">
        <v>47</v>
      </c>
    </row>
    <row r="2960" spans="1:1" x14ac:dyDescent="0.3">
      <c r="A2960" s="1" t="s">
        <v>47</v>
      </c>
    </row>
    <row r="2961" spans="1:1" x14ac:dyDescent="0.3">
      <c r="A2961" s="1" t="s">
        <v>47</v>
      </c>
    </row>
    <row r="2962" spans="1:1" x14ac:dyDescent="0.3">
      <c r="A2962" s="1" t="s">
        <v>47</v>
      </c>
    </row>
    <row r="2963" spans="1:1" x14ac:dyDescent="0.3">
      <c r="A2963" s="1" t="s">
        <v>47</v>
      </c>
    </row>
    <row r="2964" spans="1:1" x14ac:dyDescent="0.3">
      <c r="A2964" s="1" t="s">
        <v>47</v>
      </c>
    </row>
    <row r="2965" spans="1:1" x14ac:dyDescent="0.3">
      <c r="A2965" s="1" t="s">
        <v>47</v>
      </c>
    </row>
    <row r="2966" spans="1:1" x14ac:dyDescent="0.3">
      <c r="A2966" s="1" t="s">
        <v>47</v>
      </c>
    </row>
    <row r="2967" spans="1:1" x14ac:dyDescent="0.3">
      <c r="A2967" s="1" t="s">
        <v>47</v>
      </c>
    </row>
    <row r="2968" spans="1:1" x14ac:dyDescent="0.3">
      <c r="A2968" s="1" t="s">
        <v>47</v>
      </c>
    </row>
    <row r="2969" spans="1:1" x14ac:dyDescent="0.3">
      <c r="A2969" s="1" t="s">
        <v>47</v>
      </c>
    </row>
    <row r="2970" spans="1:1" x14ac:dyDescent="0.3">
      <c r="A2970" s="1" t="s">
        <v>47</v>
      </c>
    </row>
    <row r="2971" spans="1:1" x14ac:dyDescent="0.3">
      <c r="A2971" s="1" t="s">
        <v>47</v>
      </c>
    </row>
    <row r="2972" spans="1:1" x14ac:dyDescent="0.3">
      <c r="A2972" s="1" t="s">
        <v>47</v>
      </c>
    </row>
    <row r="2973" spans="1:1" x14ac:dyDescent="0.3">
      <c r="A2973" s="1" t="s">
        <v>47</v>
      </c>
    </row>
    <row r="2974" spans="1:1" x14ac:dyDescent="0.3">
      <c r="A2974" s="1" t="s">
        <v>47</v>
      </c>
    </row>
    <row r="2975" spans="1:1" x14ac:dyDescent="0.3">
      <c r="A2975" s="1" t="s">
        <v>47</v>
      </c>
    </row>
    <row r="2976" spans="1:1" x14ac:dyDescent="0.3">
      <c r="A2976" s="1" t="s">
        <v>47</v>
      </c>
    </row>
    <row r="2977" spans="1:1" x14ac:dyDescent="0.3">
      <c r="A2977" s="1" t="s">
        <v>47</v>
      </c>
    </row>
    <row r="2978" spans="1:1" x14ac:dyDescent="0.3">
      <c r="A2978" s="1" t="s">
        <v>47</v>
      </c>
    </row>
    <row r="2979" spans="1:1" x14ac:dyDescent="0.3">
      <c r="A2979" s="1" t="s">
        <v>47</v>
      </c>
    </row>
    <row r="2980" spans="1:1" x14ac:dyDescent="0.3">
      <c r="A2980" s="1" t="s">
        <v>47</v>
      </c>
    </row>
    <row r="2981" spans="1:1" x14ac:dyDescent="0.3">
      <c r="A2981" s="1" t="s">
        <v>47</v>
      </c>
    </row>
    <row r="2982" spans="1:1" x14ac:dyDescent="0.3">
      <c r="A2982" s="1" t="s">
        <v>47</v>
      </c>
    </row>
    <row r="2983" spans="1:1" x14ac:dyDescent="0.3">
      <c r="A2983" s="1" t="s">
        <v>47</v>
      </c>
    </row>
    <row r="2984" spans="1:1" x14ac:dyDescent="0.3">
      <c r="A2984" s="1" t="s">
        <v>47</v>
      </c>
    </row>
    <row r="2985" spans="1:1" x14ac:dyDescent="0.3">
      <c r="A2985" s="1" t="s">
        <v>47</v>
      </c>
    </row>
    <row r="2986" spans="1:1" x14ac:dyDescent="0.3">
      <c r="A2986" s="1" t="s">
        <v>47</v>
      </c>
    </row>
    <row r="2987" spans="1:1" x14ac:dyDescent="0.3">
      <c r="A2987" s="1" t="s">
        <v>47</v>
      </c>
    </row>
    <row r="2988" spans="1:1" x14ac:dyDescent="0.3">
      <c r="A2988" s="1" t="s">
        <v>47</v>
      </c>
    </row>
    <row r="2989" spans="1:1" x14ac:dyDescent="0.3">
      <c r="A2989" s="1" t="s">
        <v>47</v>
      </c>
    </row>
    <row r="2990" spans="1:1" x14ac:dyDescent="0.3">
      <c r="A2990" s="1" t="s">
        <v>47</v>
      </c>
    </row>
    <row r="2991" spans="1:1" x14ac:dyDescent="0.3">
      <c r="A2991" s="1" t="s">
        <v>47</v>
      </c>
    </row>
    <row r="2992" spans="1:1" x14ac:dyDescent="0.3">
      <c r="A2992" s="1" t="s">
        <v>47</v>
      </c>
    </row>
    <row r="2993" spans="1:1" x14ac:dyDescent="0.3">
      <c r="A2993" s="1" t="s">
        <v>47</v>
      </c>
    </row>
    <row r="2994" spans="1:1" x14ac:dyDescent="0.3">
      <c r="A2994" s="1" t="s">
        <v>47</v>
      </c>
    </row>
    <row r="2995" spans="1:1" x14ac:dyDescent="0.3">
      <c r="A2995" s="1" t="s">
        <v>47</v>
      </c>
    </row>
    <row r="2996" spans="1:1" x14ac:dyDescent="0.3">
      <c r="A2996" s="1" t="s">
        <v>47</v>
      </c>
    </row>
    <row r="2997" spans="1:1" x14ac:dyDescent="0.3">
      <c r="A2997" s="1" t="s">
        <v>47</v>
      </c>
    </row>
    <row r="2998" spans="1:1" x14ac:dyDescent="0.3">
      <c r="A2998" s="1" t="s">
        <v>47</v>
      </c>
    </row>
    <row r="2999" spans="1:1" x14ac:dyDescent="0.3">
      <c r="A2999" s="1" t="s">
        <v>47</v>
      </c>
    </row>
    <row r="3000" spans="1:1" x14ac:dyDescent="0.3">
      <c r="A3000" s="1" t="s">
        <v>47</v>
      </c>
    </row>
    <row r="3001" spans="1:1" x14ac:dyDescent="0.3">
      <c r="A3001" s="1" t="s">
        <v>47</v>
      </c>
    </row>
    <row r="3002" spans="1:1" x14ac:dyDescent="0.3">
      <c r="A3002" s="1" t="s">
        <v>47</v>
      </c>
    </row>
    <row r="3003" spans="1:1" x14ac:dyDescent="0.3">
      <c r="A3003" s="1" t="s">
        <v>47</v>
      </c>
    </row>
    <row r="3004" spans="1:1" x14ac:dyDescent="0.3">
      <c r="A3004" s="1" t="s">
        <v>47</v>
      </c>
    </row>
    <row r="3005" spans="1:1" x14ac:dyDescent="0.3">
      <c r="A3005" s="1" t="s">
        <v>47</v>
      </c>
    </row>
    <row r="3006" spans="1:1" x14ac:dyDescent="0.3">
      <c r="A3006" s="1" t="s">
        <v>47</v>
      </c>
    </row>
    <row r="3007" spans="1:1" x14ac:dyDescent="0.3">
      <c r="A3007" s="1" t="s">
        <v>47</v>
      </c>
    </row>
    <row r="3008" spans="1:1" x14ac:dyDescent="0.3">
      <c r="A3008" s="1" t="s">
        <v>47</v>
      </c>
    </row>
    <row r="3009" spans="1:1" x14ac:dyDescent="0.3">
      <c r="A3009" s="1" t="s">
        <v>47</v>
      </c>
    </row>
    <row r="3010" spans="1:1" x14ac:dyDescent="0.3">
      <c r="A3010" s="1" t="s">
        <v>47</v>
      </c>
    </row>
    <row r="3011" spans="1:1" x14ac:dyDescent="0.3">
      <c r="A3011" s="1" t="s">
        <v>47</v>
      </c>
    </row>
    <row r="3012" spans="1:1" x14ac:dyDescent="0.3">
      <c r="A3012" s="1" t="s">
        <v>47</v>
      </c>
    </row>
    <row r="3013" spans="1:1" x14ac:dyDescent="0.3">
      <c r="A3013" s="1" t="s">
        <v>47</v>
      </c>
    </row>
    <row r="3014" spans="1:1" x14ac:dyDescent="0.3">
      <c r="A3014" s="1" t="s">
        <v>47</v>
      </c>
    </row>
    <row r="3015" spans="1:1" x14ac:dyDescent="0.3">
      <c r="A3015" s="1" t="s">
        <v>47</v>
      </c>
    </row>
    <row r="3016" spans="1:1" x14ac:dyDescent="0.3">
      <c r="A3016" s="1" t="s">
        <v>47</v>
      </c>
    </row>
    <row r="3017" spans="1:1" x14ac:dyDescent="0.3">
      <c r="A3017" s="1" t="s">
        <v>47</v>
      </c>
    </row>
    <row r="3018" spans="1:1" x14ac:dyDescent="0.3">
      <c r="A3018" s="1" t="s">
        <v>47</v>
      </c>
    </row>
    <row r="3019" spans="1:1" x14ac:dyDescent="0.3">
      <c r="A3019" s="1" t="s">
        <v>47</v>
      </c>
    </row>
    <row r="3020" spans="1:1" x14ac:dyDescent="0.3">
      <c r="A3020" s="1" t="s">
        <v>47</v>
      </c>
    </row>
    <row r="3021" spans="1:1" x14ac:dyDescent="0.3">
      <c r="A3021" s="1" t="s">
        <v>47</v>
      </c>
    </row>
    <row r="3022" spans="1:1" x14ac:dyDescent="0.3">
      <c r="A3022" s="1" t="s">
        <v>47</v>
      </c>
    </row>
    <row r="3023" spans="1:1" x14ac:dyDescent="0.3">
      <c r="A3023" s="1" t="s">
        <v>47</v>
      </c>
    </row>
    <row r="3024" spans="1:1" x14ac:dyDescent="0.3">
      <c r="A3024" s="1" t="s">
        <v>47</v>
      </c>
    </row>
    <row r="3025" spans="1:1" x14ac:dyDescent="0.3">
      <c r="A3025" s="1" t="s">
        <v>47</v>
      </c>
    </row>
    <row r="3026" spans="1:1" x14ac:dyDescent="0.3">
      <c r="A3026" s="1" t="s">
        <v>47</v>
      </c>
    </row>
    <row r="3027" spans="1:1" x14ac:dyDescent="0.3">
      <c r="A3027" s="1" t="s">
        <v>47</v>
      </c>
    </row>
    <row r="3028" spans="1:1" x14ac:dyDescent="0.3">
      <c r="A3028" s="1" t="s">
        <v>47</v>
      </c>
    </row>
    <row r="3029" spans="1:1" x14ac:dyDescent="0.3">
      <c r="A3029" s="1" t="s">
        <v>47</v>
      </c>
    </row>
    <row r="3030" spans="1:1" x14ac:dyDescent="0.3">
      <c r="A3030" s="1" t="s">
        <v>47</v>
      </c>
    </row>
    <row r="3031" spans="1:1" x14ac:dyDescent="0.3">
      <c r="A3031" s="1" t="s">
        <v>47</v>
      </c>
    </row>
    <row r="3032" spans="1:1" x14ac:dyDescent="0.3">
      <c r="A3032" s="1" t="s">
        <v>47</v>
      </c>
    </row>
    <row r="3033" spans="1:1" x14ac:dyDescent="0.3">
      <c r="A3033" s="1" t="s">
        <v>47</v>
      </c>
    </row>
    <row r="3034" spans="1:1" x14ac:dyDescent="0.3">
      <c r="A3034" s="1" t="s">
        <v>47</v>
      </c>
    </row>
    <row r="3035" spans="1:1" x14ac:dyDescent="0.3">
      <c r="A3035" s="1" t="s">
        <v>47</v>
      </c>
    </row>
    <row r="3036" spans="1:1" x14ac:dyDescent="0.3">
      <c r="A3036" s="1" t="s">
        <v>47</v>
      </c>
    </row>
    <row r="3037" spans="1:1" x14ac:dyDescent="0.3">
      <c r="A3037" s="1" t="s">
        <v>47</v>
      </c>
    </row>
    <row r="3038" spans="1:1" x14ac:dyDescent="0.3">
      <c r="A3038" s="1" t="s">
        <v>47</v>
      </c>
    </row>
    <row r="3039" spans="1:1" x14ac:dyDescent="0.3">
      <c r="A3039" s="1" t="s">
        <v>47</v>
      </c>
    </row>
    <row r="3040" spans="1:1" x14ac:dyDescent="0.3">
      <c r="A3040" s="1" t="s">
        <v>47</v>
      </c>
    </row>
    <row r="3041" spans="1:1" x14ac:dyDescent="0.3">
      <c r="A3041" s="1" t="s">
        <v>47</v>
      </c>
    </row>
    <row r="3042" spans="1:1" x14ac:dyDescent="0.3">
      <c r="A3042" s="1" t="s">
        <v>47</v>
      </c>
    </row>
    <row r="3043" spans="1:1" x14ac:dyDescent="0.3">
      <c r="A3043" s="1" t="s">
        <v>47</v>
      </c>
    </row>
    <row r="3044" spans="1:1" x14ac:dyDescent="0.3">
      <c r="A3044" s="1" t="s">
        <v>47</v>
      </c>
    </row>
    <row r="3045" spans="1:1" x14ac:dyDescent="0.3">
      <c r="A3045" s="1" t="s">
        <v>47</v>
      </c>
    </row>
    <row r="3046" spans="1:1" x14ac:dyDescent="0.3">
      <c r="A3046" s="1" t="s">
        <v>47</v>
      </c>
    </row>
    <row r="3047" spans="1:1" x14ac:dyDescent="0.3">
      <c r="A3047" s="1" t="s">
        <v>47</v>
      </c>
    </row>
    <row r="3048" spans="1:1" x14ac:dyDescent="0.3">
      <c r="A3048" s="1" t="s">
        <v>47</v>
      </c>
    </row>
    <row r="3049" spans="1:1" x14ac:dyDescent="0.3">
      <c r="A3049" s="1" t="s">
        <v>47</v>
      </c>
    </row>
    <row r="3050" spans="1:1" x14ac:dyDescent="0.3">
      <c r="A3050" s="1" t="s">
        <v>47</v>
      </c>
    </row>
    <row r="3051" spans="1:1" x14ac:dyDescent="0.3">
      <c r="A3051" s="1" t="s">
        <v>47</v>
      </c>
    </row>
    <row r="3052" spans="1:1" x14ac:dyDescent="0.3">
      <c r="A3052" s="1" t="s">
        <v>47</v>
      </c>
    </row>
    <row r="3053" spans="1:1" x14ac:dyDescent="0.3">
      <c r="A3053" s="1" t="s">
        <v>47</v>
      </c>
    </row>
    <row r="3054" spans="1:1" x14ac:dyDescent="0.3">
      <c r="A3054" s="1" t="s">
        <v>47</v>
      </c>
    </row>
    <row r="3055" spans="1:1" x14ac:dyDescent="0.3">
      <c r="A3055" s="1" t="s">
        <v>47</v>
      </c>
    </row>
    <row r="3056" spans="1:1" x14ac:dyDescent="0.3">
      <c r="A3056" s="1" t="s">
        <v>47</v>
      </c>
    </row>
    <row r="3057" spans="1:1" x14ac:dyDescent="0.3">
      <c r="A3057" s="1" t="s">
        <v>47</v>
      </c>
    </row>
    <row r="3058" spans="1:1" x14ac:dyDescent="0.3">
      <c r="A3058" s="1" t="s">
        <v>47</v>
      </c>
    </row>
    <row r="3059" spans="1:1" x14ac:dyDescent="0.3">
      <c r="A3059" s="1" t="s">
        <v>47</v>
      </c>
    </row>
    <row r="3060" spans="1:1" x14ac:dyDescent="0.3">
      <c r="A3060" s="1" t="s">
        <v>47</v>
      </c>
    </row>
    <row r="3061" spans="1:1" x14ac:dyDescent="0.3">
      <c r="A3061" s="1" t="s">
        <v>47</v>
      </c>
    </row>
    <row r="3062" spans="1:1" x14ac:dyDescent="0.3">
      <c r="A3062" s="1" t="s">
        <v>47</v>
      </c>
    </row>
    <row r="3063" spans="1:1" x14ac:dyDescent="0.3">
      <c r="A3063" s="1" t="s">
        <v>47</v>
      </c>
    </row>
    <row r="3064" spans="1:1" x14ac:dyDescent="0.3">
      <c r="A3064" s="1" t="s">
        <v>47</v>
      </c>
    </row>
    <row r="3065" spans="1:1" x14ac:dyDescent="0.3">
      <c r="A3065" s="1" t="s">
        <v>47</v>
      </c>
    </row>
    <row r="3066" spans="1:1" x14ac:dyDescent="0.3">
      <c r="A3066" s="1" t="s">
        <v>47</v>
      </c>
    </row>
    <row r="3067" spans="1:1" x14ac:dyDescent="0.3">
      <c r="A3067" s="1" t="s">
        <v>47</v>
      </c>
    </row>
    <row r="3068" spans="1:1" x14ac:dyDescent="0.3">
      <c r="A3068" s="1" t="s">
        <v>47</v>
      </c>
    </row>
    <row r="3069" spans="1:1" x14ac:dyDescent="0.3">
      <c r="A3069" s="1" t="s">
        <v>47</v>
      </c>
    </row>
    <row r="3070" spans="1:1" x14ac:dyDescent="0.3">
      <c r="A3070" s="1" t="s">
        <v>47</v>
      </c>
    </row>
    <row r="3071" spans="1:1" x14ac:dyDescent="0.3">
      <c r="A3071" s="1" t="s">
        <v>47</v>
      </c>
    </row>
    <row r="3072" spans="1:1" x14ac:dyDescent="0.3">
      <c r="A3072" s="1" t="s">
        <v>47</v>
      </c>
    </row>
    <row r="3073" spans="1:1" x14ac:dyDescent="0.3">
      <c r="A3073" s="1" t="s">
        <v>47</v>
      </c>
    </row>
    <row r="3074" spans="1:1" x14ac:dyDescent="0.3">
      <c r="A3074" s="1" t="s">
        <v>47</v>
      </c>
    </row>
    <row r="3075" spans="1:1" x14ac:dyDescent="0.3">
      <c r="A3075" s="1" t="s">
        <v>47</v>
      </c>
    </row>
    <row r="3076" spans="1:1" x14ac:dyDescent="0.3">
      <c r="A3076" s="1" t="s">
        <v>47</v>
      </c>
    </row>
    <row r="3077" spans="1:1" x14ac:dyDescent="0.3">
      <c r="A3077" s="1" t="s">
        <v>47</v>
      </c>
    </row>
    <row r="3078" spans="1:1" x14ac:dyDescent="0.3">
      <c r="A3078" s="1" t="s">
        <v>47</v>
      </c>
    </row>
    <row r="3079" spans="1:1" x14ac:dyDescent="0.3">
      <c r="A3079" s="1" t="s">
        <v>47</v>
      </c>
    </row>
    <row r="3080" spans="1:1" x14ac:dyDescent="0.3">
      <c r="A3080" s="1" t="s">
        <v>47</v>
      </c>
    </row>
    <row r="3081" spans="1:1" x14ac:dyDescent="0.3">
      <c r="A3081" s="1" t="s">
        <v>47</v>
      </c>
    </row>
    <row r="3082" spans="1:1" x14ac:dyDescent="0.3">
      <c r="A3082" s="1" t="s">
        <v>47</v>
      </c>
    </row>
    <row r="3083" spans="1:1" x14ac:dyDescent="0.3">
      <c r="A3083" s="1" t="s">
        <v>47</v>
      </c>
    </row>
    <row r="3084" spans="1:1" x14ac:dyDescent="0.3">
      <c r="A3084" s="1" t="s">
        <v>47</v>
      </c>
    </row>
    <row r="3085" spans="1:1" x14ac:dyDescent="0.3">
      <c r="A3085" s="1" t="s">
        <v>47</v>
      </c>
    </row>
    <row r="3086" spans="1:1" x14ac:dyDescent="0.3">
      <c r="A3086" s="1" t="s">
        <v>47</v>
      </c>
    </row>
    <row r="3087" spans="1:1" x14ac:dyDescent="0.3">
      <c r="A3087" s="1" t="s">
        <v>47</v>
      </c>
    </row>
    <row r="3088" spans="1:1" x14ac:dyDescent="0.3">
      <c r="A3088" s="1" t="s">
        <v>47</v>
      </c>
    </row>
    <row r="3089" spans="1:1" x14ac:dyDescent="0.3">
      <c r="A3089" s="1" t="s">
        <v>47</v>
      </c>
    </row>
    <row r="3090" spans="1:1" x14ac:dyDescent="0.3">
      <c r="A3090" s="1" t="s">
        <v>47</v>
      </c>
    </row>
    <row r="3091" spans="1:1" x14ac:dyDescent="0.3">
      <c r="A3091" s="1" t="s">
        <v>47</v>
      </c>
    </row>
    <row r="3092" spans="1:1" x14ac:dyDescent="0.3">
      <c r="A3092" s="1" t="s">
        <v>47</v>
      </c>
    </row>
    <row r="3093" spans="1:1" x14ac:dyDescent="0.3">
      <c r="A3093" s="1" t="s">
        <v>47</v>
      </c>
    </row>
    <row r="3094" spans="1:1" x14ac:dyDescent="0.3">
      <c r="A3094" s="1" t="s">
        <v>47</v>
      </c>
    </row>
    <row r="3095" spans="1:1" x14ac:dyDescent="0.3">
      <c r="A3095" s="1" t="s">
        <v>47</v>
      </c>
    </row>
    <row r="3096" spans="1:1" x14ac:dyDescent="0.3">
      <c r="A3096" s="1" t="s">
        <v>47</v>
      </c>
    </row>
    <row r="3097" spans="1:1" x14ac:dyDescent="0.3">
      <c r="A3097" s="1" t="s">
        <v>47</v>
      </c>
    </row>
    <row r="3098" spans="1:1" x14ac:dyDescent="0.3">
      <c r="A3098" s="1" t="s">
        <v>47</v>
      </c>
    </row>
    <row r="3099" spans="1:1" x14ac:dyDescent="0.3">
      <c r="A3099" s="1" t="s">
        <v>47</v>
      </c>
    </row>
    <row r="3100" spans="1:1" x14ac:dyDescent="0.3">
      <c r="A3100" s="1" t="s">
        <v>47</v>
      </c>
    </row>
    <row r="3101" spans="1:1" x14ac:dyDescent="0.3">
      <c r="A3101" s="1" t="s">
        <v>47</v>
      </c>
    </row>
    <row r="3102" spans="1:1" x14ac:dyDescent="0.3">
      <c r="A3102" s="1" t="s">
        <v>47</v>
      </c>
    </row>
    <row r="3103" spans="1:1" x14ac:dyDescent="0.3">
      <c r="A3103" s="1" t="s">
        <v>47</v>
      </c>
    </row>
    <row r="3104" spans="1:1" x14ac:dyDescent="0.3">
      <c r="A3104" s="1" t="s">
        <v>47</v>
      </c>
    </row>
    <row r="3105" spans="1:1" x14ac:dyDescent="0.3">
      <c r="A3105" s="1" t="s">
        <v>47</v>
      </c>
    </row>
    <row r="3106" spans="1:1" x14ac:dyDescent="0.3">
      <c r="A3106" s="1" t="s">
        <v>47</v>
      </c>
    </row>
    <row r="3107" spans="1:1" x14ac:dyDescent="0.3">
      <c r="A3107" s="1" t="s">
        <v>47</v>
      </c>
    </row>
    <row r="3108" spans="1:1" x14ac:dyDescent="0.3">
      <c r="A3108" s="1" t="s">
        <v>47</v>
      </c>
    </row>
    <row r="3109" spans="1:1" x14ac:dyDescent="0.3">
      <c r="A3109" s="1" t="s">
        <v>47</v>
      </c>
    </row>
    <row r="3110" spans="1:1" x14ac:dyDescent="0.3">
      <c r="A3110" s="1" t="s">
        <v>47</v>
      </c>
    </row>
    <row r="3111" spans="1:1" x14ac:dyDescent="0.3">
      <c r="A3111" s="1" t="s">
        <v>47</v>
      </c>
    </row>
    <row r="3112" spans="1:1" x14ac:dyDescent="0.3">
      <c r="A3112" s="1" t="s">
        <v>47</v>
      </c>
    </row>
    <row r="3113" spans="1:1" x14ac:dyDescent="0.3">
      <c r="A3113" s="1" t="s">
        <v>47</v>
      </c>
    </row>
    <row r="3114" spans="1:1" x14ac:dyDescent="0.3">
      <c r="A3114" s="1" t="s">
        <v>47</v>
      </c>
    </row>
    <row r="3115" spans="1:1" x14ac:dyDescent="0.3">
      <c r="A3115" s="1" t="s">
        <v>47</v>
      </c>
    </row>
    <row r="3116" spans="1:1" x14ac:dyDescent="0.3">
      <c r="A3116" s="1" t="s">
        <v>47</v>
      </c>
    </row>
    <row r="3117" spans="1:1" x14ac:dyDescent="0.3">
      <c r="A3117" s="1" t="s">
        <v>47</v>
      </c>
    </row>
    <row r="3118" spans="1:1" x14ac:dyDescent="0.3">
      <c r="A3118" s="1" t="s">
        <v>47</v>
      </c>
    </row>
    <row r="3119" spans="1:1" x14ac:dyDescent="0.3">
      <c r="A3119" s="1" t="s">
        <v>47</v>
      </c>
    </row>
    <row r="3120" spans="1:1" x14ac:dyDescent="0.3">
      <c r="A3120" s="1" t="s">
        <v>47</v>
      </c>
    </row>
    <row r="3121" spans="1:1" x14ac:dyDescent="0.3">
      <c r="A3121" s="1" t="s">
        <v>47</v>
      </c>
    </row>
    <row r="3122" spans="1:1" x14ac:dyDescent="0.3">
      <c r="A3122" s="1" t="s">
        <v>47</v>
      </c>
    </row>
    <row r="3123" spans="1:1" x14ac:dyDescent="0.3">
      <c r="A3123" s="1" t="s">
        <v>47</v>
      </c>
    </row>
    <row r="3124" spans="1:1" x14ac:dyDescent="0.3">
      <c r="A3124" s="1" t="s">
        <v>47</v>
      </c>
    </row>
    <row r="3125" spans="1:1" x14ac:dyDescent="0.3">
      <c r="A3125" s="1" t="s">
        <v>47</v>
      </c>
    </row>
    <row r="3126" spans="1:1" x14ac:dyDescent="0.3">
      <c r="A3126" s="1" t="s">
        <v>47</v>
      </c>
    </row>
    <row r="3127" spans="1:1" x14ac:dyDescent="0.3">
      <c r="A3127" s="1" t="s">
        <v>47</v>
      </c>
    </row>
    <row r="3128" spans="1:1" x14ac:dyDescent="0.3">
      <c r="A3128" s="1" t="s">
        <v>47</v>
      </c>
    </row>
    <row r="3129" spans="1:1" x14ac:dyDescent="0.3">
      <c r="A3129" s="1" t="s">
        <v>47</v>
      </c>
    </row>
    <row r="3130" spans="1:1" x14ac:dyDescent="0.3">
      <c r="A3130" s="1" t="s">
        <v>47</v>
      </c>
    </row>
    <row r="3131" spans="1:1" x14ac:dyDescent="0.3">
      <c r="A3131" s="1" t="s">
        <v>47</v>
      </c>
    </row>
    <row r="3132" spans="1:1" x14ac:dyDescent="0.3">
      <c r="A3132" s="1" t="s">
        <v>47</v>
      </c>
    </row>
    <row r="3133" spans="1:1" x14ac:dyDescent="0.3">
      <c r="A3133" s="1" t="s">
        <v>47</v>
      </c>
    </row>
    <row r="3134" spans="1:1" x14ac:dyDescent="0.3">
      <c r="A3134" s="1" t="s">
        <v>47</v>
      </c>
    </row>
    <row r="3135" spans="1:1" x14ac:dyDescent="0.3">
      <c r="A3135" s="1" t="s">
        <v>47</v>
      </c>
    </row>
    <row r="3136" spans="1:1" x14ac:dyDescent="0.3">
      <c r="A3136" s="1" t="s">
        <v>47</v>
      </c>
    </row>
    <row r="3137" spans="1:1" x14ac:dyDescent="0.3">
      <c r="A3137" s="1" t="s">
        <v>47</v>
      </c>
    </row>
    <row r="3138" spans="1:1" x14ac:dyDescent="0.3">
      <c r="A3138" s="1" t="s">
        <v>47</v>
      </c>
    </row>
    <row r="3139" spans="1:1" x14ac:dyDescent="0.3">
      <c r="A3139" s="1" t="s">
        <v>47</v>
      </c>
    </row>
    <row r="3140" spans="1:1" x14ac:dyDescent="0.3">
      <c r="A3140" s="1" t="s">
        <v>47</v>
      </c>
    </row>
    <row r="3141" spans="1:1" x14ac:dyDescent="0.3">
      <c r="A3141" s="1" t="s">
        <v>47</v>
      </c>
    </row>
    <row r="3142" spans="1:1" x14ac:dyDescent="0.3">
      <c r="A3142" s="1" t="s">
        <v>47</v>
      </c>
    </row>
    <row r="3143" spans="1:1" x14ac:dyDescent="0.3">
      <c r="A3143" s="1" t="s">
        <v>47</v>
      </c>
    </row>
    <row r="3144" spans="1:1" x14ac:dyDescent="0.3">
      <c r="A3144" s="1" t="s">
        <v>47</v>
      </c>
    </row>
    <row r="3145" spans="1:1" x14ac:dyDescent="0.3">
      <c r="A3145" s="1" t="s">
        <v>47</v>
      </c>
    </row>
    <row r="3146" spans="1:1" x14ac:dyDescent="0.3">
      <c r="A3146" s="1" t="s">
        <v>47</v>
      </c>
    </row>
    <row r="3147" spans="1:1" x14ac:dyDescent="0.3">
      <c r="A3147" s="1" t="s">
        <v>47</v>
      </c>
    </row>
    <row r="3148" spans="1:1" x14ac:dyDescent="0.3">
      <c r="A3148" s="1" t="s">
        <v>47</v>
      </c>
    </row>
    <row r="3149" spans="1:1" x14ac:dyDescent="0.3">
      <c r="A3149" s="1" t="s">
        <v>47</v>
      </c>
    </row>
    <row r="3150" spans="1:1" x14ac:dyDescent="0.3">
      <c r="A3150" s="1" t="s">
        <v>47</v>
      </c>
    </row>
    <row r="3151" spans="1:1" x14ac:dyDescent="0.3">
      <c r="A3151" s="1" t="s">
        <v>47</v>
      </c>
    </row>
    <row r="3152" spans="1:1" x14ac:dyDescent="0.3">
      <c r="A3152" s="1" t="s">
        <v>47</v>
      </c>
    </row>
    <row r="3153" spans="1:1" x14ac:dyDescent="0.3">
      <c r="A3153" s="1" t="s">
        <v>47</v>
      </c>
    </row>
    <row r="3154" spans="1:1" x14ac:dyDescent="0.3">
      <c r="A3154" s="1" t="s">
        <v>47</v>
      </c>
    </row>
    <row r="3155" spans="1:1" x14ac:dyDescent="0.3">
      <c r="A3155" s="1" t="s">
        <v>47</v>
      </c>
    </row>
    <row r="3156" spans="1:1" x14ac:dyDescent="0.3">
      <c r="A3156" s="1" t="s">
        <v>47</v>
      </c>
    </row>
    <row r="3157" spans="1:1" x14ac:dyDescent="0.3">
      <c r="A3157" s="1" t="s">
        <v>47</v>
      </c>
    </row>
    <row r="3158" spans="1:1" x14ac:dyDescent="0.3">
      <c r="A3158" s="1" t="s">
        <v>47</v>
      </c>
    </row>
    <row r="3159" spans="1:1" x14ac:dyDescent="0.3">
      <c r="A3159" s="1" t="s">
        <v>47</v>
      </c>
    </row>
    <row r="3160" spans="1:1" x14ac:dyDescent="0.3">
      <c r="A3160" s="1" t="s">
        <v>47</v>
      </c>
    </row>
    <row r="3161" spans="1:1" x14ac:dyDescent="0.3">
      <c r="A3161" s="1" t="s">
        <v>47</v>
      </c>
    </row>
    <row r="3162" spans="1:1" x14ac:dyDescent="0.3">
      <c r="A3162" s="1" t="s">
        <v>47</v>
      </c>
    </row>
    <row r="3163" spans="1:1" x14ac:dyDescent="0.3">
      <c r="A3163" s="1" t="s">
        <v>47</v>
      </c>
    </row>
    <row r="3164" spans="1:1" x14ac:dyDescent="0.3">
      <c r="A3164" s="1" t="s">
        <v>47</v>
      </c>
    </row>
    <row r="3165" spans="1:1" x14ac:dyDescent="0.3">
      <c r="A3165" s="1" t="s">
        <v>47</v>
      </c>
    </row>
    <row r="3166" spans="1:1" x14ac:dyDescent="0.3">
      <c r="A3166" s="1" t="s">
        <v>47</v>
      </c>
    </row>
    <row r="3167" spans="1:1" x14ac:dyDescent="0.3">
      <c r="A3167" s="1" t="s">
        <v>47</v>
      </c>
    </row>
    <row r="3168" spans="1:1" x14ac:dyDescent="0.3">
      <c r="A3168" s="1" t="s">
        <v>47</v>
      </c>
    </row>
    <row r="3169" spans="1:1" x14ac:dyDescent="0.3">
      <c r="A3169" s="1" t="s">
        <v>47</v>
      </c>
    </row>
    <row r="3170" spans="1:1" x14ac:dyDescent="0.3">
      <c r="A3170" s="1" t="s">
        <v>47</v>
      </c>
    </row>
    <row r="3171" spans="1:1" x14ac:dyDescent="0.3">
      <c r="A3171" s="1" t="s">
        <v>47</v>
      </c>
    </row>
    <row r="3172" spans="1:1" x14ac:dyDescent="0.3">
      <c r="A3172" s="1" t="s">
        <v>47</v>
      </c>
    </row>
    <row r="3173" spans="1:1" x14ac:dyDescent="0.3">
      <c r="A3173" s="1" t="s">
        <v>47</v>
      </c>
    </row>
    <row r="3174" spans="1:1" x14ac:dyDescent="0.3">
      <c r="A3174" s="1" t="s">
        <v>47</v>
      </c>
    </row>
    <row r="3175" spans="1:1" x14ac:dyDescent="0.3">
      <c r="A3175" s="1" t="s">
        <v>47</v>
      </c>
    </row>
    <row r="3176" spans="1:1" x14ac:dyDescent="0.3">
      <c r="A3176" s="1" t="s">
        <v>47</v>
      </c>
    </row>
    <row r="3177" spans="1:1" x14ac:dyDescent="0.3">
      <c r="A3177" s="1" t="s">
        <v>47</v>
      </c>
    </row>
    <row r="3178" spans="1:1" x14ac:dyDescent="0.3">
      <c r="A3178" s="1" t="s">
        <v>47</v>
      </c>
    </row>
    <row r="3179" spans="1:1" x14ac:dyDescent="0.3">
      <c r="A3179" s="1" t="s">
        <v>47</v>
      </c>
    </row>
    <row r="3180" spans="1:1" x14ac:dyDescent="0.3">
      <c r="A3180" s="1" t="s">
        <v>47</v>
      </c>
    </row>
    <row r="3181" spans="1:1" x14ac:dyDescent="0.3">
      <c r="A3181" s="1" t="s">
        <v>47</v>
      </c>
    </row>
    <row r="3182" spans="1:1" x14ac:dyDescent="0.3">
      <c r="A3182" s="1" t="s">
        <v>47</v>
      </c>
    </row>
    <row r="3183" spans="1:1" x14ac:dyDescent="0.3">
      <c r="A3183" s="1" t="s">
        <v>47</v>
      </c>
    </row>
    <row r="3184" spans="1:1" x14ac:dyDescent="0.3">
      <c r="A3184" s="1" t="s">
        <v>47</v>
      </c>
    </row>
    <row r="3185" spans="1:1" x14ac:dyDescent="0.3">
      <c r="A3185" s="1" t="s">
        <v>47</v>
      </c>
    </row>
    <row r="3186" spans="1:1" x14ac:dyDescent="0.3">
      <c r="A3186" s="1" t="s">
        <v>47</v>
      </c>
    </row>
    <row r="3187" spans="1:1" x14ac:dyDescent="0.3">
      <c r="A3187" s="1" t="s">
        <v>47</v>
      </c>
    </row>
    <row r="3188" spans="1:1" x14ac:dyDescent="0.3">
      <c r="A3188" s="1" t="s">
        <v>47</v>
      </c>
    </row>
    <row r="3189" spans="1:1" x14ac:dyDescent="0.3">
      <c r="A3189" s="1" t="s">
        <v>47</v>
      </c>
    </row>
    <row r="3190" spans="1:1" x14ac:dyDescent="0.3">
      <c r="A3190" s="1" t="s">
        <v>47</v>
      </c>
    </row>
    <row r="3191" spans="1:1" x14ac:dyDescent="0.3">
      <c r="A3191" s="1" t="s">
        <v>47</v>
      </c>
    </row>
    <row r="3192" spans="1:1" x14ac:dyDescent="0.3">
      <c r="A3192" s="1" t="s">
        <v>47</v>
      </c>
    </row>
    <row r="3193" spans="1:1" x14ac:dyDescent="0.3">
      <c r="A3193" s="1" t="s">
        <v>47</v>
      </c>
    </row>
    <row r="3194" spans="1:1" x14ac:dyDescent="0.3">
      <c r="A3194" s="1" t="s">
        <v>47</v>
      </c>
    </row>
    <row r="3195" spans="1:1" x14ac:dyDescent="0.3">
      <c r="A3195" s="1" t="s">
        <v>47</v>
      </c>
    </row>
    <row r="3196" spans="1:1" x14ac:dyDescent="0.3">
      <c r="A3196" s="1" t="s">
        <v>47</v>
      </c>
    </row>
    <row r="3197" spans="1:1" x14ac:dyDescent="0.3">
      <c r="A3197" s="1" t="s">
        <v>47</v>
      </c>
    </row>
    <row r="3198" spans="1:1" x14ac:dyDescent="0.3">
      <c r="A3198" s="1" t="s">
        <v>47</v>
      </c>
    </row>
    <row r="3199" spans="1:1" x14ac:dyDescent="0.3">
      <c r="A3199" s="1" t="s">
        <v>47</v>
      </c>
    </row>
    <row r="3200" spans="1:1" x14ac:dyDescent="0.3">
      <c r="A3200" s="1" t="s">
        <v>47</v>
      </c>
    </row>
    <row r="3201" spans="1:1" x14ac:dyDescent="0.3">
      <c r="A3201" s="1" t="s">
        <v>47</v>
      </c>
    </row>
    <row r="3202" spans="1:1" x14ac:dyDescent="0.3">
      <c r="A3202" s="1" t="s">
        <v>47</v>
      </c>
    </row>
    <row r="3203" spans="1:1" x14ac:dyDescent="0.3">
      <c r="A3203" s="1" t="s">
        <v>47</v>
      </c>
    </row>
    <row r="3204" spans="1:1" x14ac:dyDescent="0.3">
      <c r="A3204" s="1" t="s">
        <v>47</v>
      </c>
    </row>
    <row r="3205" spans="1:1" x14ac:dyDescent="0.3">
      <c r="A3205" s="1" t="s">
        <v>47</v>
      </c>
    </row>
    <row r="3206" spans="1:1" x14ac:dyDescent="0.3">
      <c r="A3206" s="1" t="s">
        <v>47</v>
      </c>
    </row>
    <row r="3207" spans="1:1" x14ac:dyDescent="0.3">
      <c r="A3207" s="1" t="s">
        <v>47</v>
      </c>
    </row>
    <row r="3208" spans="1:1" x14ac:dyDescent="0.3">
      <c r="A3208" s="1" t="s">
        <v>47</v>
      </c>
    </row>
    <row r="3209" spans="1:1" x14ac:dyDescent="0.3">
      <c r="A3209" s="1" t="s">
        <v>47</v>
      </c>
    </row>
    <row r="3210" spans="1:1" x14ac:dyDescent="0.3">
      <c r="A3210" s="1" t="s">
        <v>47</v>
      </c>
    </row>
    <row r="3211" spans="1:1" x14ac:dyDescent="0.3">
      <c r="A3211" s="1" t="s">
        <v>47</v>
      </c>
    </row>
    <row r="3212" spans="1:1" x14ac:dyDescent="0.3">
      <c r="A3212" s="1" t="s">
        <v>47</v>
      </c>
    </row>
    <row r="3213" spans="1:1" x14ac:dyDescent="0.3">
      <c r="A3213" s="1" t="s">
        <v>47</v>
      </c>
    </row>
    <row r="3214" spans="1:1" x14ac:dyDescent="0.3">
      <c r="A3214" s="1" t="s">
        <v>47</v>
      </c>
    </row>
    <row r="3215" spans="1:1" x14ac:dyDescent="0.3">
      <c r="A3215" s="1" t="s">
        <v>47</v>
      </c>
    </row>
    <row r="3216" spans="1:1" x14ac:dyDescent="0.3">
      <c r="A3216" s="1" t="s">
        <v>47</v>
      </c>
    </row>
    <row r="3217" spans="1:1" x14ac:dyDescent="0.3">
      <c r="A3217" s="1" t="s">
        <v>47</v>
      </c>
    </row>
    <row r="3218" spans="1:1" x14ac:dyDescent="0.3">
      <c r="A3218" s="1" t="s">
        <v>47</v>
      </c>
    </row>
    <row r="3219" spans="1:1" x14ac:dyDescent="0.3">
      <c r="A3219" s="1" t="s">
        <v>47</v>
      </c>
    </row>
    <row r="3220" spans="1:1" x14ac:dyDescent="0.3">
      <c r="A3220" s="1" t="s">
        <v>47</v>
      </c>
    </row>
    <row r="3221" spans="1:1" x14ac:dyDescent="0.3">
      <c r="A3221" s="1" t="s">
        <v>47</v>
      </c>
    </row>
    <row r="3222" spans="1:1" x14ac:dyDescent="0.3">
      <c r="A3222" s="1" t="s">
        <v>47</v>
      </c>
    </row>
    <row r="3223" spans="1:1" x14ac:dyDescent="0.3">
      <c r="A3223" s="1" t="s">
        <v>47</v>
      </c>
    </row>
    <row r="3224" spans="1:1" x14ac:dyDescent="0.3">
      <c r="A3224" s="1" t="s">
        <v>47</v>
      </c>
    </row>
    <row r="3225" spans="1:1" x14ac:dyDescent="0.3">
      <c r="A3225" s="1" t="s">
        <v>47</v>
      </c>
    </row>
    <row r="3226" spans="1:1" x14ac:dyDescent="0.3">
      <c r="A3226" s="1" t="s">
        <v>47</v>
      </c>
    </row>
    <row r="3227" spans="1:1" x14ac:dyDescent="0.3">
      <c r="A3227" s="1" t="s">
        <v>47</v>
      </c>
    </row>
    <row r="3228" spans="1:1" x14ac:dyDescent="0.3">
      <c r="A3228" s="1" t="s">
        <v>47</v>
      </c>
    </row>
    <row r="3229" spans="1:1" x14ac:dyDescent="0.3">
      <c r="A3229" s="1" t="s">
        <v>47</v>
      </c>
    </row>
    <row r="3230" spans="1:1" x14ac:dyDescent="0.3">
      <c r="A3230" s="1" t="s">
        <v>47</v>
      </c>
    </row>
    <row r="3231" spans="1:1" x14ac:dyDescent="0.3">
      <c r="A3231" s="1" t="s">
        <v>47</v>
      </c>
    </row>
    <row r="3232" spans="1:1" x14ac:dyDescent="0.3">
      <c r="A3232" s="1" t="s">
        <v>47</v>
      </c>
    </row>
    <row r="3233" spans="1:1" x14ac:dyDescent="0.3">
      <c r="A3233" s="1" t="s">
        <v>47</v>
      </c>
    </row>
    <row r="3234" spans="1:1" x14ac:dyDescent="0.3">
      <c r="A3234" s="1" t="s">
        <v>47</v>
      </c>
    </row>
    <row r="3235" spans="1:1" x14ac:dyDescent="0.3">
      <c r="A3235" s="1" t="s">
        <v>47</v>
      </c>
    </row>
    <row r="3236" spans="1:1" x14ac:dyDescent="0.3">
      <c r="A3236" s="1" t="s">
        <v>47</v>
      </c>
    </row>
    <row r="3237" spans="1:1" x14ac:dyDescent="0.3">
      <c r="A3237" s="1" t="s">
        <v>47</v>
      </c>
    </row>
    <row r="3238" spans="1:1" x14ac:dyDescent="0.3">
      <c r="A3238" s="1" t="s">
        <v>47</v>
      </c>
    </row>
    <row r="3239" spans="1:1" x14ac:dyDescent="0.3">
      <c r="A3239" s="1" t="s">
        <v>47</v>
      </c>
    </row>
    <row r="3240" spans="1:1" x14ac:dyDescent="0.3">
      <c r="A3240" s="1" t="s">
        <v>47</v>
      </c>
    </row>
    <row r="3241" spans="1:1" x14ac:dyDescent="0.3">
      <c r="A3241" s="1" t="s">
        <v>47</v>
      </c>
    </row>
    <row r="3242" spans="1:1" x14ac:dyDescent="0.3">
      <c r="A3242" s="1" t="s">
        <v>47</v>
      </c>
    </row>
    <row r="3243" spans="1:1" x14ac:dyDescent="0.3">
      <c r="A3243" s="1" t="s">
        <v>47</v>
      </c>
    </row>
    <row r="3244" spans="1:1" x14ac:dyDescent="0.3">
      <c r="A3244" s="1" t="s">
        <v>47</v>
      </c>
    </row>
    <row r="3245" spans="1:1" x14ac:dyDescent="0.3">
      <c r="A3245" s="1" t="s">
        <v>47</v>
      </c>
    </row>
    <row r="3246" spans="1:1" x14ac:dyDescent="0.3">
      <c r="A3246" s="1" t="s">
        <v>47</v>
      </c>
    </row>
    <row r="3247" spans="1:1" x14ac:dyDescent="0.3">
      <c r="A3247" s="1" t="s">
        <v>47</v>
      </c>
    </row>
    <row r="3248" spans="1:1" x14ac:dyDescent="0.3">
      <c r="A3248" s="1" t="s">
        <v>47</v>
      </c>
    </row>
    <row r="3249" spans="1:1" x14ac:dyDescent="0.3">
      <c r="A3249" s="1" t="s">
        <v>47</v>
      </c>
    </row>
    <row r="3250" spans="1:1" x14ac:dyDescent="0.3">
      <c r="A3250" s="1" t="s">
        <v>47</v>
      </c>
    </row>
    <row r="3251" spans="1:1" x14ac:dyDescent="0.3">
      <c r="A3251" s="1" t="s">
        <v>47</v>
      </c>
    </row>
    <row r="3252" spans="1:1" x14ac:dyDescent="0.3">
      <c r="A3252" s="1" t="s">
        <v>47</v>
      </c>
    </row>
    <row r="3253" spans="1:1" x14ac:dyDescent="0.3">
      <c r="A3253" s="1" t="s">
        <v>47</v>
      </c>
    </row>
    <row r="3254" spans="1:1" x14ac:dyDescent="0.3">
      <c r="A3254" s="1" t="s">
        <v>47</v>
      </c>
    </row>
    <row r="3255" spans="1:1" x14ac:dyDescent="0.3">
      <c r="A3255" s="1" t="s">
        <v>47</v>
      </c>
    </row>
    <row r="3256" spans="1:1" x14ac:dyDescent="0.3">
      <c r="A3256" s="1" t="s">
        <v>47</v>
      </c>
    </row>
    <row r="3257" spans="1:1" x14ac:dyDescent="0.3">
      <c r="A3257" s="1" t="s">
        <v>47</v>
      </c>
    </row>
    <row r="3258" spans="1:1" x14ac:dyDescent="0.3">
      <c r="A3258" s="1" t="s">
        <v>47</v>
      </c>
    </row>
    <row r="3259" spans="1:1" x14ac:dyDescent="0.3">
      <c r="A3259" s="1" t="s">
        <v>47</v>
      </c>
    </row>
    <row r="3260" spans="1:1" x14ac:dyDescent="0.3">
      <c r="A3260" s="1" t="s">
        <v>47</v>
      </c>
    </row>
    <row r="3261" spans="1:1" x14ac:dyDescent="0.3">
      <c r="A3261" s="1" t="s">
        <v>47</v>
      </c>
    </row>
    <row r="3262" spans="1:1" x14ac:dyDescent="0.3">
      <c r="A3262" s="1" t="s">
        <v>47</v>
      </c>
    </row>
    <row r="3263" spans="1:1" x14ac:dyDescent="0.3">
      <c r="A3263" s="1" t="s">
        <v>47</v>
      </c>
    </row>
    <row r="3264" spans="1:1" x14ac:dyDescent="0.3">
      <c r="A3264" s="1" t="s">
        <v>47</v>
      </c>
    </row>
    <row r="3265" spans="1:1" x14ac:dyDescent="0.3">
      <c r="A3265" s="1" t="s">
        <v>47</v>
      </c>
    </row>
    <row r="3266" spans="1:1" x14ac:dyDescent="0.3">
      <c r="A3266" s="1" t="s">
        <v>47</v>
      </c>
    </row>
    <row r="3267" spans="1:1" x14ac:dyDescent="0.3">
      <c r="A3267" s="1" t="s">
        <v>47</v>
      </c>
    </row>
    <row r="3268" spans="1:1" x14ac:dyDescent="0.3">
      <c r="A3268" s="1" t="s">
        <v>47</v>
      </c>
    </row>
    <row r="3269" spans="1:1" x14ac:dyDescent="0.3">
      <c r="A3269" s="1" t="s">
        <v>47</v>
      </c>
    </row>
    <row r="3270" spans="1:1" x14ac:dyDescent="0.3">
      <c r="A3270" s="1" t="s">
        <v>47</v>
      </c>
    </row>
    <row r="3271" spans="1:1" x14ac:dyDescent="0.3">
      <c r="A3271" s="1" t="s">
        <v>47</v>
      </c>
    </row>
    <row r="3272" spans="1:1" x14ac:dyDescent="0.3">
      <c r="A3272" s="1" t="s">
        <v>47</v>
      </c>
    </row>
    <row r="3273" spans="1:1" x14ac:dyDescent="0.3">
      <c r="A3273" s="1" t="s">
        <v>47</v>
      </c>
    </row>
    <row r="3274" spans="1:1" x14ac:dyDescent="0.3">
      <c r="A3274" s="1" t="s">
        <v>47</v>
      </c>
    </row>
    <row r="3275" spans="1:1" x14ac:dyDescent="0.3">
      <c r="A3275" s="1" t="s">
        <v>47</v>
      </c>
    </row>
    <row r="3276" spans="1:1" x14ac:dyDescent="0.3">
      <c r="A3276" s="1" t="s">
        <v>47</v>
      </c>
    </row>
    <row r="3277" spans="1:1" x14ac:dyDescent="0.3">
      <c r="A3277" s="1" t="s">
        <v>47</v>
      </c>
    </row>
    <row r="3278" spans="1:1" x14ac:dyDescent="0.3">
      <c r="A3278" s="1" t="s">
        <v>47</v>
      </c>
    </row>
    <row r="3279" spans="1:1" x14ac:dyDescent="0.3">
      <c r="A3279" s="1" t="s">
        <v>47</v>
      </c>
    </row>
    <row r="3280" spans="1:1" x14ac:dyDescent="0.3">
      <c r="A3280" s="1" t="s">
        <v>47</v>
      </c>
    </row>
    <row r="3281" spans="1:1" x14ac:dyDescent="0.3">
      <c r="A3281" s="1" t="s">
        <v>47</v>
      </c>
    </row>
    <row r="3282" spans="1:1" x14ac:dyDescent="0.3">
      <c r="A3282" s="1" t="s">
        <v>47</v>
      </c>
    </row>
    <row r="3283" spans="1:1" x14ac:dyDescent="0.3">
      <c r="A3283" s="1" t="s">
        <v>47</v>
      </c>
    </row>
    <row r="3284" spans="1:1" x14ac:dyDescent="0.3">
      <c r="A3284" s="1" t="s">
        <v>47</v>
      </c>
    </row>
    <row r="3285" spans="1:1" x14ac:dyDescent="0.3">
      <c r="A3285" s="1" t="s">
        <v>47</v>
      </c>
    </row>
    <row r="3286" spans="1:1" x14ac:dyDescent="0.3">
      <c r="A3286" s="1" t="s">
        <v>47</v>
      </c>
    </row>
    <row r="3287" spans="1:1" x14ac:dyDescent="0.3">
      <c r="A3287" s="1" t="s">
        <v>47</v>
      </c>
    </row>
    <row r="3288" spans="1:1" x14ac:dyDescent="0.3">
      <c r="A3288" s="1" t="s">
        <v>47</v>
      </c>
    </row>
    <row r="3289" spans="1:1" x14ac:dyDescent="0.3">
      <c r="A3289" s="1" t="s">
        <v>47</v>
      </c>
    </row>
    <row r="3290" spans="1:1" x14ac:dyDescent="0.3">
      <c r="A3290" s="1" t="s">
        <v>47</v>
      </c>
    </row>
    <row r="3291" spans="1:1" x14ac:dyDescent="0.3">
      <c r="A3291" s="1" t="s">
        <v>47</v>
      </c>
    </row>
    <row r="3292" spans="1:1" x14ac:dyDescent="0.3">
      <c r="A3292" s="1" t="s">
        <v>47</v>
      </c>
    </row>
    <row r="3293" spans="1:1" x14ac:dyDescent="0.3">
      <c r="A3293" s="1" t="s">
        <v>47</v>
      </c>
    </row>
    <row r="3294" spans="1:1" x14ac:dyDescent="0.3">
      <c r="A3294" s="1" t="s">
        <v>47</v>
      </c>
    </row>
    <row r="3295" spans="1:1" x14ac:dyDescent="0.3">
      <c r="A3295" s="1" t="s">
        <v>47</v>
      </c>
    </row>
    <row r="3296" spans="1:1" x14ac:dyDescent="0.3">
      <c r="A3296" s="1" t="s">
        <v>47</v>
      </c>
    </row>
    <row r="3297" spans="1:1" x14ac:dyDescent="0.3">
      <c r="A3297" s="1" t="s">
        <v>47</v>
      </c>
    </row>
    <row r="3298" spans="1:1" x14ac:dyDescent="0.3">
      <c r="A3298" s="1" t="s">
        <v>47</v>
      </c>
    </row>
    <row r="3299" spans="1:1" x14ac:dyDescent="0.3">
      <c r="A3299" s="1" t="s">
        <v>47</v>
      </c>
    </row>
    <row r="3300" spans="1:1" x14ac:dyDescent="0.3">
      <c r="A3300" s="1" t="s">
        <v>47</v>
      </c>
    </row>
    <row r="3301" spans="1:1" x14ac:dyDescent="0.3">
      <c r="A3301" s="1" t="s">
        <v>47</v>
      </c>
    </row>
    <row r="3302" spans="1:1" x14ac:dyDescent="0.3">
      <c r="A3302" s="1" t="s">
        <v>47</v>
      </c>
    </row>
    <row r="3303" spans="1:1" x14ac:dyDescent="0.3">
      <c r="A3303" s="1" t="s">
        <v>47</v>
      </c>
    </row>
    <row r="3304" spans="1:1" x14ac:dyDescent="0.3">
      <c r="A3304" s="1" t="s">
        <v>47</v>
      </c>
    </row>
    <row r="3305" spans="1:1" x14ac:dyDescent="0.3">
      <c r="A3305" s="1" t="s">
        <v>47</v>
      </c>
    </row>
    <row r="3306" spans="1:1" x14ac:dyDescent="0.3">
      <c r="A3306" s="1" t="s">
        <v>47</v>
      </c>
    </row>
    <row r="3307" spans="1:1" x14ac:dyDescent="0.3">
      <c r="A3307" s="1" t="s">
        <v>47</v>
      </c>
    </row>
    <row r="3308" spans="1:1" x14ac:dyDescent="0.3">
      <c r="A3308" s="1" t="s">
        <v>47</v>
      </c>
    </row>
    <row r="3309" spans="1:1" x14ac:dyDescent="0.3">
      <c r="A3309" s="1" t="s">
        <v>47</v>
      </c>
    </row>
    <row r="3310" spans="1:1" x14ac:dyDescent="0.3">
      <c r="A3310" s="1" t="s">
        <v>47</v>
      </c>
    </row>
    <row r="3311" spans="1:1" x14ac:dyDescent="0.3">
      <c r="A3311" s="1" t="s">
        <v>47</v>
      </c>
    </row>
    <row r="3312" spans="1:1" x14ac:dyDescent="0.3">
      <c r="A3312" s="1" t="s">
        <v>47</v>
      </c>
    </row>
    <row r="3313" spans="1:1" x14ac:dyDescent="0.3">
      <c r="A3313" s="1" t="s">
        <v>47</v>
      </c>
    </row>
    <row r="3314" spans="1:1" x14ac:dyDescent="0.3">
      <c r="A3314" s="1" t="s">
        <v>47</v>
      </c>
    </row>
    <row r="3315" spans="1:1" x14ac:dyDescent="0.3">
      <c r="A3315" s="1" t="s">
        <v>47</v>
      </c>
    </row>
    <row r="3316" spans="1:1" x14ac:dyDescent="0.3">
      <c r="A3316" s="1" t="s">
        <v>47</v>
      </c>
    </row>
    <row r="3317" spans="1:1" x14ac:dyDescent="0.3">
      <c r="A3317" s="1" t="s">
        <v>47</v>
      </c>
    </row>
    <row r="3318" spans="1:1" x14ac:dyDescent="0.3">
      <c r="A3318" s="1" t="s">
        <v>47</v>
      </c>
    </row>
    <row r="3319" spans="1:1" x14ac:dyDescent="0.3">
      <c r="A3319" s="1" t="s">
        <v>47</v>
      </c>
    </row>
    <row r="3320" spans="1:1" x14ac:dyDescent="0.3">
      <c r="A3320" s="1" t="s">
        <v>47</v>
      </c>
    </row>
    <row r="3321" spans="1:1" x14ac:dyDescent="0.3">
      <c r="A3321" s="1" t="s">
        <v>47</v>
      </c>
    </row>
    <row r="3322" spans="1:1" x14ac:dyDescent="0.3">
      <c r="A3322" s="1" t="s">
        <v>47</v>
      </c>
    </row>
    <row r="3323" spans="1:1" x14ac:dyDescent="0.3">
      <c r="A3323" s="1" t="s">
        <v>47</v>
      </c>
    </row>
    <row r="3324" spans="1:1" x14ac:dyDescent="0.3">
      <c r="A3324" s="1" t="s">
        <v>47</v>
      </c>
    </row>
    <row r="3325" spans="1:1" x14ac:dyDescent="0.3">
      <c r="A3325" s="1" t="s">
        <v>47</v>
      </c>
    </row>
    <row r="3326" spans="1:1" x14ac:dyDescent="0.3">
      <c r="A3326" s="1" t="s">
        <v>47</v>
      </c>
    </row>
    <row r="3327" spans="1:1" x14ac:dyDescent="0.3">
      <c r="A3327" s="1" t="s">
        <v>47</v>
      </c>
    </row>
    <row r="3328" spans="1:1" x14ac:dyDescent="0.3">
      <c r="A3328" s="1" t="s">
        <v>47</v>
      </c>
    </row>
    <row r="3329" spans="1:1" x14ac:dyDescent="0.3">
      <c r="A3329" s="1" t="s">
        <v>47</v>
      </c>
    </row>
    <row r="3330" spans="1:1" x14ac:dyDescent="0.3">
      <c r="A3330" s="1" t="s">
        <v>47</v>
      </c>
    </row>
    <row r="3331" spans="1:1" x14ac:dyDescent="0.3">
      <c r="A3331" s="1" t="s">
        <v>47</v>
      </c>
    </row>
    <row r="3332" spans="1:1" x14ac:dyDescent="0.3">
      <c r="A3332" s="1" t="s">
        <v>47</v>
      </c>
    </row>
    <row r="3333" spans="1:1" x14ac:dyDescent="0.3">
      <c r="A3333" s="1" t="s">
        <v>47</v>
      </c>
    </row>
    <row r="3334" spans="1:1" x14ac:dyDescent="0.3">
      <c r="A3334" s="1" t="s">
        <v>47</v>
      </c>
    </row>
    <row r="3335" spans="1:1" x14ac:dyDescent="0.3">
      <c r="A3335" s="1" t="s">
        <v>47</v>
      </c>
    </row>
    <row r="3336" spans="1:1" x14ac:dyDescent="0.3">
      <c r="A3336" s="1" t="s">
        <v>47</v>
      </c>
    </row>
    <row r="3337" spans="1:1" x14ac:dyDescent="0.3">
      <c r="A3337" s="1" t="s">
        <v>47</v>
      </c>
    </row>
    <row r="3338" spans="1:1" x14ac:dyDescent="0.3">
      <c r="A3338" s="1" t="s">
        <v>47</v>
      </c>
    </row>
    <row r="3339" spans="1:1" x14ac:dyDescent="0.3">
      <c r="A3339" s="1" t="s">
        <v>47</v>
      </c>
    </row>
    <row r="3340" spans="1:1" x14ac:dyDescent="0.3">
      <c r="A3340" s="1" t="s">
        <v>47</v>
      </c>
    </row>
    <row r="3341" spans="1:1" x14ac:dyDescent="0.3">
      <c r="A3341" s="1" t="s">
        <v>47</v>
      </c>
    </row>
    <row r="3342" spans="1:1" x14ac:dyDescent="0.3">
      <c r="A3342" s="1" t="s">
        <v>47</v>
      </c>
    </row>
    <row r="3343" spans="1:1" x14ac:dyDescent="0.3">
      <c r="A3343" s="1" t="s">
        <v>47</v>
      </c>
    </row>
    <row r="3344" spans="1:1" x14ac:dyDescent="0.3">
      <c r="A3344" s="1" t="s">
        <v>47</v>
      </c>
    </row>
    <row r="3345" spans="1:1" x14ac:dyDescent="0.3">
      <c r="A3345" s="1" t="s">
        <v>47</v>
      </c>
    </row>
    <row r="3346" spans="1:1" x14ac:dyDescent="0.3">
      <c r="A3346" s="1" t="s">
        <v>47</v>
      </c>
    </row>
    <row r="3347" spans="1:1" x14ac:dyDescent="0.3">
      <c r="A3347" s="1" t="s">
        <v>47</v>
      </c>
    </row>
    <row r="3348" spans="1:1" x14ac:dyDescent="0.3">
      <c r="A3348" s="1" t="s">
        <v>47</v>
      </c>
    </row>
    <row r="3349" spans="1:1" x14ac:dyDescent="0.3">
      <c r="A3349" s="1" t="s">
        <v>47</v>
      </c>
    </row>
    <row r="3350" spans="1:1" x14ac:dyDescent="0.3">
      <c r="A3350" s="1" t="s">
        <v>47</v>
      </c>
    </row>
    <row r="3351" spans="1:1" x14ac:dyDescent="0.3">
      <c r="A3351" s="1" t="s">
        <v>47</v>
      </c>
    </row>
    <row r="3352" spans="1:1" x14ac:dyDescent="0.3">
      <c r="A3352" s="1" t="s">
        <v>47</v>
      </c>
    </row>
    <row r="3353" spans="1:1" x14ac:dyDescent="0.3">
      <c r="A3353" s="1" t="s">
        <v>47</v>
      </c>
    </row>
    <row r="3354" spans="1:1" x14ac:dyDescent="0.3">
      <c r="A3354" s="1" t="s">
        <v>47</v>
      </c>
    </row>
    <row r="3355" spans="1:1" x14ac:dyDescent="0.3">
      <c r="A3355" s="1" t="s">
        <v>47</v>
      </c>
    </row>
    <row r="3356" spans="1:1" x14ac:dyDescent="0.3">
      <c r="A3356" s="1" t="s">
        <v>47</v>
      </c>
    </row>
    <row r="3357" spans="1:1" x14ac:dyDescent="0.3">
      <c r="A3357" s="1" t="s">
        <v>47</v>
      </c>
    </row>
    <row r="3358" spans="1:1" x14ac:dyDescent="0.3">
      <c r="A3358" s="1" t="s">
        <v>47</v>
      </c>
    </row>
    <row r="3359" spans="1:1" x14ac:dyDescent="0.3">
      <c r="A3359" s="1" t="s">
        <v>47</v>
      </c>
    </row>
    <row r="3360" spans="1:1" x14ac:dyDescent="0.3">
      <c r="A3360" s="1" t="s">
        <v>47</v>
      </c>
    </row>
    <row r="3361" spans="1:1" x14ac:dyDescent="0.3">
      <c r="A3361" s="1" t="s">
        <v>47</v>
      </c>
    </row>
    <row r="3362" spans="1:1" x14ac:dyDescent="0.3">
      <c r="A3362" s="1" t="s">
        <v>47</v>
      </c>
    </row>
    <row r="3363" spans="1:1" x14ac:dyDescent="0.3">
      <c r="A3363" s="1" t="s">
        <v>47</v>
      </c>
    </row>
    <row r="3364" spans="1:1" x14ac:dyDescent="0.3">
      <c r="A3364" s="1" t="s">
        <v>47</v>
      </c>
    </row>
    <row r="3365" spans="1:1" x14ac:dyDescent="0.3">
      <c r="A3365" s="1" t="s">
        <v>47</v>
      </c>
    </row>
    <row r="3366" spans="1:1" x14ac:dyDescent="0.3">
      <c r="A3366" s="1" t="s">
        <v>47</v>
      </c>
    </row>
    <row r="3367" spans="1:1" x14ac:dyDescent="0.3">
      <c r="A3367" s="1" t="s">
        <v>47</v>
      </c>
    </row>
    <row r="3368" spans="1:1" x14ac:dyDescent="0.3">
      <c r="A3368" s="1" t="s">
        <v>47</v>
      </c>
    </row>
    <row r="3369" spans="1:1" x14ac:dyDescent="0.3">
      <c r="A3369" s="1" t="s">
        <v>47</v>
      </c>
    </row>
    <row r="3370" spans="1:1" x14ac:dyDescent="0.3">
      <c r="A3370" s="1" t="s">
        <v>47</v>
      </c>
    </row>
    <row r="3371" spans="1:1" x14ac:dyDescent="0.3">
      <c r="A3371" s="1" t="s">
        <v>47</v>
      </c>
    </row>
    <row r="3372" spans="1:1" x14ac:dyDescent="0.3">
      <c r="A3372" s="1" t="s">
        <v>47</v>
      </c>
    </row>
    <row r="3373" spans="1:1" x14ac:dyDescent="0.3">
      <c r="A3373" s="1" t="s">
        <v>47</v>
      </c>
    </row>
    <row r="3374" spans="1:1" x14ac:dyDescent="0.3">
      <c r="A3374" s="1" t="s">
        <v>47</v>
      </c>
    </row>
    <row r="3375" spans="1:1" x14ac:dyDescent="0.3">
      <c r="A3375" s="1" t="s">
        <v>47</v>
      </c>
    </row>
    <row r="3376" spans="1:1" x14ac:dyDescent="0.3">
      <c r="A3376" s="1" t="s">
        <v>47</v>
      </c>
    </row>
    <row r="3377" spans="1:1" x14ac:dyDescent="0.3">
      <c r="A3377" s="1" t="s">
        <v>47</v>
      </c>
    </row>
    <row r="3378" spans="1:1" x14ac:dyDescent="0.3">
      <c r="A3378" s="1" t="s">
        <v>47</v>
      </c>
    </row>
    <row r="3379" spans="1:1" x14ac:dyDescent="0.3">
      <c r="A3379" s="1" t="s">
        <v>47</v>
      </c>
    </row>
    <row r="3380" spans="1:1" x14ac:dyDescent="0.3">
      <c r="A3380" s="1" t="s">
        <v>47</v>
      </c>
    </row>
    <row r="3381" spans="1:1" x14ac:dyDescent="0.3">
      <c r="A3381" s="1" t="s">
        <v>47</v>
      </c>
    </row>
    <row r="3382" spans="1:1" x14ac:dyDescent="0.3">
      <c r="A3382" s="1" t="s">
        <v>47</v>
      </c>
    </row>
    <row r="3383" spans="1:1" x14ac:dyDescent="0.3">
      <c r="A3383" s="1" t="s">
        <v>47</v>
      </c>
    </row>
    <row r="3384" spans="1:1" x14ac:dyDescent="0.3">
      <c r="A3384" s="1" t="s">
        <v>47</v>
      </c>
    </row>
    <row r="3385" spans="1:1" x14ac:dyDescent="0.3">
      <c r="A3385" s="1" t="s">
        <v>47</v>
      </c>
    </row>
    <row r="3386" spans="1:1" x14ac:dyDescent="0.3">
      <c r="A3386" s="1" t="s">
        <v>47</v>
      </c>
    </row>
    <row r="3387" spans="1:1" x14ac:dyDescent="0.3">
      <c r="A3387" s="1" t="s">
        <v>47</v>
      </c>
    </row>
    <row r="3388" spans="1:1" x14ac:dyDescent="0.3">
      <c r="A3388" s="1" t="s">
        <v>47</v>
      </c>
    </row>
    <row r="3389" spans="1:1" x14ac:dyDescent="0.3">
      <c r="A3389" s="1" t="s">
        <v>47</v>
      </c>
    </row>
    <row r="3390" spans="1:1" x14ac:dyDescent="0.3">
      <c r="A3390" s="1" t="s">
        <v>47</v>
      </c>
    </row>
    <row r="3391" spans="1:1" x14ac:dyDescent="0.3">
      <c r="A3391" s="1" t="s">
        <v>47</v>
      </c>
    </row>
    <row r="3392" spans="1:1" x14ac:dyDescent="0.3">
      <c r="A3392" s="1" t="s">
        <v>47</v>
      </c>
    </row>
    <row r="3393" spans="1:1" x14ac:dyDescent="0.3">
      <c r="A3393" s="1" t="s">
        <v>47</v>
      </c>
    </row>
    <row r="3394" spans="1:1" x14ac:dyDescent="0.3">
      <c r="A3394" s="1" t="s">
        <v>47</v>
      </c>
    </row>
    <row r="3395" spans="1:1" x14ac:dyDescent="0.3">
      <c r="A3395" s="1" t="s">
        <v>47</v>
      </c>
    </row>
    <row r="3396" spans="1:1" x14ac:dyDescent="0.3">
      <c r="A3396" s="1" t="s">
        <v>47</v>
      </c>
    </row>
    <row r="3397" spans="1:1" x14ac:dyDescent="0.3">
      <c r="A3397" s="1" t="s">
        <v>47</v>
      </c>
    </row>
    <row r="3398" spans="1:1" x14ac:dyDescent="0.3">
      <c r="A3398" s="1" t="s">
        <v>47</v>
      </c>
    </row>
    <row r="3399" spans="1:1" x14ac:dyDescent="0.3">
      <c r="A3399" s="1" t="s">
        <v>47</v>
      </c>
    </row>
    <row r="3400" spans="1:1" x14ac:dyDescent="0.3">
      <c r="A3400" s="1" t="s">
        <v>47</v>
      </c>
    </row>
    <row r="3401" spans="1:1" x14ac:dyDescent="0.3">
      <c r="A3401" s="1" t="s">
        <v>47</v>
      </c>
    </row>
    <row r="3402" spans="1:1" x14ac:dyDescent="0.3">
      <c r="A3402" s="1" t="s">
        <v>47</v>
      </c>
    </row>
    <row r="3403" spans="1:1" x14ac:dyDescent="0.3">
      <c r="A3403" s="1" t="s">
        <v>47</v>
      </c>
    </row>
    <row r="3404" spans="1:1" x14ac:dyDescent="0.3">
      <c r="A3404" s="1" t="s">
        <v>47</v>
      </c>
    </row>
    <row r="3405" spans="1:1" x14ac:dyDescent="0.3">
      <c r="A3405" s="1" t="s">
        <v>47</v>
      </c>
    </row>
    <row r="3406" spans="1:1" x14ac:dyDescent="0.3">
      <c r="A3406" s="1" t="s">
        <v>47</v>
      </c>
    </row>
    <row r="3407" spans="1:1" x14ac:dyDescent="0.3">
      <c r="A3407" s="1" t="s">
        <v>47</v>
      </c>
    </row>
    <row r="3408" spans="1:1" x14ac:dyDescent="0.3">
      <c r="A3408" s="1" t="s">
        <v>47</v>
      </c>
    </row>
    <row r="3409" spans="1:1" x14ac:dyDescent="0.3">
      <c r="A3409" s="1" t="s">
        <v>47</v>
      </c>
    </row>
    <row r="3410" spans="1:1" x14ac:dyDescent="0.3">
      <c r="A3410" s="1" t="s">
        <v>47</v>
      </c>
    </row>
    <row r="3411" spans="1:1" x14ac:dyDescent="0.3">
      <c r="A3411" s="1" t="s">
        <v>47</v>
      </c>
    </row>
    <row r="3412" spans="1:1" x14ac:dyDescent="0.3">
      <c r="A3412" s="1" t="s">
        <v>47</v>
      </c>
    </row>
    <row r="3413" spans="1:1" x14ac:dyDescent="0.3">
      <c r="A3413" s="1" t="s">
        <v>47</v>
      </c>
    </row>
    <row r="3414" spans="1:1" x14ac:dyDescent="0.3">
      <c r="A3414" s="1" t="s">
        <v>47</v>
      </c>
    </row>
    <row r="3415" spans="1:1" x14ac:dyDescent="0.3">
      <c r="A3415" s="1" t="s">
        <v>47</v>
      </c>
    </row>
    <row r="3416" spans="1:1" x14ac:dyDescent="0.3">
      <c r="A3416" s="1" t="s">
        <v>47</v>
      </c>
    </row>
    <row r="3417" spans="1:1" x14ac:dyDescent="0.3">
      <c r="A3417" s="1" t="s">
        <v>47</v>
      </c>
    </row>
    <row r="3418" spans="1:1" x14ac:dyDescent="0.3">
      <c r="A3418" s="1" t="s">
        <v>47</v>
      </c>
    </row>
    <row r="3419" spans="1:1" x14ac:dyDescent="0.3">
      <c r="A3419" s="1" t="s">
        <v>47</v>
      </c>
    </row>
    <row r="3420" spans="1:1" x14ac:dyDescent="0.3">
      <c r="A3420" s="1" t="s">
        <v>47</v>
      </c>
    </row>
    <row r="3421" spans="1:1" x14ac:dyDescent="0.3">
      <c r="A3421" s="1" t="s">
        <v>47</v>
      </c>
    </row>
    <row r="3422" spans="1:1" x14ac:dyDescent="0.3">
      <c r="A3422" s="1" t="s">
        <v>47</v>
      </c>
    </row>
    <row r="3423" spans="1:1" x14ac:dyDescent="0.3">
      <c r="A3423" s="1" t="s">
        <v>47</v>
      </c>
    </row>
    <row r="3424" spans="1:1" x14ac:dyDescent="0.3">
      <c r="A3424" s="1" t="s">
        <v>47</v>
      </c>
    </row>
    <row r="3425" spans="1:1" x14ac:dyDescent="0.3">
      <c r="A3425" s="1" t="s">
        <v>47</v>
      </c>
    </row>
    <row r="3426" spans="1:1" x14ac:dyDescent="0.3">
      <c r="A3426" s="1" t="s">
        <v>47</v>
      </c>
    </row>
    <row r="3427" spans="1:1" x14ac:dyDescent="0.3">
      <c r="A3427" s="1" t="s">
        <v>47</v>
      </c>
    </row>
    <row r="3428" spans="1:1" x14ac:dyDescent="0.3">
      <c r="A3428" s="1" t="s">
        <v>47</v>
      </c>
    </row>
    <row r="3429" spans="1:1" x14ac:dyDescent="0.3">
      <c r="A3429" s="1" t="s">
        <v>47</v>
      </c>
    </row>
    <row r="3430" spans="1:1" x14ac:dyDescent="0.3">
      <c r="A3430" s="1" t="s">
        <v>47</v>
      </c>
    </row>
    <row r="3431" spans="1:1" x14ac:dyDescent="0.3">
      <c r="A3431" s="1" t="s">
        <v>47</v>
      </c>
    </row>
    <row r="3432" spans="1:1" x14ac:dyDescent="0.3">
      <c r="A3432" s="1" t="s">
        <v>47</v>
      </c>
    </row>
    <row r="3433" spans="1:1" x14ac:dyDescent="0.3">
      <c r="A3433" s="1" t="s">
        <v>47</v>
      </c>
    </row>
    <row r="3434" spans="1:1" x14ac:dyDescent="0.3">
      <c r="A3434" s="1" t="s">
        <v>47</v>
      </c>
    </row>
    <row r="3435" spans="1:1" x14ac:dyDescent="0.3">
      <c r="A3435" s="1" t="s">
        <v>47</v>
      </c>
    </row>
    <row r="3436" spans="1:1" x14ac:dyDescent="0.3">
      <c r="A3436" s="1" t="s">
        <v>47</v>
      </c>
    </row>
    <row r="3437" spans="1:1" x14ac:dyDescent="0.3">
      <c r="A3437" s="1" t="s">
        <v>47</v>
      </c>
    </row>
    <row r="3438" spans="1:1" x14ac:dyDescent="0.3">
      <c r="A3438" s="1" t="s">
        <v>47</v>
      </c>
    </row>
    <row r="3439" spans="1:1" x14ac:dyDescent="0.3">
      <c r="A3439" s="1" t="s">
        <v>47</v>
      </c>
    </row>
    <row r="3440" spans="1:1" x14ac:dyDescent="0.3">
      <c r="A3440" s="1" t="s">
        <v>47</v>
      </c>
    </row>
    <row r="3441" spans="1:1" x14ac:dyDescent="0.3">
      <c r="A3441" s="1" t="s">
        <v>47</v>
      </c>
    </row>
    <row r="3442" spans="1:1" x14ac:dyDescent="0.3">
      <c r="A3442" s="1" t="s">
        <v>47</v>
      </c>
    </row>
    <row r="3443" spans="1:1" x14ac:dyDescent="0.3">
      <c r="A3443" s="1" t="s">
        <v>47</v>
      </c>
    </row>
    <row r="3444" spans="1:1" x14ac:dyDescent="0.3">
      <c r="A3444" s="1" t="s">
        <v>47</v>
      </c>
    </row>
    <row r="3445" spans="1:1" x14ac:dyDescent="0.3">
      <c r="A3445" s="1" t="s">
        <v>47</v>
      </c>
    </row>
    <row r="3446" spans="1:1" x14ac:dyDescent="0.3">
      <c r="A3446" s="1" t="s">
        <v>47</v>
      </c>
    </row>
    <row r="3447" spans="1:1" x14ac:dyDescent="0.3">
      <c r="A3447" s="1" t="s">
        <v>47</v>
      </c>
    </row>
    <row r="3448" spans="1:1" x14ac:dyDescent="0.3">
      <c r="A3448" s="1" t="s">
        <v>47</v>
      </c>
    </row>
    <row r="3449" spans="1:1" x14ac:dyDescent="0.3">
      <c r="A3449" s="1" t="s">
        <v>47</v>
      </c>
    </row>
    <row r="3450" spans="1:1" x14ac:dyDescent="0.3">
      <c r="A3450" s="1" t="s">
        <v>47</v>
      </c>
    </row>
    <row r="3451" spans="1:1" x14ac:dyDescent="0.3">
      <c r="A3451" s="1" t="s">
        <v>47</v>
      </c>
    </row>
    <row r="3452" spans="1:1" x14ac:dyDescent="0.3">
      <c r="A3452" s="1" t="s">
        <v>47</v>
      </c>
    </row>
    <row r="3453" spans="1:1" x14ac:dyDescent="0.3">
      <c r="A3453" s="1" t="s">
        <v>47</v>
      </c>
    </row>
    <row r="3454" spans="1:1" x14ac:dyDescent="0.3">
      <c r="A3454" s="1" t="s">
        <v>47</v>
      </c>
    </row>
    <row r="3455" spans="1:1" x14ac:dyDescent="0.3">
      <c r="A3455" s="1" t="s">
        <v>47</v>
      </c>
    </row>
    <row r="3456" spans="1:1" x14ac:dyDescent="0.3">
      <c r="A3456" s="1" t="s">
        <v>47</v>
      </c>
    </row>
    <row r="3457" spans="1:1" x14ac:dyDescent="0.3">
      <c r="A3457" s="1" t="s">
        <v>47</v>
      </c>
    </row>
    <row r="3458" spans="1:1" x14ac:dyDescent="0.3">
      <c r="A3458" s="1" t="s">
        <v>47</v>
      </c>
    </row>
    <row r="3459" spans="1:1" x14ac:dyDescent="0.3">
      <c r="A3459" s="1" t="s">
        <v>47</v>
      </c>
    </row>
    <row r="3460" spans="1:1" x14ac:dyDescent="0.3">
      <c r="A3460" s="1" t="s">
        <v>47</v>
      </c>
    </row>
    <row r="3461" spans="1:1" x14ac:dyDescent="0.3">
      <c r="A3461" s="1" t="s">
        <v>47</v>
      </c>
    </row>
    <row r="3462" spans="1:1" x14ac:dyDescent="0.3">
      <c r="A3462" s="1" t="s">
        <v>47</v>
      </c>
    </row>
    <row r="3463" spans="1:1" x14ac:dyDescent="0.3">
      <c r="A3463" s="1" t="s">
        <v>47</v>
      </c>
    </row>
    <row r="3464" spans="1:1" x14ac:dyDescent="0.3">
      <c r="A3464" s="1" t="s">
        <v>47</v>
      </c>
    </row>
    <row r="3465" spans="1:1" x14ac:dyDescent="0.3">
      <c r="A3465" s="1" t="s">
        <v>47</v>
      </c>
    </row>
    <row r="3466" spans="1:1" x14ac:dyDescent="0.3">
      <c r="A3466" s="1" t="s">
        <v>47</v>
      </c>
    </row>
    <row r="3467" spans="1:1" x14ac:dyDescent="0.3">
      <c r="A3467" s="1" t="s">
        <v>47</v>
      </c>
    </row>
    <row r="3468" spans="1:1" x14ac:dyDescent="0.3">
      <c r="A3468" s="1" t="s">
        <v>47</v>
      </c>
    </row>
    <row r="3469" spans="1:1" x14ac:dyDescent="0.3">
      <c r="A3469" s="1" t="s">
        <v>47</v>
      </c>
    </row>
    <row r="3470" spans="1:1" x14ac:dyDescent="0.3">
      <c r="A3470" s="1" t="s">
        <v>47</v>
      </c>
    </row>
    <row r="3471" spans="1:1" x14ac:dyDescent="0.3">
      <c r="A3471" s="1" t="s">
        <v>47</v>
      </c>
    </row>
    <row r="3472" spans="1:1" x14ac:dyDescent="0.3">
      <c r="A3472" s="1" t="s">
        <v>47</v>
      </c>
    </row>
    <row r="3473" spans="1:1" x14ac:dyDescent="0.3">
      <c r="A3473" s="1" t="s">
        <v>47</v>
      </c>
    </row>
    <row r="3474" spans="1:1" x14ac:dyDescent="0.3">
      <c r="A3474" s="1" t="s">
        <v>47</v>
      </c>
    </row>
    <row r="3475" spans="1:1" x14ac:dyDescent="0.3">
      <c r="A3475" s="1" t="s">
        <v>47</v>
      </c>
    </row>
    <row r="3476" spans="1:1" x14ac:dyDescent="0.3">
      <c r="A3476" s="1" t="s">
        <v>47</v>
      </c>
    </row>
    <row r="3477" spans="1:1" x14ac:dyDescent="0.3">
      <c r="A3477" s="1" t="s">
        <v>47</v>
      </c>
    </row>
    <row r="3478" spans="1:1" x14ac:dyDescent="0.3">
      <c r="A3478" s="1" t="s">
        <v>47</v>
      </c>
    </row>
    <row r="3479" spans="1:1" x14ac:dyDescent="0.3">
      <c r="A3479" s="1" t="s">
        <v>47</v>
      </c>
    </row>
    <row r="3480" spans="1:1" x14ac:dyDescent="0.3">
      <c r="A3480" s="1" t="s">
        <v>47</v>
      </c>
    </row>
    <row r="3481" spans="1:1" x14ac:dyDescent="0.3">
      <c r="A3481" s="1" t="s">
        <v>47</v>
      </c>
    </row>
    <row r="3482" spans="1:1" x14ac:dyDescent="0.3">
      <c r="A3482" s="1" t="s">
        <v>47</v>
      </c>
    </row>
    <row r="3483" spans="1:1" x14ac:dyDescent="0.3">
      <c r="A3483" s="1" t="s">
        <v>47</v>
      </c>
    </row>
    <row r="3484" spans="1:1" x14ac:dyDescent="0.3">
      <c r="A3484" s="1" t="s">
        <v>47</v>
      </c>
    </row>
    <row r="3485" spans="1:1" x14ac:dyDescent="0.3">
      <c r="A3485" s="1" t="s">
        <v>47</v>
      </c>
    </row>
    <row r="3486" spans="1:1" x14ac:dyDescent="0.3">
      <c r="A3486" s="1" t="s">
        <v>47</v>
      </c>
    </row>
    <row r="3487" spans="1:1" x14ac:dyDescent="0.3">
      <c r="A3487" s="1" t="s">
        <v>47</v>
      </c>
    </row>
    <row r="3488" spans="1:1" x14ac:dyDescent="0.3">
      <c r="A3488" s="1" t="s">
        <v>47</v>
      </c>
    </row>
    <row r="3489" spans="1:1" x14ac:dyDescent="0.3">
      <c r="A3489" s="1" t="s">
        <v>47</v>
      </c>
    </row>
    <row r="3490" spans="1:1" x14ac:dyDescent="0.3">
      <c r="A3490" s="1" t="s">
        <v>47</v>
      </c>
    </row>
    <row r="3491" spans="1:1" x14ac:dyDescent="0.3">
      <c r="A3491" s="1" t="s">
        <v>47</v>
      </c>
    </row>
    <row r="3492" spans="1:1" x14ac:dyDescent="0.3">
      <c r="A3492" s="1" t="s">
        <v>47</v>
      </c>
    </row>
    <row r="3493" spans="1:1" x14ac:dyDescent="0.3">
      <c r="A3493" s="1" t="s">
        <v>47</v>
      </c>
    </row>
    <row r="3494" spans="1:1" x14ac:dyDescent="0.3">
      <c r="A3494" s="1" t="s">
        <v>47</v>
      </c>
    </row>
    <row r="3495" spans="1:1" x14ac:dyDescent="0.3">
      <c r="A3495" s="1" t="s">
        <v>47</v>
      </c>
    </row>
    <row r="3496" spans="1:1" x14ac:dyDescent="0.3">
      <c r="A3496" s="1" t="s">
        <v>47</v>
      </c>
    </row>
    <row r="3497" spans="1:1" x14ac:dyDescent="0.3">
      <c r="A3497" s="1" t="s">
        <v>47</v>
      </c>
    </row>
    <row r="3498" spans="1:1" x14ac:dyDescent="0.3">
      <c r="A3498" s="1" t="s">
        <v>47</v>
      </c>
    </row>
    <row r="3499" spans="1:1" x14ac:dyDescent="0.3">
      <c r="A3499" s="1" t="s">
        <v>47</v>
      </c>
    </row>
    <row r="3500" spans="1:1" x14ac:dyDescent="0.3">
      <c r="A3500" s="1" t="s">
        <v>47</v>
      </c>
    </row>
    <row r="3501" spans="1:1" x14ac:dyDescent="0.3">
      <c r="A3501" s="1" t="s">
        <v>47</v>
      </c>
    </row>
    <row r="3502" spans="1:1" x14ac:dyDescent="0.3">
      <c r="A3502" s="1" t="s">
        <v>47</v>
      </c>
    </row>
    <row r="3503" spans="1:1" x14ac:dyDescent="0.3">
      <c r="A3503" s="1" t="s">
        <v>47</v>
      </c>
    </row>
    <row r="3504" spans="1:1" x14ac:dyDescent="0.3">
      <c r="A3504" s="1" t="s">
        <v>47</v>
      </c>
    </row>
    <row r="3505" spans="1:1" x14ac:dyDescent="0.3">
      <c r="A3505" s="1" t="s">
        <v>47</v>
      </c>
    </row>
    <row r="3506" spans="1:1" x14ac:dyDescent="0.3">
      <c r="A3506" s="1" t="s">
        <v>47</v>
      </c>
    </row>
    <row r="3507" spans="1:1" x14ac:dyDescent="0.3">
      <c r="A3507" s="1" t="s">
        <v>47</v>
      </c>
    </row>
    <row r="3508" spans="1:1" x14ac:dyDescent="0.3">
      <c r="A3508" s="1" t="s">
        <v>47</v>
      </c>
    </row>
    <row r="3509" spans="1:1" x14ac:dyDescent="0.3">
      <c r="A3509" s="1" t="s">
        <v>47</v>
      </c>
    </row>
    <row r="3510" spans="1:1" x14ac:dyDescent="0.3">
      <c r="A3510" s="1" t="s">
        <v>47</v>
      </c>
    </row>
    <row r="3511" spans="1:1" x14ac:dyDescent="0.3">
      <c r="A3511" s="1" t="s">
        <v>47</v>
      </c>
    </row>
    <row r="3512" spans="1:1" x14ac:dyDescent="0.3">
      <c r="A3512" s="1" t="s">
        <v>47</v>
      </c>
    </row>
    <row r="3513" spans="1:1" x14ac:dyDescent="0.3">
      <c r="A3513" s="1" t="s">
        <v>47</v>
      </c>
    </row>
    <row r="3514" spans="1:1" x14ac:dyDescent="0.3">
      <c r="A3514" s="1" t="s">
        <v>47</v>
      </c>
    </row>
    <row r="3515" spans="1:1" x14ac:dyDescent="0.3">
      <c r="A3515" s="1" t="s">
        <v>47</v>
      </c>
    </row>
    <row r="3516" spans="1:1" x14ac:dyDescent="0.3">
      <c r="A3516" s="1" t="s">
        <v>47</v>
      </c>
    </row>
    <row r="3517" spans="1:1" x14ac:dyDescent="0.3">
      <c r="A3517" s="1" t="s">
        <v>47</v>
      </c>
    </row>
    <row r="3518" spans="1:1" x14ac:dyDescent="0.3">
      <c r="A3518" s="1" t="s">
        <v>47</v>
      </c>
    </row>
    <row r="3519" spans="1:1" x14ac:dyDescent="0.3">
      <c r="A3519" s="1" t="s">
        <v>47</v>
      </c>
    </row>
    <row r="3520" spans="1:1" x14ac:dyDescent="0.3">
      <c r="A3520" s="1" t="s">
        <v>47</v>
      </c>
    </row>
    <row r="3521" spans="1:1" x14ac:dyDescent="0.3">
      <c r="A3521" s="1" t="s">
        <v>47</v>
      </c>
    </row>
    <row r="3522" spans="1:1" x14ac:dyDescent="0.3">
      <c r="A3522" s="1" t="s">
        <v>47</v>
      </c>
    </row>
    <row r="3523" spans="1:1" x14ac:dyDescent="0.3">
      <c r="A3523" s="1" t="s">
        <v>47</v>
      </c>
    </row>
    <row r="3524" spans="1:1" x14ac:dyDescent="0.3">
      <c r="A3524" s="1" t="s">
        <v>47</v>
      </c>
    </row>
    <row r="3525" spans="1:1" x14ac:dyDescent="0.3">
      <c r="A3525" s="1" t="s">
        <v>47</v>
      </c>
    </row>
    <row r="3526" spans="1:1" x14ac:dyDescent="0.3">
      <c r="A3526" s="1" t="s">
        <v>47</v>
      </c>
    </row>
    <row r="3527" spans="1:1" x14ac:dyDescent="0.3">
      <c r="A3527" s="1" t="s">
        <v>47</v>
      </c>
    </row>
    <row r="3528" spans="1:1" x14ac:dyDescent="0.3">
      <c r="A3528" s="1" t="s">
        <v>47</v>
      </c>
    </row>
    <row r="3529" spans="1:1" x14ac:dyDescent="0.3">
      <c r="A3529" s="1" t="s">
        <v>47</v>
      </c>
    </row>
    <row r="3530" spans="1:1" x14ac:dyDescent="0.3">
      <c r="A3530" s="1" t="s">
        <v>47</v>
      </c>
    </row>
    <row r="3531" spans="1:1" x14ac:dyDescent="0.3">
      <c r="A3531" s="1" t="s">
        <v>47</v>
      </c>
    </row>
    <row r="3532" spans="1:1" x14ac:dyDescent="0.3">
      <c r="A3532" s="1" t="s">
        <v>47</v>
      </c>
    </row>
    <row r="3533" spans="1:1" x14ac:dyDescent="0.3">
      <c r="A3533" s="1" t="s">
        <v>47</v>
      </c>
    </row>
    <row r="3534" spans="1:1" x14ac:dyDescent="0.3">
      <c r="A3534" s="1" t="s">
        <v>47</v>
      </c>
    </row>
    <row r="3535" spans="1:1" x14ac:dyDescent="0.3">
      <c r="A3535" s="1" t="s">
        <v>47</v>
      </c>
    </row>
    <row r="3536" spans="1:1" x14ac:dyDescent="0.3">
      <c r="A3536" s="1" t="s">
        <v>47</v>
      </c>
    </row>
    <row r="3537" spans="1:1" x14ac:dyDescent="0.3">
      <c r="A3537" s="1" t="s">
        <v>47</v>
      </c>
    </row>
    <row r="3538" spans="1:1" x14ac:dyDescent="0.3">
      <c r="A3538" s="1" t="s">
        <v>47</v>
      </c>
    </row>
    <row r="3539" spans="1:1" x14ac:dyDescent="0.3">
      <c r="A3539" s="1" t="s">
        <v>47</v>
      </c>
    </row>
    <row r="3540" spans="1:1" x14ac:dyDescent="0.3">
      <c r="A3540" s="1" t="s">
        <v>47</v>
      </c>
    </row>
    <row r="3541" spans="1:1" x14ac:dyDescent="0.3">
      <c r="A3541" s="1" t="s">
        <v>47</v>
      </c>
    </row>
    <row r="3542" spans="1:1" x14ac:dyDescent="0.3">
      <c r="A3542" s="1" t="s">
        <v>47</v>
      </c>
    </row>
    <row r="3543" spans="1:1" x14ac:dyDescent="0.3">
      <c r="A3543" s="1" t="s">
        <v>47</v>
      </c>
    </row>
    <row r="3544" spans="1:1" x14ac:dyDescent="0.3">
      <c r="A3544" s="1" t="s">
        <v>47</v>
      </c>
    </row>
    <row r="3545" spans="1:1" x14ac:dyDescent="0.3">
      <c r="A3545" s="1" t="s">
        <v>47</v>
      </c>
    </row>
    <row r="3546" spans="1:1" x14ac:dyDescent="0.3">
      <c r="A3546" s="1" t="s">
        <v>47</v>
      </c>
    </row>
    <row r="3547" spans="1:1" x14ac:dyDescent="0.3">
      <c r="A3547" s="1" t="s">
        <v>47</v>
      </c>
    </row>
    <row r="3548" spans="1:1" x14ac:dyDescent="0.3">
      <c r="A3548" s="1" t="s">
        <v>47</v>
      </c>
    </row>
    <row r="3549" spans="1:1" x14ac:dyDescent="0.3">
      <c r="A3549" s="1" t="s">
        <v>47</v>
      </c>
    </row>
    <row r="3550" spans="1:1" x14ac:dyDescent="0.3">
      <c r="A3550" s="1" t="s">
        <v>47</v>
      </c>
    </row>
    <row r="3551" spans="1:1" x14ac:dyDescent="0.3">
      <c r="A3551" s="1" t="s">
        <v>47</v>
      </c>
    </row>
    <row r="3552" spans="1:1" x14ac:dyDescent="0.3">
      <c r="A3552" s="1" t="s">
        <v>47</v>
      </c>
    </row>
    <row r="3553" spans="1:1" x14ac:dyDescent="0.3">
      <c r="A3553" s="1" t="s">
        <v>47</v>
      </c>
    </row>
    <row r="3554" spans="1:1" x14ac:dyDescent="0.3">
      <c r="A3554" s="1" t="s">
        <v>47</v>
      </c>
    </row>
    <row r="3555" spans="1:1" x14ac:dyDescent="0.3">
      <c r="A3555" s="1" t="s">
        <v>47</v>
      </c>
    </row>
    <row r="3556" spans="1:1" x14ac:dyDescent="0.3">
      <c r="A3556" s="1" t="s">
        <v>47</v>
      </c>
    </row>
    <row r="3557" spans="1:1" x14ac:dyDescent="0.3">
      <c r="A3557" s="1" t="s">
        <v>47</v>
      </c>
    </row>
    <row r="3558" spans="1:1" x14ac:dyDescent="0.3">
      <c r="A3558" s="1" t="s">
        <v>47</v>
      </c>
    </row>
    <row r="3559" spans="1:1" x14ac:dyDescent="0.3">
      <c r="A3559" s="1" t="s">
        <v>47</v>
      </c>
    </row>
    <row r="3560" spans="1:1" x14ac:dyDescent="0.3">
      <c r="A3560" s="1" t="s">
        <v>47</v>
      </c>
    </row>
    <row r="3561" spans="1:1" x14ac:dyDescent="0.3">
      <c r="A3561" s="1" t="s">
        <v>47</v>
      </c>
    </row>
    <row r="3562" spans="1:1" x14ac:dyDescent="0.3">
      <c r="A3562" s="1" t="s">
        <v>47</v>
      </c>
    </row>
    <row r="3563" spans="1:1" x14ac:dyDescent="0.3">
      <c r="A3563" s="1" t="s">
        <v>47</v>
      </c>
    </row>
    <row r="3564" spans="1:1" x14ac:dyDescent="0.3">
      <c r="A3564" s="1" t="s">
        <v>47</v>
      </c>
    </row>
    <row r="3565" spans="1:1" x14ac:dyDescent="0.3">
      <c r="A3565" s="1" t="s">
        <v>47</v>
      </c>
    </row>
    <row r="3566" spans="1:1" x14ac:dyDescent="0.3">
      <c r="A3566" s="1" t="s">
        <v>47</v>
      </c>
    </row>
    <row r="3567" spans="1:1" x14ac:dyDescent="0.3">
      <c r="A3567" s="1" t="s">
        <v>47</v>
      </c>
    </row>
    <row r="3568" spans="1:1" x14ac:dyDescent="0.3">
      <c r="A3568" s="1" t="s">
        <v>47</v>
      </c>
    </row>
    <row r="3569" spans="1:1" x14ac:dyDescent="0.3">
      <c r="A3569" s="1" t="s">
        <v>47</v>
      </c>
    </row>
    <row r="3570" spans="1:1" x14ac:dyDescent="0.3">
      <c r="A3570" s="1" t="s">
        <v>47</v>
      </c>
    </row>
    <row r="3571" spans="1:1" x14ac:dyDescent="0.3">
      <c r="A3571" s="1" t="s">
        <v>47</v>
      </c>
    </row>
    <row r="3572" spans="1:1" x14ac:dyDescent="0.3">
      <c r="A3572" s="1" t="s">
        <v>47</v>
      </c>
    </row>
    <row r="3573" spans="1:1" x14ac:dyDescent="0.3">
      <c r="A3573" s="1" t="s">
        <v>47</v>
      </c>
    </row>
    <row r="3574" spans="1:1" x14ac:dyDescent="0.3">
      <c r="A3574" s="1" t="s">
        <v>47</v>
      </c>
    </row>
    <row r="3575" spans="1:1" x14ac:dyDescent="0.3">
      <c r="A3575" s="1" t="s">
        <v>47</v>
      </c>
    </row>
    <row r="3576" spans="1:1" x14ac:dyDescent="0.3">
      <c r="A3576" s="1" t="s">
        <v>47</v>
      </c>
    </row>
    <row r="3577" spans="1:1" x14ac:dyDescent="0.3">
      <c r="A3577" s="1" t="s">
        <v>47</v>
      </c>
    </row>
    <row r="3578" spans="1:1" x14ac:dyDescent="0.3">
      <c r="A3578" s="1" t="s">
        <v>47</v>
      </c>
    </row>
    <row r="3579" spans="1:1" x14ac:dyDescent="0.3">
      <c r="A3579" s="1" t="s">
        <v>47</v>
      </c>
    </row>
    <row r="3580" spans="1:1" x14ac:dyDescent="0.3">
      <c r="A3580" s="1" t="s">
        <v>47</v>
      </c>
    </row>
    <row r="3581" spans="1:1" x14ac:dyDescent="0.3">
      <c r="A3581" s="1" t="s">
        <v>47</v>
      </c>
    </row>
    <row r="3582" spans="1:1" x14ac:dyDescent="0.3">
      <c r="A3582" s="1" t="s">
        <v>47</v>
      </c>
    </row>
    <row r="3583" spans="1:1" x14ac:dyDescent="0.3">
      <c r="A3583" s="1" t="s">
        <v>47</v>
      </c>
    </row>
    <row r="3584" spans="1:1" x14ac:dyDescent="0.3">
      <c r="A3584" s="1" t="s">
        <v>47</v>
      </c>
    </row>
    <row r="3585" spans="1:1" x14ac:dyDescent="0.3">
      <c r="A3585" s="1" t="s">
        <v>47</v>
      </c>
    </row>
    <row r="3586" spans="1:1" x14ac:dyDescent="0.3">
      <c r="A3586" s="1" t="s">
        <v>47</v>
      </c>
    </row>
    <row r="3587" spans="1:1" x14ac:dyDescent="0.3">
      <c r="A3587" s="1" t="s">
        <v>47</v>
      </c>
    </row>
    <row r="3588" spans="1:1" x14ac:dyDescent="0.3">
      <c r="A3588" s="1" t="s">
        <v>47</v>
      </c>
    </row>
    <row r="3589" spans="1:1" x14ac:dyDescent="0.3">
      <c r="A3589" s="1" t="s">
        <v>47</v>
      </c>
    </row>
    <row r="3590" spans="1:1" x14ac:dyDescent="0.3">
      <c r="A3590" s="1" t="s">
        <v>47</v>
      </c>
    </row>
    <row r="3591" spans="1:1" x14ac:dyDescent="0.3">
      <c r="A3591" s="1" t="s">
        <v>47</v>
      </c>
    </row>
    <row r="3592" spans="1:1" x14ac:dyDescent="0.3">
      <c r="A3592" s="1" t="s">
        <v>47</v>
      </c>
    </row>
    <row r="3593" spans="1:1" x14ac:dyDescent="0.3">
      <c r="A3593" s="1" t="s">
        <v>47</v>
      </c>
    </row>
    <row r="3594" spans="1:1" x14ac:dyDescent="0.3">
      <c r="A3594" s="1" t="s">
        <v>47</v>
      </c>
    </row>
    <row r="3595" spans="1:1" x14ac:dyDescent="0.3">
      <c r="A3595" s="1" t="s">
        <v>47</v>
      </c>
    </row>
    <row r="3596" spans="1:1" x14ac:dyDescent="0.3">
      <c r="A3596" s="1" t="s">
        <v>47</v>
      </c>
    </row>
    <row r="3597" spans="1:1" x14ac:dyDescent="0.3">
      <c r="A3597" s="1" t="s">
        <v>47</v>
      </c>
    </row>
    <row r="3598" spans="1:1" x14ac:dyDescent="0.3">
      <c r="A3598" s="1" t="s">
        <v>47</v>
      </c>
    </row>
    <row r="3599" spans="1:1" x14ac:dyDescent="0.3">
      <c r="A3599" s="1" t="s">
        <v>47</v>
      </c>
    </row>
    <row r="3600" spans="1:1" x14ac:dyDescent="0.3">
      <c r="A3600" s="1" t="s">
        <v>47</v>
      </c>
    </row>
    <row r="3601" spans="1:1" x14ac:dyDescent="0.3">
      <c r="A3601" s="1" t="s">
        <v>47</v>
      </c>
    </row>
    <row r="3602" spans="1:1" x14ac:dyDescent="0.3">
      <c r="A3602" s="1" t="s">
        <v>47</v>
      </c>
    </row>
    <row r="3603" spans="1:1" x14ac:dyDescent="0.3">
      <c r="A3603" s="1" t="s">
        <v>47</v>
      </c>
    </row>
    <row r="3604" spans="1:1" x14ac:dyDescent="0.3">
      <c r="A3604" s="1" t="s">
        <v>47</v>
      </c>
    </row>
    <row r="3605" spans="1:1" x14ac:dyDescent="0.3">
      <c r="A3605" s="1" t="s">
        <v>47</v>
      </c>
    </row>
    <row r="3606" spans="1:1" x14ac:dyDescent="0.3">
      <c r="A3606" s="1" t="s">
        <v>47</v>
      </c>
    </row>
    <row r="3607" spans="1:1" x14ac:dyDescent="0.3">
      <c r="A3607" s="1" t="s">
        <v>47</v>
      </c>
    </row>
    <row r="3608" spans="1:1" x14ac:dyDescent="0.3">
      <c r="A3608" s="1" t="s">
        <v>47</v>
      </c>
    </row>
    <row r="3609" spans="1:1" x14ac:dyDescent="0.3">
      <c r="A3609" s="1" t="s">
        <v>47</v>
      </c>
    </row>
    <row r="3610" spans="1:1" x14ac:dyDescent="0.3">
      <c r="A3610" s="1" t="s">
        <v>47</v>
      </c>
    </row>
    <row r="3611" spans="1:1" x14ac:dyDescent="0.3">
      <c r="A3611" s="1" t="s">
        <v>47</v>
      </c>
    </row>
    <row r="3612" spans="1:1" x14ac:dyDescent="0.3">
      <c r="A3612" s="1" t="s">
        <v>47</v>
      </c>
    </row>
    <row r="3613" spans="1:1" x14ac:dyDescent="0.3">
      <c r="A3613" s="1" t="s">
        <v>47</v>
      </c>
    </row>
    <row r="3614" spans="1:1" x14ac:dyDescent="0.3">
      <c r="A3614" s="1" t="s">
        <v>47</v>
      </c>
    </row>
    <row r="3615" spans="1:1" x14ac:dyDescent="0.3">
      <c r="A3615" s="1" t="s">
        <v>47</v>
      </c>
    </row>
    <row r="3616" spans="1:1" x14ac:dyDescent="0.3">
      <c r="A3616" s="1" t="s">
        <v>47</v>
      </c>
    </row>
    <row r="3617" spans="1:1" x14ac:dyDescent="0.3">
      <c r="A3617" s="1" t="s">
        <v>47</v>
      </c>
    </row>
    <row r="3618" spans="1:1" x14ac:dyDescent="0.3">
      <c r="A3618" s="1" t="s">
        <v>47</v>
      </c>
    </row>
    <row r="3619" spans="1:1" x14ac:dyDescent="0.3">
      <c r="A3619" s="1" t="s">
        <v>47</v>
      </c>
    </row>
    <row r="3620" spans="1:1" x14ac:dyDescent="0.3">
      <c r="A3620" s="1" t="s">
        <v>47</v>
      </c>
    </row>
    <row r="3621" spans="1:1" x14ac:dyDescent="0.3">
      <c r="A3621" s="1" t="s">
        <v>47</v>
      </c>
    </row>
    <row r="3622" spans="1:1" x14ac:dyDescent="0.3">
      <c r="A3622" s="1" t="s">
        <v>47</v>
      </c>
    </row>
    <row r="3623" spans="1:1" x14ac:dyDescent="0.3">
      <c r="A3623" s="1" t="s">
        <v>47</v>
      </c>
    </row>
    <row r="3624" spans="1:1" x14ac:dyDescent="0.3">
      <c r="A3624" s="1" t="s">
        <v>47</v>
      </c>
    </row>
    <row r="3625" spans="1:1" x14ac:dyDescent="0.3">
      <c r="A3625" s="1" t="s">
        <v>47</v>
      </c>
    </row>
    <row r="3626" spans="1:1" x14ac:dyDescent="0.3">
      <c r="A3626" s="1" t="s">
        <v>47</v>
      </c>
    </row>
    <row r="3627" spans="1:1" x14ac:dyDescent="0.3">
      <c r="A3627" s="1" t="s">
        <v>47</v>
      </c>
    </row>
    <row r="3628" spans="1:1" x14ac:dyDescent="0.3">
      <c r="A3628" s="1" t="s">
        <v>47</v>
      </c>
    </row>
    <row r="3629" spans="1:1" x14ac:dyDescent="0.3">
      <c r="A3629" s="1" t="s">
        <v>47</v>
      </c>
    </row>
    <row r="3630" spans="1:1" x14ac:dyDescent="0.3">
      <c r="A3630" s="1" t="s">
        <v>47</v>
      </c>
    </row>
    <row r="3631" spans="1:1" x14ac:dyDescent="0.3">
      <c r="A3631" s="1" t="s">
        <v>47</v>
      </c>
    </row>
    <row r="3632" spans="1:1" x14ac:dyDescent="0.3">
      <c r="A3632" s="1" t="s">
        <v>47</v>
      </c>
    </row>
    <row r="3633" spans="1:1" x14ac:dyDescent="0.3">
      <c r="A3633" s="1" t="s">
        <v>47</v>
      </c>
    </row>
    <row r="3634" spans="1:1" x14ac:dyDescent="0.3">
      <c r="A3634" s="1" t="s">
        <v>47</v>
      </c>
    </row>
    <row r="3635" spans="1:1" x14ac:dyDescent="0.3">
      <c r="A3635" s="1" t="s">
        <v>47</v>
      </c>
    </row>
    <row r="3636" spans="1:1" x14ac:dyDescent="0.3">
      <c r="A3636" s="1" t="s">
        <v>47</v>
      </c>
    </row>
    <row r="3637" spans="1:1" x14ac:dyDescent="0.3">
      <c r="A3637" s="1" t="s">
        <v>47</v>
      </c>
    </row>
    <row r="3638" spans="1:1" x14ac:dyDescent="0.3">
      <c r="A3638" s="1" t="s">
        <v>47</v>
      </c>
    </row>
    <row r="3639" spans="1:1" x14ac:dyDescent="0.3">
      <c r="A3639" s="1" t="s">
        <v>47</v>
      </c>
    </row>
    <row r="3640" spans="1:1" x14ac:dyDescent="0.3">
      <c r="A3640" s="1" t="s">
        <v>47</v>
      </c>
    </row>
    <row r="3641" spans="1:1" x14ac:dyDescent="0.3">
      <c r="A3641" s="1" t="s">
        <v>47</v>
      </c>
    </row>
    <row r="3642" spans="1:1" x14ac:dyDescent="0.3">
      <c r="A3642" s="1" t="s">
        <v>47</v>
      </c>
    </row>
    <row r="3643" spans="1:1" x14ac:dyDescent="0.3">
      <c r="A3643" s="1" t="s">
        <v>47</v>
      </c>
    </row>
    <row r="3644" spans="1:1" x14ac:dyDescent="0.3">
      <c r="A3644" s="1" t="s">
        <v>47</v>
      </c>
    </row>
    <row r="3645" spans="1:1" x14ac:dyDescent="0.3">
      <c r="A3645" s="1" t="s">
        <v>47</v>
      </c>
    </row>
    <row r="3646" spans="1:1" x14ac:dyDescent="0.3">
      <c r="A3646" s="1" t="s">
        <v>47</v>
      </c>
    </row>
    <row r="3647" spans="1:1" x14ac:dyDescent="0.3">
      <c r="A3647" s="1" t="s">
        <v>47</v>
      </c>
    </row>
    <row r="3648" spans="1:1" x14ac:dyDescent="0.3">
      <c r="A3648" s="1" t="s">
        <v>47</v>
      </c>
    </row>
    <row r="3649" spans="1:1" x14ac:dyDescent="0.3">
      <c r="A3649" s="1" t="s">
        <v>47</v>
      </c>
    </row>
    <row r="3650" spans="1:1" x14ac:dyDescent="0.3">
      <c r="A3650" s="1" t="s">
        <v>47</v>
      </c>
    </row>
    <row r="3651" spans="1:1" x14ac:dyDescent="0.3">
      <c r="A3651" s="1" t="s">
        <v>47</v>
      </c>
    </row>
    <row r="3652" spans="1:1" x14ac:dyDescent="0.3">
      <c r="A3652" s="1" t="s">
        <v>47</v>
      </c>
    </row>
    <row r="3653" spans="1:1" x14ac:dyDescent="0.3">
      <c r="A3653" s="1" t="s">
        <v>47</v>
      </c>
    </row>
    <row r="3654" spans="1:1" x14ac:dyDescent="0.3">
      <c r="A3654" s="1" t="s">
        <v>47</v>
      </c>
    </row>
    <row r="3655" spans="1:1" x14ac:dyDescent="0.3">
      <c r="A3655" s="1" t="s">
        <v>47</v>
      </c>
    </row>
    <row r="3656" spans="1:1" x14ac:dyDescent="0.3">
      <c r="A3656" s="1" t="s">
        <v>47</v>
      </c>
    </row>
    <row r="3657" spans="1:1" x14ac:dyDescent="0.3">
      <c r="A3657" s="1" t="s">
        <v>47</v>
      </c>
    </row>
    <row r="3658" spans="1:1" x14ac:dyDescent="0.3">
      <c r="A3658" s="1" t="s">
        <v>47</v>
      </c>
    </row>
    <row r="3659" spans="1:1" x14ac:dyDescent="0.3">
      <c r="A3659" s="1" t="s">
        <v>47</v>
      </c>
    </row>
    <row r="3660" spans="1:1" x14ac:dyDescent="0.3">
      <c r="A3660" s="1" t="s">
        <v>47</v>
      </c>
    </row>
    <row r="3661" spans="1:1" x14ac:dyDescent="0.3">
      <c r="A3661" s="1" t="s">
        <v>47</v>
      </c>
    </row>
    <row r="3662" spans="1:1" x14ac:dyDescent="0.3">
      <c r="A3662" s="1" t="s">
        <v>47</v>
      </c>
    </row>
    <row r="3663" spans="1:1" x14ac:dyDescent="0.3">
      <c r="A3663" s="1" t="s">
        <v>47</v>
      </c>
    </row>
    <row r="3664" spans="1:1" x14ac:dyDescent="0.3">
      <c r="A3664" s="1" t="s">
        <v>47</v>
      </c>
    </row>
    <row r="3665" spans="1:1" x14ac:dyDescent="0.3">
      <c r="A3665" s="1" t="s">
        <v>47</v>
      </c>
    </row>
    <row r="3666" spans="1:1" x14ac:dyDescent="0.3">
      <c r="A3666" s="1" t="s">
        <v>47</v>
      </c>
    </row>
    <row r="3667" spans="1:1" x14ac:dyDescent="0.3">
      <c r="A3667" s="1" t="s">
        <v>47</v>
      </c>
    </row>
    <row r="3668" spans="1:1" x14ac:dyDescent="0.3">
      <c r="A3668" s="1" t="s">
        <v>47</v>
      </c>
    </row>
    <row r="3669" spans="1:1" x14ac:dyDescent="0.3">
      <c r="A3669" s="1" t="s">
        <v>47</v>
      </c>
    </row>
    <row r="3670" spans="1:1" x14ac:dyDescent="0.3">
      <c r="A3670" s="1" t="s">
        <v>47</v>
      </c>
    </row>
    <row r="3671" spans="1:1" x14ac:dyDescent="0.3">
      <c r="A3671" s="1" t="s">
        <v>47</v>
      </c>
    </row>
    <row r="3672" spans="1:1" x14ac:dyDescent="0.3">
      <c r="A3672" s="1" t="s">
        <v>47</v>
      </c>
    </row>
    <row r="3673" spans="1:1" x14ac:dyDescent="0.3">
      <c r="A3673" s="1" t="s">
        <v>47</v>
      </c>
    </row>
    <row r="3674" spans="1:1" x14ac:dyDescent="0.3">
      <c r="A3674" s="1" t="s">
        <v>47</v>
      </c>
    </row>
    <row r="3675" spans="1:1" x14ac:dyDescent="0.3">
      <c r="A3675" s="1" t="s">
        <v>47</v>
      </c>
    </row>
    <row r="3676" spans="1:1" x14ac:dyDescent="0.3">
      <c r="A3676" s="1" t="s">
        <v>47</v>
      </c>
    </row>
    <row r="3677" spans="1:1" x14ac:dyDescent="0.3">
      <c r="A3677" s="1" t="s">
        <v>47</v>
      </c>
    </row>
    <row r="3678" spans="1:1" x14ac:dyDescent="0.3">
      <c r="A3678" s="1" t="s">
        <v>47</v>
      </c>
    </row>
    <row r="3679" spans="1:1" x14ac:dyDescent="0.3">
      <c r="A3679" s="1" t="s">
        <v>47</v>
      </c>
    </row>
    <row r="3680" spans="1:1" x14ac:dyDescent="0.3">
      <c r="A3680" s="1" t="s">
        <v>47</v>
      </c>
    </row>
    <row r="3681" spans="1:1" x14ac:dyDescent="0.3">
      <c r="A3681" s="1" t="s">
        <v>47</v>
      </c>
    </row>
    <row r="3682" spans="1:1" x14ac:dyDescent="0.3">
      <c r="A3682" s="1" t="s">
        <v>47</v>
      </c>
    </row>
    <row r="3683" spans="1:1" x14ac:dyDescent="0.3">
      <c r="A3683" s="1" t="s">
        <v>47</v>
      </c>
    </row>
    <row r="3684" spans="1:1" x14ac:dyDescent="0.3">
      <c r="A3684" s="1" t="s">
        <v>47</v>
      </c>
    </row>
    <row r="3685" spans="1:1" x14ac:dyDescent="0.3">
      <c r="A3685" s="1" t="s">
        <v>47</v>
      </c>
    </row>
    <row r="3686" spans="1:1" x14ac:dyDescent="0.3">
      <c r="A3686" s="1" t="s">
        <v>47</v>
      </c>
    </row>
    <row r="3687" spans="1:1" x14ac:dyDescent="0.3">
      <c r="A3687" s="1" t="s">
        <v>47</v>
      </c>
    </row>
    <row r="3688" spans="1:1" x14ac:dyDescent="0.3">
      <c r="A3688" s="1" t="s">
        <v>47</v>
      </c>
    </row>
    <row r="3689" spans="1:1" x14ac:dyDescent="0.3">
      <c r="A3689" s="1" t="s">
        <v>47</v>
      </c>
    </row>
    <row r="3690" spans="1:1" x14ac:dyDescent="0.3">
      <c r="A3690" s="1" t="s">
        <v>47</v>
      </c>
    </row>
    <row r="3691" spans="1:1" x14ac:dyDescent="0.3">
      <c r="A3691" s="1" t="s">
        <v>47</v>
      </c>
    </row>
    <row r="3692" spans="1:1" x14ac:dyDescent="0.3">
      <c r="A3692" s="1" t="s">
        <v>47</v>
      </c>
    </row>
    <row r="3693" spans="1:1" x14ac:dyDescent="0.3">
      <c r="A3693" s="1" t="s">
        <v>47</v>
      </c>
    </row>
    <row r="3694" spans="1:1" x14ac:dyDescent="0.3">
      <c r="A3694" s="1" t="s">
        <v>47</v>
      </c>
    </row>
    <row r="3695" spans="1:1" x14ac:dyDescent="0.3">
      <c r="A3695" s="1" t="s">
        <v>47</v>
      </c>
    </row>
    <row r="3696" spans="1:1" x14ac:dyDescent="0.3">
      <c r="A3696" s="1" t="s">
        <v>47</v>
      </c>
    </row>
    <row r="3697" spans="1:1" x14ac:dyDescent="0.3">
      <c r="A3697" s="1" t="s">
        <v>47</v>
      </c>
    </row>
    <row r="3698" spans="1:1" x14ac:dyDescent="0.3">
      <c r="A3698" s="1" t="s">
        <v>47</v>
      </c>
    </row>
    <row r="3699" spans="1:1" x14ac:dyDescent="0.3">
      <c r="A3699" s="1" t="s">
        <v>47</v>
      </c>
    </row>
    <row r="3700" spans="1:1" x14ac:dyDescent="0.3">
      <c r="A3700" s="1" t="s">
        <v>47</v>
      </c>
    </row>
    <row r="3701" spans="1:1" x14ac:dyDescent="0.3">
      <c r="A3701" s="1" t="s">
        <v>47</v>
      </c>
    </row>
    <row r="3702" spans="1:1" x14ac:dyDescent="0.3">
      <c r="A3702" s="1" t="s">
        <v>47</v>
      </c>
    </row>
    <row r="3703" spans="1:1" x14ac:dyDescent="0.3">
      <c r="A3703" s="1" t="s">
        <v>47</v>
      </c>
    </row>
    <row r="3704" spans="1:1" x14ac:dyDescent="0.3">
      <c r="A3704" s="1" t="s">
        <v>47</v>
      </c>
    </row>
    <row r="3705" spans="1:1" x14ac:dyDescent="0.3">
      <c r="A3705" s="1" t="s">
        <v>47</v>
      </c>
    </row>
    <row r="3706" spans="1:1" x14ac:dyDescent="0.3">
      <c r="A3706" s="1" t="s">
        <v>47</v>
      </c>
    </row>
    <row r="3707" spans="1:1" x14ac:dyDescent="0.3">
      <c r="A3707" s="1" t="s">
        <v>47</v>
      </c>
    </row>
    <row r="3708" spans="1:1" x14ac:dyDescent="0.3">
      <c r="A3708" s="1" t="s">
        <v>47</v>
      </c>
    </row>
    <row r="3709" spans="1:1" x14ac:dyDescent="0.3">
      <c r="A3709" s="1" t="s">
        <v>47</v>
      </c>
    </row>
    <row r="3710" spans="1:1" x14ac:dyDescent="0.3">
      <c r="A3710" s="1" t="s">
        <v>47</v>
      </c>
    </row>
    <row r="3711" spans="1:1" x14ac:dyDescent="0.3">
      <c r="A3711" s="1" t="s">
        <v>47</v>
      </c>
    </row>
    <row r="3712" spans="1:1" x14ac:dyDescent="0.3">
      <c r="A3712" s="1" t="s">
        <v>47</v>
      </c>
    </row>
    <row r="3713" spans="1:1" x14ac:dyDescent="0.3">
      <c r="A3713" s="1" t="s">
        <v>47</v>
      </c>
    </row>
    <row r="3714" spans="1:1" x14ac:dyDescent="0.3">
      <c r="A3714" s="1" t="s">
        <v>47</v>
      </c>
    </row>
    <row r="3715" spans="1:1" x14ac:dyDescent="0.3">
      <c r="A3715" s="1" t="s">
        <v>47</v>
      </c>
    </row>
    <row r="3716" spans="1:1" x14ac:dyDescent="0.3">
      <c r="A3716" s="1" t="s">
        <v>47</v>
      </c>
    </row>
    <row r="3717" spans="1:1" x14ac:dyDescent="0.3">
      <c r="A3717" s="1" t="s">
        <v>47</v>
      </c>
    </row>
    <row r="3718" spans="1:1" x14ac:dyDescent="0.3">
      <c r="A3718" s="1" t="s">
        <v>47</v>
      </c>
    </row>
    <row r="3719" spans="1:1" x14ac:dyDescent="0.3">
      <c r="A3719" s="1" t="s">
        <v>47</v>
      </c>
    </row>
    <row r="3720" spans="1:1" x14ac:dyDescent="0.3">
      <c r="A3720" s="1" t="s">
        <v>47</v>
      </c>
    </row>
    <row r="3721" spans="1:1" x14ac:dyDescent="0.3">
      <c r="A3721" s="1" t="s">
        <v>47</v>
      </c>
    </row>
    <row r="3722" spans="1:1" x14ac:dyDescent="0.3">
      <c r="A3722" s="1" t="s">
        <v>47</v>
      </c>
    </row>
    <row r="3723" spans="1:1" x14ac:dyDescent="0.3">
      <c r="A3723" s="1" t="s">
        <v>47</v>
      </c>
    </row>
    <row r="3724" spans="1:1" x14ac:dyDescent="0.3">
      <c r="A3724" s="1" t="s">
        <v>47</v>
      </c>
    </row>
    <row r="3725" spans="1:1" x14ac:dyDescent="0.3">
      <c r="A3725" s="1" t="s">
        <v>47</v>
      </c>
    </row>
    <row r="3726" spans="1:1" x14ac:dyDescent="0.3">
      <c r="A3726" s="1" t="s">
        <v>47</v>
      </c>
    </row>
    <row r="3727" spans="1:1" x14ac:dyDescent="0.3">
      <c r="A3727" s="1" t="s">
        <v>47</v>
      </c>
    </row>
    <row r="3728" spans="1:1" x14ac:dyDescent="0.3">
      <c r="A3728" s="1" t="s">
        <v>47</v>
      </c>
    </row>
    <row r="3729" spans="1:1" x14ac:dyDescent="0.3">
      <c r="A3729" s="1" t="s">
        <v>47</v>
      </c>
    </row>
    <row r="3730" spans="1:1" x14ac:dyDescent="0.3">
      <c r="A3730" s="1" t="s">
        <v>47</v>
      </c>
    </row>
    <row r="3731" spans="1:1" x14ac:dyDescent="0.3">
      <c r="A3731" s="1" t="s">
        <v>47</v>
      </c>
    </row>
    <row r="3732" spans="1:1" x14ac:dyDescent="0.3">
      <c r="A3732" s="1" t="s">
        <v>47</v>
      </c>
    </row>
    <row r="3733" spans="1:1" x14ac:dyDescent="0.3">
      <c r="A3733" s="1" t="s">
        <v>47</v>
      </c>
    </row>
    <row r="3734" spans="1:1" x14ac:dyDescent="0.3">
      <c r="A3734" s="1" t="s">
        <v>47</v>
      </c>
    </row>
    <row r="3735" spans="1:1" x14ac:dyDescent="0.3">
      <c r="A3735" s="1" t="s">
        <v>47</v>
      </c>
    </row>
    <row r="3736" spans="1:1" x14ac:dyDescent="0.3">
      <c r="A3736" s="1" t="s">
        <v>47</v>
      </c>
    </row>
    <row r="3737" spans="1:1" x14ac:dyDescent="0.3">
      <c r="A3737" s="1" t="s">
        <v>47</v>
      </c>
    </row>
    <row r="3738" spans="1:1" x14ac:dyDescent="0.3">
      <c r="A3738" s="1" t="s">
        <v>47</v>
      </c>
    </row>
    <row r="3739" spans="1:1" x14ac:dyDescent="0.3">
      <c r="A3739" s="1" t="s">
        <v>47</v>
      </c>
    </row>
    <row r="3740" spans="1:1" x14ac:dyDescent="0.3">
      <c r="A3740" s="1" t="s">
        <v>47</v>
      </c>
    </row>
    <row r="3741" spans="1:1" x14ac:dyDescent="0.3">
      <c r="A3741" s="1" t="s">
        <v>47</v>
      </c>
    </row>
    <row r="3742" spans="1:1" x14ac:dyDescent="0.3">
      <c r="A3742" s="1" t="s">
        <v>47</v>
      </c>
    </row>
    <row r="3743" spans="1:1" x14ac:dyDescent="0.3">
      <c r="A3743" s="1" t="s">
        <v>47</v>
      </c>
    </row>
    <row r="3744" spans="1:1" x14ac:dyDescent="0.3">
      <c r="A3744" s="1" t="s">
        <v>47</v>
      </c>
    </row>
    <row r="3745" spans="1:1" x14ac:dyDescent="0.3">
      <c r="A3745" s="1" t="s">
        <v>47</v>
      </c>
    </row>
    <row r="3746" spans="1:1" x14ac:dyDescent="0.3">
      <c r="A3746" s="1" t="s">
        <v>47</v>
      </c>
    </row>
    <row r="3747" spans="1:1" x14ac:dyDescent="0.3">
      <c r="A3747" s="1" t="s">
        <v>47</v>
      </c>
    </row>
    <row r="3748" spans="1:1" x14ac:dyDescent="0.3">
      <c r="A3748" s="1" t="s">
        <v>47</v>
      </c>
    </row>
    <row r="3749" spans="1:1" x14ac:dyDescent="0.3">
      <c r="A3749" s="1" t="s">
        <v>47</v>
      </c>
    </row>
    <row r="3750" spans="1:1" x14ac:dyDescent="0.3">
      <c r="A3750" s="1" t="s">
        <v>47</v>
      </c>
    </row>
    <row r="3751" spans="1:1" x14ac:dyDescent="0.3">
      <c r="A3751" s="1" t="s">
        <v>47</v>
      </c>
    </row>
    <row r="3752" spans="1:1" x14ac:dyDescent="0.3">
      <c r="A3752" s="1" t="s">
        <v>47</v>
      </c>
    </row>
    <row r="3753" spans="1:1" x14ac:dyDescent="0.3">
      <c r="A3753" s="1" t="s">
        <v>47</v>
      </c>
    </row>
    <row r="3754" spans="1:1" x14ac:dyDescent="0.3">
      <c r="A3754" s="1" t="s">
        <v>47</v>
      </c>
    </row>
    <row r="3755" spans="1:1" x14ac:dyDescent="0.3">
      <c r="A3755" s="1" t="s">
        <v>47</v>
      </c>
    </row>
    <row r="3756" spans="1:1" x14ac:dyDescent="0.3">
      <c r="A3756" s="1" t="s">
        <v>47</v>
      </c>
    </row>
    <row r="3757" spans="1:1" x14ac:dyDescent="0.3">
      <c r="A3757" s="1" t="s">
        <v>47</v>
      </c>
    </row>
    <row r="3758" spans="1:1" x14ac:dyDescent="0.3">
      <c r="A3758" s="1" t="s">
        <v>47</v>
      </c>
    </row>
    <row r="3759" spans="1:1" x14ac:dyDescent="0.3">
      <c r="A3759" s="1" t="s">
        <v>47</v>
      </c>
    </row>
    <row r="3760" spans="1:1" x14ac:dyDescent="0.3">
      <c r="A3760" s="1" t="s">
        <v>47</v>
      </c>
    </row>
    <row r="3761" spans="1:1" x14ac:dyDescent="0.3">
      <c r="A3761" s="1" t="s">
        <v>47</v>
      </c>
    </row>
    <row r="3762" spans="1:1" x14ac:dyDescent="0.3">
      <c r="A3762" s="1" t="s">
        <v>47</v>
      </c>
    </row>
    <row r="3763" spans="1:1" x14ac:dyDescent="0.3">
      <c r="A3763" s="1" t="s">
        <v>47</v>
      </c>
    </row>
    <row r="3764" spans="1:1" x14ac:dyDescent="0.3">
      <c r="A3764" s="1" t="s">
        <v>47</v>
      </c>
    </row>
    <row r="3765" spans="1:1" x14ac:dyDescent="0.3">
      <c r="A3765" s="1" t="s">
        <v>47</v>
      </c>
    </row>
    <row r="3766" spans="1:1" x14ac:dyDescent="0.3">
      <c r="A3766" s="1" t="s">
        <v>47</v>
      </c>
    </row>
    <row r="3767" spans="1:1" x14ac:dyDescent="0.3">
      <c r="A3767" s="1" t="s">
        <v>47</v>
      </c>
    </row>
    <row r="3768" spans="1:1" x14ac:dyDescent="0.3">
      <c r="A3768" s="1" t="s">
        <v>47</v>
      </c>
    </row>
    <row r="3769" spans="1:1" x14ac:dyDescent="0.3">
      <c r="A3769" s="1" t="s">
        <v>47</v>
      </c>
    </row>
    <row r="3770" spans="1:1" x14ac:dyDescent="0.3">
      <c r="A3770" s="1" t="s">
        <v>47</v>
      </c>
    </row>
    <row r="3771" spans="1:1" x14ac:dyDescent="0.3">
      <c r="A3771" s="1" t="s">
        <v>47</v>
      </c>
    </row>
    <row r="3772" spans="1:1" x14ac:dyDescent="0.3">
      <c r="A3772" s="1" t="s">
        <v>47</v>
      </c>
    </row>
    <row r="3773" spans="1:1" x14ac:dyDescent="0.3">
      <c r="A3773" s="1" t="s">
        <v>47</v>
      </c>
    </row>
    <row r="3774" spans="1:1" x14ac:dyDescent="0.3">
      <c r="A3774" s="1" t="s">
        <v>47</v>
      </c>
    </row>
    <row r="3775" spans="1:1" x14ac:dyDescent="0.3">
      <c r="A3775" s="1" t="s">
        <v>47</v>
      </c>
    </row>
    <row r="3776" spans="1:1" x14ac:dyDescent="0.3">
      <c r="A3776" s="1" t="s">
        <v>47</v>
      </c>
    </row>
    <row r="3777" spans="1:1" x14ac:dyDescent="0.3">
      <c r="A3777" s="1" t="s">
        <v>47</v>
      </c>
    </row>
    <row r="3778" spans="1:1" x14ac:dyDescent="0.3">
      <c r="A3778" s="1" t="s">
        <v>47</v>
      </c>
    </row>
    <row r="3779" spans="1:1" x14ac:dyDescent="0.3">
      <c r="A3779" s="1" t="s">
        <v>47</v>
      </c>
    </row>
    <row r="3780" spans="1:1" x14ac:dyDescent="0.3">
      <c r="A3780" s="1" t="s">
        <v>47</v>
      </c>
    </row>
    <row r="3781" spans="1:1" x14ac:dyDescent="0.3">
      <c r="A3781" s="1" t="s">
        <v>47</v>
      </c>
    </row>
    <row r="3782" spans="1:1" x14ac:dyDescent="0.3">
      <c r="A3782" s="1" t="s">
        <v>47</v>
      </c>
    </row>
    <row r="3783" spans="1:1" x14ac:dyDescent="0.3">
      <c r="A3783" s="1" t="s">
        <v>47</v>
      </c>
    </row>
    <row r="3784" spans="1:1" x14ac:dyDescent="0.3">
      <c r="A3784" s="1" t="s">
        <v>47</v>
      </c>
    </row>
    <row r="3785" spans="1:1" x14ac:dyDescent="0.3">
      <c r="A3785" s="1" t="s">
        <v>47</v>
      </c>
    </row>
    <row r="3786" spans="1:1" x14ac:dyDescent="0.3">
      <c r="A3786" s="1" t="s">
        <v>47</v>
      </c>
    </row>
    <row r="3787" spans="1:1" x14ac:dyDescent="0.3">
      <c r="A3787" s="1" t="s">
        <v>47</v>
      </c>
    </row>
    <row r="3788" spans="1:1" x14ac:dyDescent="0.3">
      <c r="A3788" s="1" t="s">
        <v>47</v>
      </c>
    </row>
    <row r="3789" spans="1:1" x14ac:dyDescent="0.3">
      <c r="A3789" s="1" t="s">
        <v>47</v>
      </c>
    </row>
    <row r="3790" spans="1:1" x14ac:dyDescent="0.3">
      <c r="A3790" s="1" t="s">
        <v>47</v>
      </c>
    </row>
    <row r="3791" spans="1:1" x14ac:dyDescent="0.3">
      <c r="A3791" s="1" t="s">
        <v>47</v>
      </c>
    </row>
    <row r="3792" spans="1:1" x14ac:dyDescent="0.3">
      <c r="A3792" s="1" t="s">
        <v>47</v>
      </c>
    </row>
    <row r="3793" spans="1:1" x14ac:dyDescent="0.3">
      <c r="A3793" s="1" t="s">
        <v>47</v>
      </c>
    </row>
    <row r="3794" spans="1:1" x14ac:dyDescent="0.3">
      <c r="A3794" s="1" t="s">
        <v>47</v>
      </c>
    </row>
    <row r="3795" spans="1:1" x14ac:dyDescent="0.3">
      <c r="A3795" s="1" t="s">
        <v>47</v>
      </c>
    </row>
    <row r="3796" spans="1:1" x14ac:dyDescent="0.3">
      <c r="A3796" s="1" t="s">
        <v>47</v>
      </c>
    </row>
    <row r="3797" spans="1:1" x14ac:dyDescent="0.3">
      <c r="A3797" s="1" t="s">
        <v>47</v>
      </c>
    </row>
    <row r="3798" spans="1:1" x14ac:dyDescent="0.3">
      <c r="A3798" s="1" t="s">
        <v>47</v>
      </c>
    </row>
    <row r="3799" spans="1:1" x14ac:dyDescent="0.3">
      <c r="A3799" s="1" t="s">
        <v>47</v>
      </c>
    </row>
    <row r="3800" spans="1:1" x14ac:dyDescent="0.3">
      <c r="A3800" s="1" t="s">
        <v>47</v>
      </c>
    </row>
    <row r="3801" spans="1:1" x14ac:dyDescent="0.3">
      <c r="A3801" s="1" t="s">
        <v>47</v>
      </c>
    </row>
    <row r="3802" spans="1:1" x14ac:dyDescent="0.3">
      <c r="A3802" s="1" t="s">
        <v>47</v>
      </c>
    </row>
    <row r="3803" spans="1:1" x14ac:dyDescent="0.3">
      <c r="A3803" s="1" t="s">
        <v>47</v>
      </c>
    </row>
    <row r="3804" spans="1:1" x14ac:dyDescent="0.3">
      <c r="A3804" s="1" t="s">
        <v>47</v>
      </c>
    </row>
    <row r="3805" spans="1:1" x14ac:dyDescent="0.3">
      <c r="A3805" s="1" t="s">
        <v>47</v>
      </c>
    </row>
    <row r="3806" spans="1:1" x14ac:dyDescent="0.3">
      <c r="A3806" s="1" t="s">
        <v>47</v>
      </c>
    </row>
    <row r="3807" spans="1:1" x14ac:dyDescent="0.3">
      <c r="A3807" s="1" t="s">
        <v>47</v>
      </c>
    </row>
    <row r="3808" spans="1:1" x14ac:dyDescent="0.3">
      <c r="A3808" s="1" t="s">
        <v>47</v>
      </c>
    </row>
    <row r="3809" spans="1:1" x14ac:dyDescent="0.3">
      <c r="A3809" s="1" t="s">
        <v>47</v>
      </c>
    </row>
    <row r="3810" spans="1:1" x14ac:dyDescent="0.3">
      <c r="A3810" s="1" t="s">
        <v>47</v>
      </c>
    </row>
    <row r="3811" spans="1:1" x14ac:dyDescent="0.3">
      <c r="A3811" s="1" t="s">
        <v>47</v>
      </c>
    </row>
    <row r="3812" spans="1:1" x14ac:dyDescent="0.3">
      <c r="A3812" s="1" t="s">
        <v>47</v>
      </c>
    </row>
    <row r="3813" spans="1:1" x14ac:dyDescent="0.3">
      <c r="A3813" s="1" t="s">
        <v>47</v>
      </c>
    </row>
    <row r="3814" spans="1:1" x14ac:dyDescent="0.3">
      <c r="A3814" s="1" t="s">
        <v>47</v>
      </c>
    </row>
    <row r="3815" spans="1:1" x14ac:dyDescent="0.3">
      <c r="A3815" s="1" t="s">
        <v>47</v>
      </c>
    </row>
    <row r="3816" spans="1:1" x14ac:dyDescent="0.3">
      <c r="A3816" s="1" t="s">
        <v>47</v>
      </c>
    </row>
    <row r="3817" spans="1:1" x14ac:dyDescent="0.3">
      <c r="A3817" s="1" t="s">
        <v>47</v>
      </c>
    </row>
    <row r="3818" spans="1:1" x14ac:dyDescent="0.3">
      <c r="A3818" s="1" t="s">
        <v>47</v>
      </c>
    </row>
    <row r="3819" spans="1:1" x14ac:dyDescent="0.3">
      <c r="A3819" s="1" t="s">
        <v>47</v>
      </c>
    </row>
    <row r="3820" spans="1:1" x14ac:dyDescent="0.3">
      <c r="A3820" s="1" t="s">
        <v>47</v>
      </c>
    </row>
    <row r="3821" spans="1:1" x14ac:dyDescent="0.3">
      <c r="A3821" s="1" t="s">
        <v>47</v>
      </c>
    </row>
    <row r="3822" spans="1:1" x14ac:dyDescent="0.3">
      <c r="A3822" s="1" t="s">
        <v>47</v>
      </c>
    </row>
    <row r="3823" spans="1:1" x14ac:dyDescent="0.3">
      <c r="A3823" s="1" t="s">
        <v>47</v>
      </c>
    </row>
    <row r="3824" spans="1:1" x14ac:dyDescent="0.3">
      <c r="A3824" s="1" t="s">
        <v>47</v>
      </c>
    </row>
    <row r="3825" spans="1:1" x14ac:dyDescent="0.3">
      <c r="A3825" s="1" t="s">
        <v>47</v>
      </c>
    </row>
    <row r="3826" spans="1:1" x14ac:dyDescent="0.3">
      <c r="A3826" s="1" t="s">
        <v>47</v>
      </c>
    </row>
    <row r="3827" spans="1:1" x14ac:dyDescent="0.3">
      <c r="A3827" s="1" t="s">
        <v>47</v>
      </c>
    </row>
    <row r="3828" spans="1:1" x14ac:dyDescent="0.3">
      <c r="A3828" s="1" t="s">
        <v>47</v>
      </c>
    </row>
    <row r="3829" spans="1:1" x14ac:dyDescent="0.3">
      <c r="A3829" s="1" t="s">
        <v>47</v>
      </c>
    </row>
    <row r="3830" spans="1:1" x14ac:dyDescent="0.3">
      <c r="A3830" s="1" t="s">
        <v>47</v>
      </c>
    </row>
    <row r="3831" spans="1:1" x14ac:dyDescent="0.3">
      <c r="A3831" s="1" t="s">
        <v>47</v>
      </c>
    </row>
    <row r="3832" spans="1:1" x14ac:dyDescent="0.3">
      <c r="A3832" s="1" t="s">
        <v>47</v>
      </c>
    </row>
    <row r="3833" spans="1:1" x14ac:dyDescent="0.3">
      <c r="A3833" s="1" t="s">
        <v>47</v>
      </c>
    </row>
    <row r="3834" spans="1:1" x14ac:dyDescent="0.3">
      <c r="A3834" s="1" t="s">
        <v>47</v>
      </c>
    </row>
    <row r="3835" spans="1:1" x14ac:dyDescent="0.3">
      <c r="A3835" s="1" t="s">
        <v>47</v>
      </c>
    </row>
    <row r="3836" spans="1:1" x14ac:dyDescent="0.3">
      <c r="A3836" s="1" t="s">
        <v>47</v>
      </c>
    </row>
    <row r="3837" spans="1:1" x14ac:dyDescent="0.3">
      <c r="A3837" s="1" t="s">
        <v>47</v>
      </c>
    </row>
    <row r="3838" spans="1:1" x14ac:dyDescent="0.3">
      <c r="A3838" s="1" t="s">
        <v>47</v>
      </c>
    </row>
    <row r="3839" spans="1:1" x14ac:dyDescent="0.3">
      <c r="A3839" s="1" t="s">
        <v>47</v>
      </c>
    </row>
    <row r="3840" spans="1:1" x14ac:dyDescent="0.3">
      <c r="A3840" s="1" t="s">
        <v>47</v>
      </c>
    </row>
    <row r="3841" spans="1:1" x14ac:dyDescent="0.3">
      <c r="A3841" s="1" t="s">
        <v>47</v>
      </c>
    </row>
    <row r="3842" spans="1:1" x14ac:dyDescent="0.3">
      <c r="A3842" s="1" t="s">
        <v>47</v>
      </c>
    </row>
    <row r="3843" spans="1:1" x14ac:dyDescent="0.3">
      <c r="A3843" s="1" t="s">
        <v>47</v>
      </c>
    </row>
    <row r="3844" spans="1:1" x14ac:dyDescent="0.3">
      <c r="A3844" s="1" t="s">
        <v>47</v>
      </c>
    </row>
    <row r="3845" spans="1:1" x14ac:dyDescent="0.3">
      <c r="A3845" s="1" t="s">
        <v>47</v>
      </c>
    </row>
    <row r="3846" spans="1:1" x14ac:dyDescent="0.3">
      <c r="A3846" s="1" t="s">
        <v>47</v>
      </c>
    </row>
    <row r="3847" spans="1:1" x14ac:dyDescent="0.3">
      <c r="A3847" s="1" t="s">
        <v>47</v>
      </c>
    </row>
    <row r="3848" spans="1:1" x14ac:dyDescent="0.3">
      <c r="A3848" s="1" t="s">
        <v>47</v>
      </c>
    </row>
    <row r="3849" spans="1:1" x14ac:dyDescent="0.3">
      <c r="A3849" s="1" t="s">
        <v>47</v>
      </c>
    </row>
    <row r="3850" spans="1:1" x14ac:dyDescent="0.3">
      <c r="A3850" s="1" t="s">
        <v>47</v>
      </c>
    </row>
    <row r="3851" spans="1:1" x14ac:dyDescent="0.3">
      <c r="A3851" s="1" t="s">
        <v>47</v>
      </c>
    </row>
    <row r="3852" spans="1:1" x14ac:dyDescent="0.3">
      <c r="A3852" s="1" t="s">
        <v>47</v>
      </c>
    </row>
    <row r="3853" spans="1:1" x14ac:dyDescent="0.3">
      <c r="A3853" s="1" t="s">
        <v>47</v>
      </c>
    </row>
    <row r="3854" spans="1:1" x14ac:dyDescent="0.3">
      <c r="A3854" s="1" t="s">
        <v>47</v>
      </c>
    </row>
    <row r="3855" spans="1:1" x14ac:dyDescent="0.3">
      <c r="A3855" s="1" t="s">
        <v>47</v>
      </c>
    </row>
    <row r="3856" spans="1:1" x14ac:dyDescent="0.3">
      <c r="A3856" s="1" t="s">
        <v>47</v>
      </c>
    </row>
    <row r="3857" spans="1:1" x14ac:dyDescent="0.3">
      <c r="A3857" s="1" t="s">
        <v>47</v>
      </c>
    </row>
    <row r="3858" spans="1:1" x14ac:dyDescent="0.3">
      <c r="A3858" s="1" t="s">
        <v>47</v>
      </c>
    </row>
    <row r="3859" spans="1:1" x14ac:dyDescent="0.3">
      <c r="A3859" s="1" t="s">
        <v>47</v>
      </c>
    </row>
    <row r="3860" spans="1:1" x14ac:dyDescent="0.3">
      <c r="A3860" s="1" t="s">
        <v>47</v>
      </c>
    </row>
    <row r="3861" spans="1:1" x14ac:dyDescent="0.3">
      <c r="A3861" s="1" t="s">
        <v>47</v>
      </c>
    </row>
    <row r="3862" spans="1:1" x14ac:dyDescent="0.3">
      <c r="A3862" s="1" t="s">
        <v>47</v>
      </c>
    </row>
    <row r="3863" spans="1:1" x14ac:dyDescent="0.3">
      <c r="A3863" s="1" t="s">
        <v>47</v>
      </c>
    </row>
    <row r="3864" spans="1:1" x14ac:dyDescent="0.3">
      <c r="A3864" s="1" t="s">
        <v>47</v>
      </c>
    </row>
    <row r="3865" spans="1:1" x14ac:dyDescent="0.3">
      <c r="A3865" s="1" t="s">
        <v>47</v>
      </c>
    </row>
    <row r="3866" spans="1:1" x14ac:dyDescent="0.3">
      <c r="A3866" s="1" t="s">
        <v>47</v>
      </c>
    </row>
    <row r="3867" spans="1:1" x14ac:dyDescent="0.3">
      <c r="A3867" s="1" t="s">
        <v>47</v>
      </c>
    </row>
    <row r="3868" spans="1:1" x14ac:dyDescent="0.3">
      <c r="A3868" s="1" t="s">
        <v>47</v>
      </c>
    </row>
    <row r="3869" spans="1:1" x14ac:dyDescent="0.3">
      <c r="A3869" s="1" t="s">
        <v>47</v>
      </c>
    </row>
    <row r="3870" spans="1:1" x14ac:dyDescent="0.3">
      <c r="A3870" s="1" t="s">
        <v>47</v>
      </c>
    </row>
    <row r="3871" spans="1:1" x14ac:dyDescent="0.3">
      <c r="A3871" s="1" t="s">
        <v>47</v>
      </c>
    </row>
    <row r="3872" spans="1:1" x14ac:dyDescent="0.3">
      <c r="A3872" s="1" t="s">
        <v>47</v>
      </c>
    </row>
    <row r="3873" spans="1:1" x14ac:dyDescent="0.3">
      <c r="A3873" s="1" t="s">
        <v>47</v>
      </c>
    </row>
    <row r="3874" spans="1:1" x14ac:dyDescent="0.3">
      <c r="A3874" s="1" t="s">
        <v>47</v>
      </c>
    </row>
    <row r="3875" spans="1:1" x14ac:dyDescent="0.3">
      <c r="A3875" s="1" t="s">
        <v>47</v>
      </c>
    </row>
    <row r="3876" spans="1:1" x14ac:dyDescent="0.3">
      <c r="A3876" s="1" t="s">
        <v>47</v>
      </c>
    </row>
    <row r="3877" spans="1:1" x14ac:dyDescent="0.3">
      <c r="A3877" s="1" t="s">
        <v>47</v>
      </c>
    </row>
    <row r="3878" spans="1:1" x14ac:dyDescent="0.3">
      <c r="A3878" s="1" t="s">
        <v>47</v>
      </c>
    </row>
    <row r="3879" spans="1:1" x14ac:dyDescent="0.3">
      <c r="A3879" s="1" t="s">
        <v>47</v>
      </c>
    </row>
    <row r="3880" spans="1:1" x14ac:dyDescent="0.3">
      <c r="A3880" s="1" t="s">
        <v>47</v>
      </c>
    </row>
    <row r="3881" spans="1:1" x14ac:dyDescent="0.3">
      <c r="A3881" s="1" t="s">
        <v>47</v>
      </c>
    </row>
    <row r="3882" spans="1:1" x14ac:dyDescent="0.3">
      <c r="A3882" s="1" t="s">
        <v>47</v>
      </c>
    </row>
    <row r="3883" spans="1:1" x14ac:dyDescent="0.3">
      <c r="A3883" s="1" t="s">
        <v>47</v>
      </c>
    </row>
    <row r="3884" spans="1:1" x14ac:dyDescent="0.3">
      <c r="A3884" s="1" t="s">
        <v>47</v>
      </c>
    </row>
    <row r="3885" spans="1:1" x14ac:dyDescent="0.3">
      <c r="A3885" s="1" t="s">
        <v>47</v>
      </c>
    </row>
    <row r="3886" spans="1:1" x14ac:dyDescent="0.3">
      <c r="A3886" s="1" t="s">
        <v>47</v>
      </c>
    </row>
    <row r="3887" spans="1:1" x14ac:dyDescent="0.3">
      <c r="A3887" s="1" t="s">
        <v>47</v>
      </c>
    </row>
    <row r="3888" spans="1:1" x14ac:dyDescent="0.3">
      <c r="A3888" s="1" t="s">
        <v>47</v>
      </c>
    </row>
    <row r="3889" spans="1:1" x14ac:dyDescent="0.3">
      <c r="A3889" s="1" t="s">
        <v>47</v>
      </c>
    </row>
    <row r="3890" spans="1:1" x14ac:dyDescent="0.3">
      <c r="A3890" s="1" t="s">
        <v>47</v>
      </c>
    </row>
    <row r="3891" spans="1:1" x14ac:dyDescent="0.3">
      <c r="A3891" s="1" t="s">
        <v>47</v>
      </c>
    </row>
    <row r="3892" spans="1:1" x14ac:dyDescent="0.3">
      <c r="A3892" s="1" t="s">
        <v>47</v>
      </c>
    </row>
    <row r="3893" spans="1:1" x14ac:dyDescent="0.3">
      <c r="A3893" s="1" t="s">
        <v>47</v>
      </c>
    </row>
    <row r="3894" spans="1:1" x14ac:dyDescent="0.3">
      <c r="A3894" s="1" t="s">
        <v>47</v>
      </c>
    </row>
    <row r="3895" spans="1:1" x14ac:dyDescent="0.3">
      <c r="A3895" s="1" t="s">
        <v>47</v>
      </c>
    </row>
    <row r="3896" spans="1:1" x14ac:dyDescent="0.3">
      <c r="A3896" s="1" t="s">
        <v>47</v>
      </c>
    </row>
    <row r="3897" spans="1:1" x14ac:dyDescent="0.3">
      <c r="A3897" s="1" t="s">
        <v>47</v>
      </c>
    </row>
    <row r="3898" spans="1:1" x14ac:dyDescent="0.3">
      <c r="A3898" s="1" t="s">
        <v>47</v>
      </c>
    </row>
    <row r="3899" spans="1:1" x14ac:dyDescent="0.3">
      <c r="A3899" s="1" t="s">
        <v>47</v>
      </c>
    </row>
    <row r="3900" spans="1:1" x14ac:dyDescent="0.3">
      <c r="A3900" s="1" t="s">
        <v>47</v>
      </c>
    </row>
    <row r="3901" spans="1:1" x14ac:dyDescent="0.3">
      <c r="A3901" s="1" t="s">
        <v>47</v>
      </c>
    </row>
    <row r="3902" spans="1:1" x14ac:dyDescent="0.3">
      <c r="A3902" s="1" t="s">
        <v>47</v>
      </c>
    </row>
    <row r="3903" spans="1:1" x14ac:dyDescent="0.3">
      <c r="A3903" s="1" t="s">
        <v>47</v>
      </c>
    </row>
    <row r="3904" spans="1:1" x14ac:dyDescent="0.3">
      <c r="A3904" s="1" t="s">
        <v>47</v>
      </c>
    </row>
    <row r="3905" spans="1:1" x14ac:dyDescent="0.3">
      <c r="A3905" s="1" t="s">
        <v>47</v>
      </c>
    </row>
    <row r="3906" spans="1:1" x14ac:dyDescent="0.3">
      <c r="A3906" s="1" t="s">
        <v>47</v>
      </c>
    </row>
    <row r="3907" spans="1:1" x14ac:dyDescent="0.3">
      <c r="A3907" s="1" t="s">
        <v>47</v>
      </c>
    </row>
    <row r="3908" spans="1:1" x14ac:dyDescent="0.3">
      <c r="A3908" s="1" t="s">
        <v>47</v>
      </c>
    </row>
    <row r="3909" spans="1:1" x14ac:dyDescent="0.3">
      <c r="A3909" s="1" t="s">
        <v>47</v>
      </c>
    </row>
    <row r="3910" spans="1:1" x14ac:dyDescent="0.3">
      <c r="A3910" s="1" t="s">
        <v>47</v>
      </c>
    </row>
    <row r="3911" spans="1:1" x14ac:dyDescent="0.3">
      <c r="A3911" s="1" t="s">
        <v>47</v>
      </c>
    </row>
    <row r="3912" spans="1:1" x14ac:dyDescent="0.3">
      <c r="A3912" s="1" t="s">
        <v>47</v>
      </c>
    </row>
    <row r="3913" spans="1:1" x14ac:dyDescent="0.3">
      <c r="A3913" s="1" t="s">
        <v>47</v>
      </c>
    </row>
    <row r="3914" spans="1:1" x14ac:dyDescent="0.3">
      <c r="A3914" s="1" t="s">
        <v>47</v>
      </c>
    </row>
    <row r="3915" spans="1:1" x14ac:dyDescent="0.3">
      <c r="A3915" s="1" t="s">
        <v>47</v>
      </c>
    </row>
    <row r="3916" spans="1:1" x14ac:dyDescent="0.3">
      <c r="A3916" s="1" t="s">
        <v>47</v>
      </c>
    </row>
    <row r="3917" spans="1:1" x14ac:dyDescent="0.3">
      <c r="A3917" s="1" t="s">
        <v>47</v>
      </c>
    </row>
    <row r="3918" spans="1:1" x14ac:dyDescent="0.3">
      <c r="A3918" s="1" t="s">
        <v>47</v>
      </c>
    </row>
    <row r="3919" spans="1:1" x14ac:dyDescent="0.3">
      <c r="A3919" s="1" t="s">
        <v>47</v>
      </c>
    </row>
    <row r="3920" spans="1:1" x14ac:dyDescent="0.3">
      <c r="A3920" s="1" t="s">
        <v>47</v>
      </c>
    </row>
    <row r="3921" spans="1:1" x14ac:dyDescent="0.3">
      <c r="A3921" s="1" t="s">
        <v>47</v>
      </c>
    </row>
    <row r="3922" spans="1:1" x14ac:dyDescent="0.3">
      <c r="A3922" s="1" t="s">
        <v>47</v>
      </c>
    </row>
    <row r="3923" spans="1:1" x14ac:dyDescent="0.3">
      <c r="A3923" s="1" t="s">
        <v>47</v>
      </c>
    </row>
    <row r="3924" spans="1:1" x14ac:dyDescent="0.3">
      <c r="A3924" s="1" t="s">
        <v>47</v>
      </c>
    </row>
    <row r="3925" spans="1:1" x14ac:dyDescent="0.3">
      <c r="A3925" s="1" t="s">
        <v>47</v>
      </c>
    </row>
    <row r="3926" spans="1:1" x14ac:dyDescent="0.3">
      <c r="A3926" s="1" t="s">
        <v>47</v>
      </c>
    </row>
    <row r="3927" spans="1:1" x14ac:dyDescent="0.3">
      <c r="A3927" s="1" t="s">
        <v>47</v>
      </c>
    </row>
    <row r="3928" spans="1:1" x14ac:dyDescent="0.3">
      <c r="A3928" s="1" t="s">
        <v>47</v>
      </c>
    </row>
    <row r="3929" spans="1:1" x14ac:dyDescent="0.3">
      <c r="A3929" s="1" t="s">
        <v>47</v>
      </c>
    </row>
    <row r="3930" spans="1:1" x14ac:dyDescent="0.3">
      <c r="A3930" s="1" t="s">
        <v>47</v>
      </c>
    </row>
    <row r="3931" spans="1:1" x14ac:dyDescent="0.3">
      <c r="A3931" s="1" t="s">
        <v>47</v>
      </c>
    </row>
    <row r="3932" spans="1:1" x14ac:dyDescent="0.3">
      <c r="A3932" s="1" t="s">
        <v>47</v>
      </c>
    </row>
    <row r="3933" spans="1:1" x14ac:dyDescent="0.3">
      <c r="A3933" s="1" t="s">
        <v>47</v>
      </c>
    </row>
    <row r="3934" spans="1:1" x14ac:dyDescent="0.3">
      <c r="A3934" s="1" t="s">
        <v>47</v>
      </c>
    </row>
    <row r="3935" spans="1:1" x14ac:dyDescent="0.3">
      <c r="A3935" s="1" t="s">
        <v>47</v>
      </c>
    </row>
    <row r="3936" spans="1:1" x14ac:dyDescent="0.3">
      <c r="A3936" s="1" t="s">
        <v>47</v>
      </c>
    </row>
    <row r="3937" spans="1:1" x14ac:dyDescent="0.3">
      <c r="A3937" s="1" t="s">
        <v>47</v>
      </c>
    </row>
    <row r="3938" spans="1:1" x14ac:dyDescent="0.3">
      <c r="A3938" s="1" t="s">
        <v>47</v>
      </c>
    </row>
    <row r="3939" spans="1:1" x14ac:dyDescent="0.3">
      <c r="A3939" s="1" t="s">
        <v>47</v>
      </c>
    </row>
    <row r="3940" spans="1:1" x14ac:dyDescent="0.3">
      <c r="A3940" s="1" t="s">
        <v>47</v>
      </c>
    </row>
    <row r="3941" spans="1:1" x14ac:dyDescent="0.3">
      <c r="A3941" s="1" t="s">
        <v>47</v>
      </c>
    </row>
    <row r="3942" spans="1:1" x14ac:dyDescent="0.3">
      <c r="A3942" s="1" t="s">
        <v>47</v>
      </c>
    </row>
    <row r="3943" spans="1:1" x14ac:dyDescent="0.3">
      <c r="A3943" s="1" t="s">
        <v>47</v>
      </c>
    </row>
    <row r="3944" spans="1:1" x14ac:dyDescent="0.3">
      <c r="A3944" s="1" t="s">
        <v>47</v>
      </c>
    </row>
    <row r="3945" spans="1:1" x14ac:dyDescent="0.3">
      <c r="A3945" s="1" t="s">
        <v>47</v>
      </c>
    </row>
    <row r="3946" spans="1:1" x14ac:dyDescent="0.3">
      <c r="A3946" s="1" t="s">
        <v>47</v>
      </c>
    </row>
    <row r="3947" spans="1:1" x14ac:dyDescent="0.3">
      <c r="A3947" s="1" t="s">
        <v>47</v>
      </c>
    </row>
    <row r="3948" spans="1:1" x14ac:dyDescent="0.3">
      <c r="A3948" s="1" t="s">
        <v>47</v>
      </c>
    </row>
    <row r="3949" spans="1:1" x14ac:dyDescent="0.3">
      <c r="A3949" s="1" t="s">
        <v>47</v>
      </c>
    </row>
    <row r="3950" spans="1:1" x14ac:dyDescent="0.3">
      <c r="A3950" s="1" t="s">
        <v>47</v>
      </c>
    </row>
    <row r="3951" spans="1:1" x14ac:dyDescent="0.3">
      <c r="A3951" s="1" t="s">
        <v>47</v>
      </c>
    </row>
    <row r="3952" spans="1:1" x14ac:dyDescent="0.3">
      <c r="A3952" s="1" t="s">
        <v>47</v>
      </c>
    </row>
    <row r="3953" spans="1:1" x14ac:dyDescent="0.3">
      <c r="A3953" s="1" t="s">
        <v>47</v>
      </c>
    </row>
    <row r="3954" spans="1:1" x14ac:dyDescent="0.3">
      <c r="A3954" s="1" t="s">
        <v>47</v>
      </c>
    </row>
    <row r="3955" spans="1:1" x14ac:dyDescent="0.3">
      <c r="A3955" s="1" t="s">
        <v>47</v>
      </c>
    </row>
    <row r="3956" spans="1:1" x14ac:dyDescent="0.3">
      <c r="A3956" s="1" t="s">
        <v>47</v>
      </c>
    </row>
    <row r="3957" spans="1:1" x14ac:dyDescent="0.3">
      <c r="A3957" s="1" t="s">
        <v>47</v>
      </c>
    </row>
    <row r="3958" spans="1:1" x14ac:dyDescent="0.3">
      <c r="A3958" s="1" t="s">
        <v>47</v>
      </c>
    </row>
    <row r="3959" spans="1:1" x14ac:dyDescent="0.3">
      <c r="A3959" s="1" t="s">
        <v>47</v>
      </c>
    </row>
    <row r="3960" spans="1:1" x14ac:dyDescent="0.3">
      <c r="A3960" s="1" t="s">
        <v>47</v>
      </c>
    </row>
    <row r="3961" spans="1:1" x14ac:dyDescent="0.3">
      <c r="A3961" s="1" t="s">
        <v>47</v>
      </c>
    </row>
    <row r="3962" spans="1:1" x14ac:dyDescent="0.3">
      <c r="A3962" s="1" t="s">
        <v>47</v>
      </c>
    </row>
    <row r="3963" spans="1:1" x14ac:dyDescent="0.3">
      <c r="A3963" s="1" t="s">
        <v>47</v>
      </c>
    </row>
    <row r="3964" spans="1:1" x14ac:dyDescent="0.3">
      <c r="A3964" s="1" t="s">
        <v>47</v>
      </c>
    </row>
    <row r="3965" spans="1:1" x14ac:dyDescent="0.3">
      <c r="A3965" s="1" t="s">
        <v>47</v>
      </c>
    </row>
    <row r="3966" spans="1:1" x14ac:dyDescent="0.3">
      <c r="A3966" s="1" t="s">
        <v>47</v>
      </c>
    </row>
    <row r="3967" spans="1:1" x14ac:dyDescent="0.3">
      <c r="A3967" s="1" t="s">
        <v>47</v>
      </c>
    </row>
    <row r="3968" spans="1:1" x14ac:dyDescent="0.3">
      <c r="A3968" s="1" t="s">
        <v>47</v>
      </c>
    </row>
    <row r="3969" spans="1:1" x14ac:dyDescent="0.3">
      <c r="A3969" s="1" t="s">
        <v>47</v>
      </c>
    </row>
    <row r="3970" spans="1:1" x14ac:dyDescent="0.3">
      <c r="A3970" s="1" t="s">
        <v>47</v>
      </c>
    </row>
    <row r="3971" spans="1:1" x14ac:dyDescent="0.3">
      <c r="A3971" s="1" t="s">
        <v>47</v>
      </c>
    </row>
    <row r="3972" spans="1:1" x14ac:dyDescent="0.3">
      <c r="A3972" s="1" t="s">
        <v>47</v>
      </c>
    </row>
    <row r="3973" spans="1:1" x14ac:dyDescent="0.3">
      <c r="A3973" s="1" t="s">
        <v>47</v>
      </c>
    </row>
    <row r="3974" spans="1:1" x14ac:dyDescent="0.3">
      <c r="A3974" s="1" t="s">
        <v>47</v>
      </c>
    </row>
    <row r="3975" spans="1:1" x14ac:dyDescent="0.3">
      <c r="A3975" s="1" t="s">
        <v>47</v>
      </c>
    </row>
    <row r="3976" spans="1:1" x14ac:dyDescent="0.3">
      <c r="A3976" s="1" t="s">
        <v>47</v>
      </c>
    </row>
    <row r="3977" spans="1:1" x14ac:dyDescent="0.3">
      <c r="A3977" s="1" t="s">
        <v>47</v>
      </c>
    </row>
    <row r="3978" spans="1:1" x14ac:dyDescent="0.3">
      <c r="A3978" s="1" t="s">
        <v>47</v>
      </c>
    </row>
    <row r="3979" spans="1:1" x14ac:dyDescent="0.3">
      <c r="A3979" s="1" t="s">
        <v>47</v>
      </c>
    </row>
    <row r="3980" spans="1:1" x14ac:dyDescent="0.3">
      <c r="A3980" s="1" t="s">
        <v>47</v>
      </c>
    </row>
    <row r="3981" spans="1:1" x14ac:dyDescent="0.3">
      <c r="A3981" s="1" t="s">
        <v>47</v>
      </c>
    </row>
    <row r="3982" spans="1:1" x14ac:dyDescent="0.3">
      <c r="A3982" s="1" t="s">
        <v>47</v>
      </c>
    </row>
    <row r="3983" spans="1:1" x14ac:dyDescent="0.3">
      <c r="A3983" s="1" t="s">
        <v>47</v>
      </c>
    </row>
    <row r="3984" spans="1:1" x14ac:dyDescent="0.3">
      <c r="A3984" s="1" t="s">
        <v>47</v>
      </c>
    </row>
    <row r="3985" spans="1:1" x14ac:dyDescent="0.3">
      <c r="A3985" s="1" t="s">
        <v>47</v>
      </c>
    </row>
    <row r="3986" spans="1:1" x14ac:dyDescent="0.3">
      <c r="A3986" s="1" t="s">
        <v>47</v>
      </c>
    </row>
    <row r="3987" spans="1:1" x14ac:dyDescent="0.3">
      <c r="A3987" s="1" t="s">
        <v>47</v>
      </c>
    </row>
    <row r="3988" spans="1:1" x14ac:dyDescent="0.3">
      <c r="A3988" s="1" t="s">
        <v>47</v>
      </c>
    </row>
    <row r="3989" spans="1:1" x14ac:dyDescent="0.3">
      <c r="A3989" s="1" t="s">
        <v>47</v>
      </c>
    </row>
    <row r="3990" spans="1:1" x14ac:dyDescent="0.3">
      <c r="A3990" s="1" t="s">
        <v>47</v>
      </c>
    </row>
    <row r="3991" spans="1:1" x14ac:dyDescent="0.3">
      <c r="A3991" s="1" t="s">
        <v>47</v>
      </c>
    </row>
    <row r="3992" spans="1:1" x14ac:dyDescent="0.3">
      <c r="A3992" s="1" t="s">
        <v>47</v>
      </c>
    </row>
    <row r="3993" spans="1:1" x14ac:dyDescent="0.3">
      <c r="A3993" s="1" t="s">
        <v>47</v>
      </c>
    </row>
    <row r="3994" spans="1:1" x14ac:dyDescent="0.3">
      <c r="A3994" s="1" t="s">
        <v>47</v>
      </c>
    </row>
    <row r="3995" spans="1:1" x14ac:dyDescent="0.3">
      <c r="A3995" s="1" t="s">
        <v>47</v>
      </c>
    </row>
    <row r="3996" spans="1:1" x14ac:dyDescent="0.3">
      <c r="A3996" s="1" t="s">
        <v>47</v>
      </c>
    </row>
    <row r="3997" spans="1:1" x14ac:dyDescent="0.3">
      <c r="A3997" s="1" t="s">
        <v>47</v>
      </c>
    </row>
    <row r="3998" spans="1:1" x14ac:dyDescent="0.3">
      <c r="A3998" s="1" t="s">
        <v>47</v>
      </c>
    </row>
    <row r="3999" spans="1:1" x14ac:dyDescent="0.3">
      <c r="A3999" s="1" t="s">
        <v>47</v>
      </c>
    </row>
    <row r="4000" spans="1:1" x14ac:dyDescent="0.3">
      <c r="A4000" s="1" t="s">
        <v>47</v>
      </c>
    </row>
    <row r="4001" spans="1:1" x14ac:dyDescent="0.3">
      <c r="A4001" s="1" t="s">
        <v>47</v>
      </c>
    </row>
    <row r="4002" spans="1:1" x14ac:dyDescent="0.3">
      <c r="A4002" s="1" t="s">
        <v>47</v>
      </c>
    </row>
    <row r="4003" spans="1:1" x14ac:dyDescent="0.3">
      <c r="A4003" s="1" t="s">
        <v>47</v>
      </c>
    </row>
    <row r="4004" spans="1:1" x14ac:dyDescent="0.3">
      <c r="A4004" s="1" t="s">
        <v>47</v>
      </c>
    </row>
    <row r="4005" spans="1:1" x14ac:dyDescent="0.3">
      <c r="A4005" s="1" t="s">
        <v>47</v>
      </c>
    </row>
    <row r="4006" spans="1:1" x14ac:dyDescent="0.3">
      <c r="A4006" s="1" t="s">
        <v>47</v>
      </c>
    </row>
    <row r="4007" spans="1:1" x14ac:dyDescent="0.3">
      <c r="A4007" s="1" t="s">
        <v>47</v>
      </c>
    </row>
    <row r="4008" spans="1:1" x14ac:dyDescent="0.3">
      <c r="A4008" s="1" t="s">
        <v>47</v>
      </c>
    </row>
    <row r="4009" spans="1:1" x14ac:dyDescent="0.3">
      <c r="A4009" s="1" t="s">
        <v>47</v>
      </c>
    </row>
    <row r="4010" spans="1:1" x14ac:dyDescent="0.3">
      <c r="A4010" s="1" t="s">
        <v>47</v>
      </c>
    </row>
    <row r="4011" spans="1:1" x14ac:dyDescent="0.3">
      <c r="A4011" s="1" t="s">
        <v>47</v>
      </c>
    </row>
    <row r="4012" spans="1:1" x14ac:dyDescent="0.3">
      <c r="A4012" s="1" t="s">
        <v>47</v>
      </c>
    </row>
    <row r="4013" spans="1:1" x14ac:dyDescent="0.3">
      <c r="A4013" s="1" t="s">
        <v>47</v>
      </c>
    </row>
    <row r="4014" spans="1:1" x14ac:dyDescent="0.3">
      <c r="A4014" s="1" t="s">
        <v>47</v>
      </c>
    </row>
    <row r="4015" spans="1:1" x14ac:dyDescent="0.3">
      <c r="A4015" s="1" t="s">
        <v>47</v>
      </c>
    </row>
    <row r="4016" spans="1:1" x14ac:dyDescent="0.3">
      <c r="A4016" s="1" t="s">
        <v>47</v>
      </c>
    </row>
    <row r="4017" spans="1:1" x14ac:dyDescent="0.3">
      <c r="A4017" s="1" t="s">
        <v>47</v>
      </c>
    </row>
    <row r="4018" spans="1:1" x14ac:dyDescent="0.3">
      <c r="A4018" s="1" t="s">
        <v>47</v>
      </c>
    </row>
    <row r="4019" spans="1:1" x14ac:dyDescent="0.3">
      <c r="A4019" s="1" t="s">
        <v>47</v>
      </c>
    </row>
    <row r="4020" spans="1:1" x14ac:dyDescent="0.3">
      <c r="A4020" s="1" t="s">
        <v>47</v>
      </c>
    </row>
    <row r="4021" spans="1:1" x14ac:dyDescent="0.3">
      <c r="A4021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9F2B-7C18-4B64-A09D-E8D31C82723D}">
  <dimension ref="A1:B4021"/>
  <sheetViews>
    <sheetView workbookViewId="0">
      <selection activeCell="B1" sqref="B1:B1048576"/>
    </sheetView>
  </sheetViews>
  <sheetFormatPr defaultRowHeight="14.4" x14ac:dyDescent="0.3"/>
  <cols>
    <col min="1" max="1" width="12.21875" bestFit="1" customWidth="1"/>
    <col min="2" max="2" width="11.5546875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 s="1"/>
      <c r="B2" s="1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 t="s">
        <v>48</v>
      </c>
      <c r="B53" s="1" t="s">
        <v>118</v>
      </c>
    </row>
    <row r="54" spans="1:2" x14ac:dyDescent="0.3">
      <c r="A54" s="1" t="s">
        <v>48</v>
      </c>
      <c r="B54" s="1" t="s">
        <v>119</v>
      </c>
    </row>
    <row r="55" spans="1:2" x14ac:dyDescent="0.3">
      <c r="A55" s="1" t="s">
        <v>48</v>
      </c>
      <c r="B55" s="1" t="s">
        <v>120</v>
      </c>
    </row>
    <row r="56" spans="1:2" x14ac:dyDescent="0.3">
      <c r="A56" s="1" t="s">
        <v>48</v>
      </c>
      <c r="B56" s="1" t="s">
        <v>119</v>
      </c>
    </row>
    <row r="57" spans="1:2" x14ac:dyDescent="0.3">
      <c r="A57" s="1" t="s">
        <v>48</v>
      </c>
      <c r="B57" s="1" t="s">
        <v>121</v>
      </c>
    </row>
    <row r="58" spans="1:2" x14ac:dyDescent="0.3">
      <c r="A58" s="1" t="s">
        <v>48</v>
      </c>
      <c r="B58" s="1" t="s">
        <v>122</v>
      </c>
    </row>
    <row r="59" spans="1:2" x14ac:dyDescent="0.3">
      <c r="A59" s="1" t="s">
        <v>48</v>
      </c>
      <c r="B59" s="1" t="s">
        <v>123</v>
      </c>
    </row>
    <row r="60" spans="1:2" x14ac:dyDescent="0.3">
      <c r="A60" s="1" t="s">
        <v>48</v>
      </c>
      <c r="B60" s="1" t="s">
        <v>124</v>
      </c>
    </row>
    <row r="61" spans="1:2" x14ac:dyDescent="0.3">
      <c r="A61" s="1" t="s">
        <v>48</v>
      </c>
      <c r="B61" s="1" t="s">
        <v>125</v>
      </c>
    </row>
    <row r="62" spans="1:2" x14ac:dyDescent="0.3">
      <c r="A62" s="1" t="s">
        <v>48</v>
      </c>
      <c r="B62" s="1" t="s">
        <v>126</v>
      </c>
    </row>
    <row r="63" spans="1:2" x14ac:dyDescent="0.3">
      <c r="A63" s="1" t="s">
        <v>48</v>
      </c>
      <c r="B63" s="1" t="s">
        <v>127</v>
      </c>
    </row>
    <row r="64" spans="1:2" x14ac:dyDescent="0.3">
      <c r="A64" s="1" t="s">
        <v>48</v>
      </c>
      <c r="B64" s="1" t="s">
        <v>119</v>
      </c>
    </row>
    <row r="65" spans="1:2" x14ac:dyDescent="0.3">
      <c r="A65" s="1" t="s">
        <v>48</v>
      </c>
      <c r="B65" s="1" t="s">
        <v>128</v>
      </c>
    </row>
    <row r="66" spans="1:2" x14ac:dyDescent="0.3">
      <c r="A66" s="1" t="s">
        <v>48</v>
      </c>
      <c r="B66" s="1" t="s">
        <v>129</v>
      </c>
    </row>
    <row r="67" spans="1:2" x14ac:dyDescent="0.3">
      <c r="A67" s="1" t="s">
        <v>48</v>
      </c>
      <c r="B67" s="1" t="s">
        <v>120</v>
      </c>
    </row>
    <row r="68" spans="1:2" x14ac:dyDescent="0.3">
      <c r="A68" s="1" t="s">
        <v>48</v>
      </c>
      <c r="B68" s="1" t="s">
        <v>130</v>
      </c>
    </row>
    <row r="69" spans="1:2" x14ac:dyDescent="0.3">
      <c r="A69" s="1" t="s">
        <v>48</v>
      </c>
      <c r="B69" s="1" t="s">
        <v>119</v>
      </c>
    </row>
    <row r="70" spans="1:2" x14ac:dyDescent="0.3">
      <c r="A70" s="1" t="s">
        <v>48</v>
      </c>
      <c r="B70" s="1" t="s">
        <v>119</v>
      </c>
    </row>
    <row r="71" spans="1:2" x14ac:dyDescent="0.3">
      <c r="A71" s="1" t="s">
        <v>48</v>
      </c>
      <c r="B71" s="1" t="s">
        <v>131</v>
      </c>
    </row>
    <row r="72" spans="1:2" x14ac:dyDescent="0.3">
      <c r="A72" s="1" t="s">
        <v>48</v>
      </c>
      <c r="B72" s="1" t="s">
        <v>132</v>
      </c>
    </row>
    <row r="73" spans="1:2" x14ac:dyDescent="0.3">
      <c r="A73" s="1" t="s">
        <v>48</v>
      </c>
      <c r="B73" s="1" t="s">
        <v>119</v>
      </c>
    </row>
    <row r="74" spans="1:2" x14ac:dyDescent="0.3">
      <c r="A74" s="1" t="s">
        <v>48</v>
      </c>
      <c r="B74" s="1" t="s">
        <v>118</v>
      </c>
    </row>
    <row r="75" spans="1:2" x14ac:dyDescent="0.3">
      <c r="A75" s="1" t="s">
        <v>48</v>
      </c>
      <c r="B75" s="1" t="s">
        <v>133</v>
      </c>
    </row>
    <row r="76" spans="1:2" x14ac:dyDescent="0.3">
      <c r="A76" s="1" t="s">
        <v>48</v>
      </c>
      <c r="B76" s="1" t="s">
        <v>119</v>
      </c>
    </row>
    <row r="77" spans="1:2" x14ac:dyDescent="0.3">
      <c r="A77" s="1" t="s">
        <v>48</v>
      </c>
      <c r="B77" s="1" t="s">
        <v>119</v>
      </c>
    </row>
    <row r="78" spans="1:2" x14ac:dyDescent="0.3">
      <c r="A78" s="1" t="s">
        <v>48</v>
      </c>
      <c r="B78" s="1" t="s">
        <v>134</v>
      </c>
    </row>
    <row r="79" spans="1:2" x14ac:dyDescent="0.3">
      <c r="A79" s="1" t="s">
        <v>48</v>
      </c>
      <c r="B79" s="1" t="s">
        <v>135</v>
      </c>
    </row>
    <row r="80" spans="1:2" x14ac:dyDescent="0.3">
      <c r="A80" s="1" t="s">
        <v>48</v>
      </c>
      <c r="B80" s="1" t="s">
        <v>135</v>
      </c>
    </row>
    <row r="81" spans="1:2" x14ac:dyDescent="0.3">
      <c r="A81" s="1" t="s">
        <v>48</v>
      </c>
      <c r="B81" s="1" t="s">
        <v>118</v>
      </c>
    </row>
    <row r="82" spans="1:2" x14ac:dyDescent="0.3">
      <c r="A82" s="1" t="s">
        <v>48</v>
      </c>
      <c r="B82" s="1"/>
    </row>
    <row r="83" spans="1:2" x14ac:dyDescent="0.3">
      <c r="A83" s="1" t="s">
        <v>48</v>
      </c>
      <c r="B83" s="1"/>
    </row>
    <row r="84" spans="1:2" x14ac:dyDescent="0.3">
      <c r="A84" s="1" t="s">
        <v>48</v>
      </c>
      <c r="B84" s="1"/>
    </row>
    <row r="85" spans="1:2" x14ac:dyDescent="0.3">
      <c r="A85" s="1" t="s">
        <v>48</v>
      </c>
      <c r="B85" s="1"/>
    </row>
    <row r="86" spans="1:2" x14ac:dyDescent="0.3">
      <c r="A86" s="1" t="s">
        <v>48</v>
      </c>
      <c r="B86" s="1"/>
    </row>
    <row r="87" spans="1:2" x14ac:dyDescent="0.3">
      <c r="A87" s="1" t="s">
        <v>48</v>
      </c>
      <c r="B87" s="1"/>
    </row>
    <row r="88" spans="1:2" x14ac:dyDescent="0.3">
      <c r="A88" s="1" t="s">
        <v>48</v>
      </c>
      <c r="B88" s="1"/>
    </row>
    <row r="89" spans="1:2" x14ac:dyDescent="0.3">
      <c r="A89" s="1" t="s">
        <v>48</v>
      </c>
      <c r="B89" s="1"/>
    </row>
    <row r="90" spans="1:2" x14ac:dyDescent="0.3">
      <c r="A90" s="1" t="s">
        <v>48</v>
      </c>
      <c r="B90" s="1"/>
    </row>
    <row r="91" spans="1:2" x14ac:dyDescent="0.3">
      <c r="A91" s="1" t="s">
        <v>48</v>
      </c>
      <c r="B91" s="1"/>
    </row>
    <row r="92" spans="1:2" x14ac:dyDescent="0.3">
      <c r="A92" s="1" t="s">
        <v>48</v>
      </c>
      <c r="B92" s="1"/>
    </row>
    <row r="93" spans="1:2" x14ac:dyDescent="0.3">
      <c r="A93" s="1" t="s">
        <v>48</v>
      </c>
      <c r="B93" s="1"/>
    </row>
    <row r="94" spans="1:2" x14ac:dyDescent="0.3">
      <c r="A94" s="1" t="s">
        <v>48</v>
      </c>
      <c r="B94" s="1"/>
    </row>
    <row r="95" spans="1:2" x14ac:dyDescent="0.3">
      <c r="A95" s="1" t="s">
        <v>48</v>
      </c>
      <c r="B95" s="1"/>
    </row>
    <row r="96" spans="1:2" x14ac:dyDescent="0.3">
      <c r="A96" s="1" t="s">
        <v>48</v>
      </c>
      <c r="B96" s="1"/>
    </row>
    <row r="97" spans="1:2" x14ac:dyDescent="0.3">
      <c r="A97" s="1" t="s">
        <v>48</v>
      </c>
      <c r="B97" s="1"/>
    </row>
    <row r="98" spans="1:2" x14ac:dyDescent="0.3">
      <c r="A98" s="1" t="s">
        <v>48</v>
      </c>
      <c r="B98" s="1"/>
    </row>
    <row r="99" spans="1:2" x14ac:dyDescent="0.3">
      <c r="A99" s="1" t="s">
        <v>48</v>
      </c>
      <c r="B99" s="1"/>
    </row>
    <row r="100" spans="1:2" x14ac:dyDescent="0.3">
      <c r="A100" s="1" t="s">
        <v>48</v>
      </c>
      <c r="B100" s="1"/>
    </row>
    <row r="101" spans="1:2" x14ac:dyDescent="0.3">
      <c r="A101" s="1" t="s">
        <v>48</v>
      </c>
      <c r="B101" s="1"/>
    </row>
    <row r="102" spans="1:2" x14ac:dyDescent="0.3">
      <c r="A102" s="1" t="s">
        <v>49</v>
      </c>
      <c r="B102" s="1" t="s">
        <v>118</v>
      </c>
    </row>
    <row r="103" spans="1:2" x14ac:dyDescent="0.3">
      <c r="A103" s="1" t="s">
        <v>49</v>
      </c>
      <c r="B103" s="1" t="s">
        <v>120</v>
      </c>
    </row>
    <row r="104" spans="1:2" x14ac:dyDescent="0.3">
      <c r="A104" s="1" t="s">
        <v>49</v>
      </c>
      <c r="B104" s="1" t="s">
        <v>120</v>
      </c>
    </row>
    <row r="105" spans="1:2" x14ac:dyDescent="0.3">
      <c r="A105" s="1" t="s">
        <v>49</v>
      </c>
      <c r="B105" s="1" t="s">
        <v>119</v>
      </c>
    </row>
    <row r="106" spans="1:2" x14ac:dyDescent="0.3">
      <c r="A106" s="1" t="s">
        <v>49</v>
      </c>
      <c r="B106" s="1" t="s">
        <v>121</v>
      </c>
    </row>
    <row r="107" spans="1:2" x14ac:dyDescent="0.3">
      <c r="A107" s="1" t="s">
        <v>49</v>
      </c>
      <c r="B107" s="1" t="s">
        <v>136</v>
      </c>
    </row>
    <row r="108" spans="1:2" x14ac:dyDescent="0.3">
      <c r="A108" s="1" t="s">
        <v>49</v>
      </c>
      <c r="B108" s="1" t="s">
        <v>137</v>
      </c>
    </row>
    <row r="109" spans="1:2" x14ac:dyDescent="0.3">
      <c r="A109" s="1" t="s">
        <v>49</v>
      </c>
      <c r="B109" s="1" t="s">
        <v>138</v>
      </c>
    </row>
    <row r="110" spans="1:2" x14ac:dyDescent="0.3">
      <c r="A110" s="1" t="s">
        <v>49</v>
      </c>
      <c r="B110" s="1" t="s">
        <v>139</v>
      </c>
    </row>
    <row r="111" spans="1:2" x14ac:dyDescent="0.3">
      <c r="A111" s="1" t="s">
        <v>49</v>
      </c>
      <c r="B111" s="1" t="s">
        <v>140</v>
      </c>
    </row>
    <row r="112" spans="1:2" x14ac:dyDescent="0.3">
      <c r="A112" s="1" t="s">
        <v>49</v>
      </c>
      <c r="B112" s="1" t="s">
        <v>141</v>
      </c>
    </row>
    <row r="113" spans="1:2" x14ac:dyDescent="0.3">
      <c r="A113" s="1" t="s">
        <v>49</v>
      </c>
      <c r="B113" s="1" t="s">
        <v>119</v>
      </c>
    </row>
    <row r="114" spans="1:2" x14ac:dyDescent="0.3">
      <c r="A114" s="1" t="s">
        <v>49</v>
      </c>
      <c r="B114" s="1" t="s">
        <v>142</v>
      </c>
    </row>
    <row r="115" spans="1:2" x14ac:dyDescent="0.3">
      <c r="A115" s="1" t="s">
        <v>49</v>
      </c>
      <c r="B115" s="1" t="s">
        <v>143</v>
      </c>
    </row>
    <row r="116" spans="1:2" x14ac:dyDescent="0.3">
      <c r="A116" s="1" t="s">
        <v>49</v>
      </c>
      <c r="B116" s="1" t="s">
        <v>144</v>
      </c>
    </row>
    <row r="117" spans="1:2" x14ac:dyDescent="0.3">
      <c r="A117" s="1" t="s">
        <v>49</v>
      </c>
      <c r="B117" s="1" t="s">
        <v>145</v>
      </c>
    </row>
    <row r="118" spans="1:2" x14ac:dyDescent="0.3">
      <c r="A118" s="1" t="s">
        <v>49</v>
      </c>
      <c r="B118" s="1" t="s">
        <v>119</v>
      </c>
    </row>
    <row r="119" spans="1:2" x14ac:dyDescent="0.3">
      <c r="A119" s="1" t="s">
        <v>49</v>
      </c>
      <c r="B119" s="1" t="s">
        <v>119</v>
      </c>
    </row>
    <row r="120" spans="1:2" x14ac:dyDescent="0.3">
      <c r="A120" s="1" t="s">
        <v>49</v>
      </c>
      <c r="B120" s="1" t="s">
        <v>131</v>
      </c>
    </row>
    <row r="121" spans="1:2" x14ac:dyDescent="0.3">
      <c r="A121" s="1" t="s">
        <v>49</v>
      </c>
      <c r="B121" s="1" t="s">
        <v>132</v>
      </c>
    </row>
    <row r="122" spans="1:2" x14ac:dyDescent="0.3">
      <c r="A122" s="1" t="s">
        <v>49</v>
      </c>
      <c r="B122" s="1" t="s">
        <v>119</v>
      </c>
    </row>
    <row r="123" spans="1:2" x14ac:dyDescent="0.3">
      <c r="A123" s="1" t="s">
        <v>49</v>
      </c>
      <c r="B123" s="1" t="s">
        <v>118</v>
      </c>
    </row>
    <row r="124" spans="1:2" x14ac:dyDescent="0.3">
      <c r="A124" s="1" t="s">
        <v>49</v>
      </c>
      <c r="B124" s="1" t="s">
        <v>133</v>
      </c>
    </row>
    <row r="125" spans="1:2" x14ac:dyDescent="0.3">
      <c r="A125" s="1" t="s">
        <v>49</v>
      </c>
      <c r="B125" s="1" t="s">
        <v>119</v>
      </c>
    </row>
    <row r="126" spans="1:2" x14ac:dyDescent="0.3">
      <c r="A126" s="1" t="s">
        <v>49</v>
      </c>
      <c r="B126" s="1" t="s">
        <v>119</v>
      </c>
    </row>
    <row r="127" spans="1:2" x14ac:dyDescent="0.3">
      <c r="A127" s="1" t="s">
        <v>49</v>
      </c>
      <c r="B127" s="1" t="s">
        <v>146</v>
      </c>
    </row>
    <row r="128" spans="1:2" x14ac:dyDescent="0.3">
      <c r="A128" s="1" t="s">
        <v>49</v>
      </c>
      <c r="B128" s="1" t="s">
        <v>135</v>
      </c>
    </row>
    <row r="129" spans="1:2" x14ac:dyDescent="0.3">
      <c r="A129" s="1" t="s">
        <v>49</v>
      </c>
      <c r="B129" s="1" t="s">
        <v>135</v>
      </c>
    </row>
    <row r="130" spans="1:2" x14ac:dyDescent="0.3">
      <c r="A130" s="1" t="s">
        <v>49</v>
      </c>
      <c r="B130" s="1" t="s">
        <v>147</v>
      </c>
    </row>
    <row r="131" spans="1:2" x14ac:dyDescent="0.3">
      <c r="A131" s="1" t="s">
        <v>49</v>
      </c>
      <c r="B131" s="1"/>
    </row>
    <row r="132" spans="1:2" x14ac:dyDescent="0.3">
      <c r="A132" s="1" t="s">
        <v>49</v>
      </c>
      <c r="B132" s="1"/>
    </row>
    <row r="133" spans="1:2" x14ac:dyDescent="0.3">
      <c r="A133" s="1" t="s">
        <v>49</v>
      </c>
      <c r="B133" s="1"/>
    </row>
    <row r="134" spans="1:2" x14ac:dyDescent="0.3">
      <c r="A134" s="1" t="s">
        <v>49</v>
      </c>
      <c r="B134" s="1"/>
    </row>
    <row r="135" spans="1:2" x14ac:dyDescent="0.3">
      <c r="A135" s="1" t="s">
        <v>49</v>
      </c>
      <c r="B135" s="1"/>
    </row>
    <row r="136" spans="1:2" x14ac:dyDescent="0.3">
      <c r="A136" s="1" t="s">
        <v>49</v>
      </c>
      <c r="B136" s="1"/>
    </row>
    <row r="137" spans="1:2" x14ac:dyDescent="0.3">
      <c r="A137" s="1" t="s">
        <v>49</v>
      </c>
      <c r="B137" s="1"/>
    </row>
    <row r="138" spans="1:2" x14ac:dyDescent="0.3">
      <c r="A138" s="1" t="s">
        <v>49</v>
      </c>
      <c r="B138" s="1"/>
    </row>
    <row r="139" spans="1:2" x14ac:dyDescent="0.3">
      <c r="A139" s="1" t="s">
        <v>49</v>
      </c>
      <c r="B139" s="1"/>
    </row>
    <row r="140" spans="1:2" x14ac:dyDescent="0.3">
      <c r="A140" s="1" t="s">
        <v>49</v>
      </c>
      <c r="B140" s="1"/>
    </row>
    <row r="141" spans="1:2" x14ac:dyDescent="0.3">
      <c r="A141" s="1" t="s">
        <v>49</v>
      </c>
      <c r="B141" s="1"/>
    </row>
    <row r="142" spans="1:2" x14ac:dyDescent="0.3">
      <c r="A142" s="1" t="s">
        <v>49</v>
      </c>
      <c r="B142" s="1"/>
    </row>
    <row r="143" spans="1:2" x14ac:dyDescent="0.3">
      <c r="A143" s="1" t="s">
        <v>49</v>
      </c>
      <c r="B143" s="1"/>
    </row>
    <row r="144" spans="1:2" x14ac:dyDescent="0.3">
      <c r="A144" s="1" t="s">
        <v>49</v>
      </c>
      <c r="B144" s="1"/>
    </row>
    <row r="145" spans="1:2" x14ac:dyDescent="0.3">
      <c r="A145" s="1" t="s">
        <v>49</v>
      </c>
      <c r="B145" s="1"/>
    </row>
    <row r="146" spans="1:2" x14ac:dyDescent="0.3">
      <c r="A146" s="1" t="s">
        <v>49</v>
      </c>
      <c r="B146" s="1"/>
    </row>
    <row r="147" spans="1:2" x14ac:dyDescent="0.3">
      <c r="A147" s="1" t="s">
        <v>49</v>
      </c>
      <c r="B147" s="1"/>
    </row>
    <row r="148" spans="1:2" x14ac:dyDescent="0.3">
      <c r="A148" s="1" t="s">
        <v>49</v>
      </c>
      <c r="B148" s="1"/>
    </row>
    <row r="149" spans="1:2" x14ac:dyDescent="0.3">
      <c r="A149" s="1" t="s">
        <v>49</v>
      </c>
      <c r="B149" s="1"/>
    </row>
    <row r="150" spans="1:2" x14ac:dyDescent="0.3">
      <c r="A150" s="1" t="s">
        <v>49</v>
      </c>
      <c r="B150" s="1"/>
    </row>
    <row r="151" spans="1:2" x14ac:dyDescent="0.3">
      <c r="A151" s="1" t="s">
        <v>50</v>
      </c>
      <c r="B151" s="1" t="s">
        <v>118</v>
      </c>
    </row>
    <row r="152" spans="1:2" x14ac:dyDescent="0.3">
      <c r="A152" s="1" t="s">
        <v>50</v>
      </c>
      <c r="B152" s="1" t="s">
        <v>120</v>
      </c>
    </row>
    <row r="153" spans="1:2" x14ac:dyDescent="0.3">
      <c r="A153" s="1" t="s">
        <v>50</v>
      </c>
      <c r="B153" s="1" t="s">
        <v>120</v>
      </c>
    </row>
    <row r="154" spans="1:2" x14ac:dyDescent="0.3">
      <c r="A154" s="1" t="s">
        <v>50</v>
      </c>
      <c r="B154" s="1" t="s">
        <v>119</v>
      </c>
    </row>
    <row r="155" spans="1:2" x14ac:dyDescent="0.3">
      <c r="A155" s="1" t="s">
        <v>50</v>
      </c>
      <c r="B155" s="1" t="s">
        <v>121</v>
      </c>
    </row>
    <row r="156" spans="1:2" x14ac:dyDescent="0.3">
      <c r="A156" s="1" t="s">
        <v>50</v>
      </c>
      <c r="B156" s="1" t="s">
        <v>136</v>
      </c>
    </row>
    <row r="157" spans="1:2" x14ac:dyDescent="0.3">
      <c r="A157" s="1" t="s">
        <v>50</v>
      </c>
      <c r="B157" s="1" t="s">
        <v>137</v>
      </c>
    </row>
    <row r="158" spans="1:2" x14ac:dyDescent="0.3">
      <c r="A158" s="1" t="s">
        <v>50</v>
      </c>
      <c r="B158" s="1" t="s">
        <v>138</v>
      </c>
    </row>
    <row r="159" spans="1:2" x14ac:dyDescent="0.3">
      <c r="A159" s="1" t="s">
        <v>50</v>
      </c>
      <c r="B159" s="1" t="s">
        <v>139</v>
      </c>
    </row>
    <row r="160" spans="1:2" x14ac:dyDescent="0.3">
      <c r="A160" s="1" t="s">
        <v>50</v>
      </c>
      <c r="B160" s="1" t="s">
        <v>140</v>
      </c>
    </row>
    <row r="161" spans="1:2" x14ac:dyDescent="0.3">
      <c r="A161" s="1" t="s">
        <v>50</v>
      </c>
      <c r="B161" s="1" t="s">
        <v>141</v>
      </c>
    </row>
    <row r="162" spans="1:2" x14ac:dyDescent="0.3">
      <c r="A162" s="1" t="s">
        <v>50</v>
      </c>
      <c r="B162" s="1" t="s">
        <v>119</v>
      </c>
    </row>
    <row r="163" spans="1:2" x14ac:dyDescent="0.3">
      <c r="A163" s="1" t="s">
        <v>50</v>
      </c>
      <c r="B163" s="1" t="s">
        <v>142</v>
      </c>
    </row>
    <row r="164" spans="1:2" x14ac:dyDescent="0.3">
      <c r="A164" s="1" t="s">
        <v>50</v>
      </c>
      <c r="B164" s="1" t="s">
        <v>143</v>
      </c>
    </row>
    <row r="165" spans="1:2" x14ac:dyDescent="0.3">
      <c r="A165" s="1" t="s">
        <v>50</v>
      </c>
      <c r="B165" s="1" t="s">
        <v>144</v>
      </c>
    </row>
    <row r="166" spans="1:2" x14ac:dyDescent="0.3">
      <c r="A166" s="1" t="s">
        <v>50</v>
      </c>
      <c r="B166" s="1" t="s">
        <v>145</v>
      </c>
    </row>
    <row r="167" spans="1:2" x14ac:dyDescent="0.3">
      <c r="A167" s="1" t="s">
        <v>50</v>
      </c>
      <c r="B167" s="1" t="s">
        <v>119</v>
      </c>
    </row>
    <row r="168" spans="1:2" x14ac:dyDescent="0.3">
      <c r="A168" s="1" t="s">
        <v>50</v>
      </c>
      <c r="B168" s="1" t="s">
        <v>119</v>
      </c>
    </row>
    <row r="169" spans="1:2" x14ac:dyDescent="0.3">
      <c r="A169" s="1" t="s">
        <v>50</v>
      </c>
      <c r="B169" s="1" t="s">
        <v>131</v>
      </c>
    </row>
    <row r="170" spans="1:2" x14ac:dyDescent="0.3">
      <c r="A170" s="1" t="s">
        <v>50</v>
      </c>
      <c r="B170" s="1" t="s">
        <v>132</v>
      </c>
    </row>
    <row r="171" spans="1:2" x14ac:dyDescent="0.3">
      <c r="A171" s="1" t="s">
        <v>50</v>
      </c>
      <c r="B171" s="1" t="s">
        <v>119</v>
      </c>
    </row>
    <row r="172" spans="1:2" x14ac:dyDescent="0.3">
      <c r="A172" s="1" t="s">
        <v>50</v>
      </c>
      <c r="B172" s="1" t="s">
        <v>118</v>
      </c>
    </row>
    <row r="173" spans="1:2" x14ac:dyDescent="0.3">
      <c r="A173" s="1" t="s">
        <v>50</v>
      </c>
      <c r="B173" s="1" t="s">
        <v>133</v>
      </c>
    </row>
    <row r="174" spans="1:2" x14ac:dyDescent="0.3">
      <c r="A174" s="1" t="s">
        <v>50</v>
      </c>
      <c r="B174" s="1" t="s">
        <v>119</v>
      </c>
    </row>
    <row r="175" spans="1:2" x14ac:dyDescent="0.3">
      <c r="A175" s="1" t="s">
        <v>50</v>
      </c>
      <c r="B175" s="1" t="s">
        <v>119</v>
      </c>
    </row>
    <row r="176" spans="1:2" x14ac:dyDescent="0.3">
      <c r="A176" s="1" t="s">
        <v>50</v>
      </c>
      <c r="B176" s="1" t="s">
        <v>146</v>
      </c>
    </row>
    <row r="177" spans="1:2" x14ac:dyDescent="0.3">
      <c r="A177" s="1" t="s">
        <v>50</v>
      </c>
      <c r="B177" s="1" t="s">
        <v>135</v>
      </c>
    </row>
    <row r="178" spans="1:2" x14ac:dyDescent="0.3">
      <c r="A178" s="1" t="s">
        <v>50</v>
      </c>
      <c r="B178" s="1" t="s">
        <v>135</v>
      </c>
    </row>
    <row r="179" spans="1:2" x14ac:dyDescent="0.3">
      <c r="A179" s="1" t="s">
        <v>50</v>
      </c>
      <c r="B179" s="1" t="s">
        <v>147</v>
      </c>
    </row>
    <row r="180" spans="1:2" x14ac:dyDescent="0.3">
      <c r="A180" s="1" t="s">
        <v>50</v>
      </c>
      <c r="B180" s="1"/>
    </row>
    <row r="181" spans="1:2" x14ac:dyDescent="0.3">
      <c r="A181" s="1" t="s">
        <v>50</v>
      </c>
      <c r="B181" s="1"/>
    </row>
    <row r="182" spans="1:2" x14ac:dyDescent="0.3">
      <c r="A182" s="1" t="s">
        <v>50</v>
      </c>
      <c r="B182" s="1"/>
    </row>
    <row r="183" spans="1:2" x14ac:dyDescent="0.3">
      <c r="A183" s="1" t="s">
        <v>50</v>
      </c>
      <c r="B183" s="1"/>
    </row>
    <row r="184" spans="1:2" x14ac:dyDescent="0.3">
      <c r="A184" s="1" t="s">
        <v>50</v>
      </c>
      <c r="B184" s="1"/>
    </row>
    <row r="185" spans="1:2" x14ac:dyDescent="0.3">
      <c r="A185" s="1" t="s">
        <v>50</v>
      </c>
      <c r="B185" s="1"/>
    </row>
    <row r="186" spans="1:2" x14ac:dyDescent="0.3">
      <c r="A186" s="1" t="s">
        <v>50</v>
      </c>
      <c r="B186" s="1"/>
    </row>
    <row r="187" spans="1:2" x14ac:dyDescent="0.3">
      <c r="A187" s="1" t="s">
        <v>50</v>
      </c>
      <c r="B187" s="1"/>
    </row>
    <row r="188" spans="1:2" x14ac:dyDescent="0.3">
      <c r="A188" s="1" t="s">
        <v>50</v>
      </c>
      <c r="B188" s="1"/>
    </row>
    <row r="189" spans="1:2" x14ac:dyDescent="0.3">
      <c r="A189" s="1" t="s">
        <v>50</v>
      </c>
      <c r="B189" s="1"/>
    </row>
    <row r="190" spans="1:2" x14ac:dyDescent="0.3">
      <c r="A190" s="1" t="s">
        <v>50</v>
      </c>
      <c r="B190" s="1"/>
    </row>
    <row r="191" spans="1:2" x14ac:dyDescent="0.3">
      <c r="A191" s="1" t="s">
        <v>50</v>
      </c>
      <c r="B191" s="1"/>
    </row>
    <row r="192" spans="1:2" x14ac:dyDescent="0.3">
      <c r="A192" s="1" t="s">
        <v>50</v>
      </c>
      <c r="B192" s="1"/>
    </row>
    <row r="193" spans="1:2" x14ac:dyDescent="0.3">
      <c r="A193" s="1" t="s">
        <v>50</v>
      </c>
      <c r="B193" s="1"/>
    </row>
    <row r="194" spans="1:2" x14ac:dyDescent="0.3">
      <c r="A194" s="1" t="s">
        <v>50</v>
      </c>
      <c r="B194" s="1"/>
    </row>
    <row r="195" spans="1:2" x14ac:dyDescent="0.3">
      <c r="A195" s="1" t="s">
        <v>50</v>
      </c>
      <c r="B195" s="1"/>
    </row>
    <row r="196" spans="1:2" x14ac:dyDescent="0.3">
      <c r="A196" s="1" t="s">
        <v>50</v>
      </c>
      <c r="B196" s="1"/>
    </row>
    <row r="197" spans="1:2" x14ac:dyDescent="0.3">
      <c r="A197" s="1" t="s">
        <v>50</v>
      </c>
      <c r="B197" s="1"/>
    </row>
    <row r="198" spans="1:2" x14ac:dyDescent="0.3">
      <c r="A198" s="1" t="s">
        <v>50</v>
      </c>
      <c r="B198" s="1"/>
    </row>
    <row r="199" spans="1:2" x14ac:dyDescent="0.3">
      <c r="A199" s="1" t="s">
        <v>50</v>
      </c>
      <c r="B199" s="1"/>
    </row>
    <row r="200" spans="1:2" x14ac:dyDescent="0.3">
      <c r="A200" s="1" t="s">
        <v>51</v>
      </c>
      <c r="B200" s="1" t="s">
        <v>118</v>
      </c>
    </row>
    <row r="201" spans="1:2" x14ac:dyDescent="0.3">
      <c r="A201" s="1" t="s">
        <v>51</v>
      </c>
      <c r="B201" s="1" t="s">
        <v>118</v>
      </c>
    </row>
    <row r="202" spans="1:2" x14ac:dyDescent="0.3">
      <c r="A202" s="1" t="s">
        <v>51</v>
      </c>
      <c r="B202" s="1" t="s">
        <v>148</v>
      </c>
    </row>
    <row r="203" spans="1:2" x14ac:dyDescent="0.3">
      <c r="A203" s="1" t="s">
        <v>51</v>
      </c>
      <c r="B203" s="1" t="s">
        <v>148</v>
      </c>
    </row>
    <row r="204" spans="1:2" x14ac:dyDescent="0.3">
      <c r="A204" s="1" t="s">
        <v>51</v>
      </c>
      <c r="B204" s="1" t="s">
        <v>148</v>
      </c>
    </row>
    <row r="205" spans="1:2" x14ac:dyDescent="0.3">
      <c r="A205" s="1" t="s">
        <v>51</v>
      </c>
      <c r="B205" s="1" t="s">
        <v>148</v>
      </c>
    </row>
    <row r="206" spans="1:2" x14ac:dyDescent="0.3">
      <c r="A206" s="1" t="s">
        <v>51</v>
      </c>
      <c r="B206" s="1" t="s">
        <v>148</v>
      </c>
    </row>
    <row r="207" spans="1:2" x14ac:dyDescent="0.3">
      <c r="A207" s="1" t="s">
        <v>51</v>
      </c>
      <c r="B207" s="1" t="s">
        <v>148</v>
      </c>
    </row>
    <row r="208" spans="1:2" x14ac:dyDescent="0.3">
      <c r="A208" s="1" t="s">
        <v>51</v>
      </c>
      <c r="B208" s="1" t="s">
        <v>148</v>
      </c>
    </row>
    <row r="209" spans="1:2" x14ac:dyDescent="0.3">
      <c r="A209" s="1" t="s">
        <v>51</v>
      </c>
      <c r="B209" s="1" t="s">
        <v>148</v>
      </c>
    </row>
    <row r="210" spans="1:2" x14ac:dyDescent="0.3">
      <c r="A210" s="1" t="s">
        <v>51</v>
      </c>
      <c r="B210" s="1" t="s">
        <v>148</v>
      </c>
    </row>
    <row r="211" spans="1:2" x14ac:dyDescent="0.3">
      <c r="A211" s="1" t="s">
        <v>51</v>
      </c>
      <c r="B211" s="1" t="s">
        <v>148</v>
      </c>
    </row>
    <row r="212" spans="1:2" x14ac:dyDescent="0.3">
      <c r="A212" s="1" t="s">
        <v>51</v>
      </c>
      <c r="B212" s="1" t="s">
        <v>149</v>
      </c>
    </row>
    <row r="213" spans="1:2" x14ac:dyDescent="0.3">
      <c r="A213" s="1" t="s">
        <v>51</v>
      </c>
      <c r="B213" s="1" t="s">
        <v>150</v>
      </c>
    </row>
    <row r="214" spans="1:2" x14ac:dyDescent="0.3">
      <c r="A214" s="1" t="s">
        <v>51</v>
      </c>
      <c r="B214" s="1" t="s">
        <v>148</v>
      </c>
    </row>
    <row r="215" spans="1:2" x14ac:dyDescent="0.3">
      <c r="A215" s="1" t="s">
        <v>51</v>
      </c>
      <c r="B215" s="1" t="s">
        <v>151</v>
      </c>
    </row>
    <row r="216" spans="1:2" x14ac:dyDescent="0.3">
      <c r="A216" s="1" t="s">
        <v>51</v>
      </c>
      <c r="B216" s="1" t="s">
        <v>148</v>
      </c>
    </row>
    <row r="217" spans="1:2" x14ac:dyDescent="0.3">
      <c r="A217" s="1" t="s">
        <v>51</v>
      </c>
      <c r="B217" s="1" t="s">
        <v>148</v>
      </c>
    </row>
    <row r="218" spans="1:2" x14ac:dyDescent="0.3">
      <c r="A218" s="1" t="s">
        <v>51</v>
      </c>
      <c r="B218" s="1" t="s">
        <v>148</v>
      </c>
    </row>
    <row r="219" spans="1:2" x14ac:dyDescent="0.3">
      <c r="A219" s="1" t="s">
        <v>51</v>
      </c>
      <c r="B219" s="1" t="s">
        <v>148</v>
      </c>
    </row>
    <row r="220" spans="1:2" x14ac:dyDescent="0.3">
      <c r="A220" s="1" t="s">
        <v>51</v>
      </c>
      <c r="B220" s="1" t="s">
        <v>148</v>
      </c>
    </row>
    <row r="221" spans="1:2" x14ac:dyDescent="0.3">
      <c r="A221" s="1" t="s">
        <v>51</v>
      </c>
      <c r="B221" s="1" t="s">
        <v>148</v>
      </c>
    </row>
    <row r="222" spans="1:2" x14ac:dyDescent="0.3">
      <c r="A222" s="1" t="s">
        <v>51</v>
      </c>
      <c r="B222" s="1" t="s">
        <v>148</v>
      </c>
    </row>
    <row r="223" spans="1:2" x14ac:dyDescent="0.3">
      <c r="A223" s="1" t="s">
        <v>51</v>
      </c>
      <c r="B223" s="1" t="s">
        <v>148</v>
      </c>
    </row>
    <row r="224" spans="1:2" x14ac:dyDescent="0.3">
      <c r="A224" s="1" t="s">
        <v>51</v>
      </c>
      <c r="B224" s="1" t="s">
        <v>148</v>
      </c>
    </row>
    <row r="225" spans="1:2" x14ac:dyDescent="0.3">
      <c r="A225" s="1" t="s">
        <v>51</v>
      </c>
      <c r="B225" s="1" t="s">
        <v>148</v>
      </c>
    </row>
    <row r="226" spans="1:2" x14ac:dyDescent="0.3">
      <c r="A226" s="1" t="s">
        <v>51</v>
      </c>
      <c r="B226" s="1" t="s">
        <v>148</v>
      </c>
    </row>
    <row r="227" spans="1:2" x14ac:dyDescent="0.3">
      <c r="A227" s="1" t="s">
        <v>51</v>
      </c>
      <c r="B227" s="1" t="s">
        <v>148</v>
      </c>
    </row>
    <row r="228" spans="1:2" x14ac:dyDescent="0.3">
      <c r="A228" s="1" t="s">
        <v>51</v>
      </c>
      <c r="B228" s="1" t="s">
        <v>148</v>
      </c>
    </row>
    <row r="229" spans="1:2" x14ac:dyDescent="0.3">
      <c r="A229" s="1" t="s">
        <v>51</v>
      </c>
      <c r="B229" s="1"/>
    </row>
    <row r="230" spans="1:2" x14ac:dyDescent="0.3">
      <c r="A230" s="1" t="s">
        <v>51</v>
      </c>
      <c r="B230" s="1"/>
    </row>
    <row r="231" spans="1:2" x14ac:dyDescent="0.3">
      <c r="A231" s="1" t="s">
        <v>51</v>
      </c>
      <c r="B231" s="1"/>
    </row>
    <row r="232" spans="1:2" x14ac:dyDescent="0.3">
      <c r="A232" s="1" t="s">
        <v>51</v>
      </c>
      <c r="B232" s="1"/>
    </row>
    <row r="233" spans="1:2" x14ac:dyDescent="0.3">
      <c r="A233" s="1" t="s">
        <v>51</v>
      </c>
      <c r="B233" s="1"/>
    </row>
    <row r="234" spans="1:2" x14ac:dyDescent="0.3">
      <c r="A234" s="1" t="s">
        <v>51</v>
      </c>
      <c r="B234" s="1"/>
    </row>
    <row r="235" spans="1:2" x14ac:dyDescent="0.3">
      <c r="A235" s="1" t="s">
        <v>51</v>
      </c>
      <c r="B235" s="1"/>
    </row>
    <row r="236" spans="1:2" x14ac:dyDescent="0.3">
      <c r="A236" s="1" t="s">
        <v>51</v>
      </c>
      <c r="B236" s="1"/>
    </row>
    <row r="237" spans="1:2" x14ac:dyDescent="0.3">
      <c r="A237" s="1" t="s">
        <v>51</v>
      </c>
      <c r="B237" s="1"/>
    </row>
    <row r="238" spans="1:2" x14ac:dyDescent="0.3">
      <c r="A238" s="1" t="s">
        <v>51</v>
      </c>
      <c r="B238" s="1"/>
    </row>
    <row r="239" spans="1:2" x14ac:dyDescent="0.3">
      <c r="A239" s="1" t="s">
        <v>51</v>
      </c>
      <c r="B239" s="1"/>
    </row>
    <row r="240" spans="1:2" x14ac:dyDescent="0.3">
      <c r="A240" s="1" t="s">
        <v>51</v>
      </c>
      <c r="B240" s="1"/>
    </row>
    <row r="241" spans="1:2" x14ac:dyDescent="0.3">
      <c r="A241" s="1" t="s">
        <v>51</v>
      </c>
      <c r="B241" s="1"/>
    </row>
    <row r="242" spans="1:2" x14ac:dyDescent="0.3">
      <c r="A242" s="1" t="s">
        <v>51</v>
      </c>
      <c r="B242" s="1"/>
    </row>
    <row r="243" spans="1:2" x14ac:dyDescent="0.3">
      <c r="A243" s="1" t="s">
        <v>51</v>
      </c>
      <c r="B243" s="1"/>
    </row>
    <row r="244" spans="1:2" x14ac:dyDescent="0.3">
      <c r="A244" s="1" t="s">
        <v>51</v>
      </c>
      <c r="B244" s="1"/>
    </row>
    <row r="245" spans="1:2" x14ac:dyDescent="0.3">
      <c r="A245" s="1" t="s">
        <v>51</v>
      </c>
      <c r="B245" s="1"/>
    </row>
    <row r="246" spans="1:2" x14ac:dyDescent="0.3">
      <c r="A246" s="1" t="s">
        <v>51</v>
      </c>
      <c r="B246" s="1"/>
    </row>
    <row r="247" spans="1:2" x14ac:dyDescent="0.3">
      <c r="A247" s="1" t="s">
        <v>51</v>
      </c>
      <c r="B247" s="1"/>
    </row>
    <row r="248" spans="1:2" x14ac:dyDescent="0.3">
      <c r="A248" s="1" t="s">
        <v>51</v>
      </c>
      <c r="B248" s="1"/>
    </row>
    <row r="249" spans="1:2" x14ac:dyDescent="0.3">
      <c r="A249" s="1" t="s">
        <v>51</v>
      </c>
      <c r="B249" s="1"/>
    </row>
    <row r="250" spans="1:2" x14ac:dyDescent="0.3">
      <c r="A250" s="1" t="s">
        <v>51</v>
      </c>
      <c r="B250" s="1"/>
    </row>
    <row r="251" spans="1:2" x14ac:dyDescent="0.3">
      <c r="A251" s="1" t="s">
        <v>51</v>
      </c>
      <c r="B251" s="1"/>
    </row>
    <row r="252" spans="1:2" x14ac:dyDescent="0.3">
      <c r="A252" s="1" t="s">
        <v>51</v>
      </c>
      <c r="B252" s="1"/>
    </row>
    <row r="253" spans="1:2" x14ac:dyDescent="0.3">
      <c r="A253" s="1" t="s">
        <v>51</v>
      </c>
      <c r="B253" s="1"/>
    </row>
    <row r="254" spans="1:2" x14ac:dyDescent="0.3">
      <c r="A254" s="1" t="s">
        <v>51</v>
      </c>
      <c r="B254" s="1"/>
    </row>
    <row r="255" spans="1:2" x14ac:dyDescent="0.3">
      <c r="A255" s="1" t="s">
        <v>51</v>
      </c>
      <c r="B255" s="1"/>
    </row>
    <row r="256" spans="1:2" x14ac:dyDescent="0.3">
      <c r="A256" s="1" t="s">
        <v>51</v>
      </c>
      <c r="B256" s="1"/>
    </row>
    <row r="257" spans="1:2" x14ac:dyDescent="0.3">
      <c r="A257" s="1" t="s">
        <v>51</v>
      </c>
      <c r="B257" s="1"/>
    </row>
    <row r="258" spans="1:2" x14ac:dyDescent="0.3">
      <c r="A258" s="1" t="s">
        <v>51</v>
      </c>
      <c r="B258" s="1"/>
    </row>
    <row r="259" spans="1:2" x14ac:dyDescent="0.3">
      <c r="A259" s="1" t="s">
        <v>51</v>
      </c>
      <c r="B259" s="1"/>
    </row>
    <row r="260" spans="1:2" x14ac:dyDescent="0.3">
      <c r="A260" s="1" t="s">
        <v>51</v>
      </c>
      <c r="B260" s="1"/>
    </row>
    <row r="261" spans="1:2" x14ac:dyDescent="0.3">
      <c r="A261" s="1" t="s">
        <v>51</v>
      </c>
      <c r="B261" s="1"/>
    </row>
    <row r="262" spans="1:2" x14ac:dyDescent="0.3">
      <c r="A262" s="1" t="s">
        <v>51</v>
      </c>
      <c r="B262" s="1"/>
    </row>
    <row r="263" spans="1:2" x14ac:dyDescent="0.3">
      <c r="A263" s="1" t="s">
        <v>51</v>
      </c>
      <c r="B263" s="1"/>
    </row>
    <row r="264" spans="1:2" x14ac:dyDescent="0.3">
      <c r="A264" s="1" t="s">
        <v>51</v>
      </c>
      <c r="B264" s="1"/>
    </row>
    <row r="265" spans="1:2" x14ac:dyDescent="0.3">
      <c r="A265" s="1" t="s">
        <v>51</v>
      </c>
      <c r="B265" s="1"/>
    </row>
    <row r="266" spans="1:2" x14ac:dyDescent="0.3">
      <c r="A266" s="1" t="s">
        <v>51</v>
      </c>
      <c r="B266" s="1"/>
    </row>
    <row r="267" spans="1:2" x14ac:dyDescent="0.3">
      <c r="A267" s="1" t="s">
        <v>51</v>
      </c>
      <c r="B267" s="1"/>
    </row>
    <row r="268" spans="1:2" x14ac:dyDescent="0.3">
      <c r="A268" s="1" t="s">
        <v>51</v>
      </c>
      <c r="B268" s="1"/>
    </row>
    <row r="269" spans="1:2" x14ac:dyDescent="0.3">
      <c r="A269" s="1" t="s">
        <v>51</v>
      </c>
      <c r="B269" s="1"/>
    </row>
    <row r="270" spans="1:2" x14ac:dyDescent="0.3">
      <c r="A270" s="1" t="s">
        <v>51</v>
      </c>
      <c r="B270" s="1"/>
    </row>
    <row r="271" spans="1:2" x14ac:dyDescent="0.3">
      <c r="A271" s="1" t="s">
        <v>51</v>
      </c>
      <c r="B271" s="1"/>
    </row>
    <row r="272" spans="1:2" x14ac:dyDescent="0.3">
      <c r="A272" s="1" t="s">
        <v>51</v>
      </c>
      <c r="B272" s="1"/>
    </row>
    <row r="273" spans="1:2" x14ac:dyDescent="0.3">
      <c r="A273" s="1" t="s">
        <v>51</v>
      </c>
      <c r="B273" s="1"/>
    </row>
    <row r="274" spans="1:2" x14ac:dyDescent="0.3">
      <c r="A274" s="1" t="s">
        <v>51</v>
      </c>
      <c r="B274" s="1"/>
    </row>
    <row r="275" spans="1:2" x14ac:dyDescent="0.3">
      <c r="A275" s="1" t="s">
        <v>51</v>
      </c>
      <c r="B275" s="1"/>
    </row>
    <row r="276" spans="1:2" x14ac:dyDescent="0.3">
      <c r="A276" s="1" t="s">
        <v>51</v>
      </c>
      <c r="B276" s="1"/>
    </row>
    <row r="277" spans="1:2" x14ac:dyDescent="0.3">
      <c r="A277" s="1" t="s">
        <v>51</v>
      </c>
      <c r="B277" s="1"/>
    </row>
    <row r="278" spans="1:2" x14ac:dyDescent="0.3">
      <c r="A278" s="1" t="s">
        <v>51</v>
      </c>
      <c r="B278" s="1"/>
    </row>
    <row r="279" spans="1:2" x14ac:dyDescent="0.3">
      <c r="A279" s="1" t="s">
        <v>51</v>
      </c>
      <c r="B279" s="1"/>
    </row>
    <row r="280" spans="1:2" x14ac:dyDescent="0.3">
      <c r="A280" s="1" t="s">
        <v>51</v>
      </c>
      <c r="B280" s="1"/>
    </row>
    <row r="281" spans="1:2" x14ac:dyDescent="0.3">
      <c r="A281" s="1" t="s">
        <v>51</v>
      </c>
      <c r="B281" s="1"/>
    </row>
    <row r="282" spans="1:2" x14ac:dyDescent="0.3">
      <c r="A282" s="1" t="s">
        <v>51</v>
      </c>
      <c r="B282" s="1"/>
    </row>
    <row r="283" spans="1:2" x14ac:dyDescent="0.3">
      <c r="A283" s="1" t="s">
        <v>51</v>
      </c>
      <c r="B283" s="1"/>
    </row>
    <row r="284" spans="1:2" x14ac:dyDescent="0.3">
      <c r="A284" s="1" t="s">
        <v>51</v>
      </c>
      <c r="B284" s="1"/>
    </row>
    <row r="285" spans="1:2" x14ac:dyDescent="0.3">
      <c r="A285" s="1" t="s">
        <v>51</v>
      </c>
      <c r="B285" s="1"/>
    </row>
    <row r="286" spans="1:2" x14ac:dyDescent="0.3">
      <c r="A286" s="1" t="s">
        <v>51</v>
      </c>
      <c r="B286" s="1"/>
    </row>
    <row r="287" spans="1:2" x14ac:dyDescent="0.3">
      <c r="A287" s="1" t="s">
        <v>51</v>
      </c>
      <c r="B287" s="1"/>
    </row>
    <row r="288" spans="1:2" x14ac:dyDescent="0.3">
      <c r="A288" s="1" t="s">
        <v>51</v>
      </c>
      <c r="B288" s="1"/>
    </row>
    <row r="289" spans="1:2" x14ac:dyDescent="0.3">
      <c r="A289" s="1" t="s">
        <v>51</v>
      </c>
      <c r="B289" s="1"/>
    </row>
    <row r="290" spans="1:2" x14ac:dyDescent="0.3">
      <c r="A290" s="1" t="s">
        <v>51</v>
      </c>
      <c r="B290" s="1"/>
    </row>
    <row r="291" spans="1:2" x14ac:dyDescent="0.3">
      <c r="A291" s="1" t="s">
        <v>51</v>
      </c>
      <c r="B291" s="1"/>
    </row>
    <row r="292" spans="1:2" x14ac:dyDescent="0.3">
      <c r="A292" s="1" t="s">
        <v>51</v>
      </c>
      <c r="B292" s="1"/>
    </row>
    <row r="293" spans="1:2" x14ac:dyDescent="0.3">
      <c r="A293" s="1" t="s">
        <v>51</v>
      </c>
      <c r="B293" s="1"/>
    </row>
    <row r="294" spans="1:2" x14ac:dyDescent="0.3">
      <c r="A294" s="1" t="s">
        <v>51</v>
      </c>
      <c r="B294" s="1"/>
    </row>
    <row r="295" spans="1:2" x14ac:dyDescent="0.3">
      <c r="A295" s="1" t="s">
        <v>51</v>
      </c>
      <c r="B295" s="1"/>
    </row>
    <row r="296" spans="1:2" x14ac:dyDescent="0.3">
      <c r="A296" s="1" t="s">
        <v>51</v>
      </c>
      <c r="B296" s="1"/>
    </row>
    <row r="297" spans="1:2" x14ac:dyDescent="0.3">
      <c r="A297" s="1" t="s">
        <v>51</v>
      </c>
      <c r="B297" s="1"/>
    </row>
    <row r="298" spans="1:2" x14ac:dyDescent="0.3">
      <c r="A298" s="1" t="s">
        <v>51</v>
      </c>
      <c r="B298" s="1"/>
    </row>
    <row r="299" spans="1:2" x14ac:dyDescent="0.3">
      <c r="A299" s="1" t="s">
        <v>51</v>
      </c>
      <c r="B299" s="1"/>
    </row>
    <row r="300" spans="1:2" x14ac:dyDescent="0.3">
      <c r="A300" s="1" t="s">
        <v>51</v>
      </c>
      <c r="B300" s="1"/>
    </row>
    <row r="301" spans="1:2" x14ac:dyDescent="0.3">
      <c r="A301" s="1" t="s">
        <v>51</v>
      </c>
      <c r="B301" s="1"/>
    </row>
    <row r="302" spans="1:2" x14ac:dyDescent="0.3">
      <c r="A302" s="1" t="s">
        <v>51</v>
      </c>
      <c r="B302" s="1"/>
    </row>
    <row r="303" spans="1:2" x14ac:dyDescent="0.3">
      <c r="A303" s="1" t="s">
        <v>51</v>
      </c>
      <c r="B303" s="1"/>
    </row>
    <row r="304" spans="1:2" x14ac:dyDescent="0.3">
      <c r="A304" s="1" t="s">
        <v>51</v>
      </c>
      <c r="B304" s="1"/>
    </row>
    <row r="305" spans="1:2" x14ac:dyDescent="0.3">
      <c r="A305" s="1" t="s">
        <v>51</v>
      </c>
      <c r="B305" s="1"/>
    </row>
    <row r="306" spans="1:2" x14ac:dyDescent="0.3">
      <c r="A306" s="1" t="s">
        <v>51</v>
      </c>
      <c r="B306" s="1"/>
    </row>
    <row r="307" spans="1:2" x14ac:dyDescent="0.3">
      <c r="A307" s="1" t="s">
        <v>51</v>
      </c>
      <c r="B307" s="1"/>
    </row>
    <row r="308" spans="1:2" x14ac:dyDescent="0.3">
      <c r="A308" s="1" t="s">
        <v>51</v>
      </c>
      <c r="B308" s="1"/>
    </row>
    <row r="309" spans="1:2" x14ac:dyDescent="0.3">
      <c r="A309" s="1" t="s">
        <v>51</v>
      </c>
      <c r="B309" s="1"/>
    </row>
    <row r="310" spans="1:2" x14ac:dyDescent="0.3">
      <c r="A310" s="1" t="s">
        <v>51</v>
      </c>
      <c r="B310" s="1"/>
    </row>
    <row r="311" spans="1:2" x14ac:dyDescent="0.3">
      <c r="A311" s="1" t="s">
        <v>51</v>
      </c>
      <c r="B311" s="1"/>
    </row>
    <row r="312" spans="1:2" x14ac:dyDescent="0.3">
      <c r="A312" s="1" t="s">
        <v>51</v>
      </c>
      <c r="B312" s="1"/>
    </row>
    <row r="313" spans="1:2" x14ac:dyDescent="0.3">
      <c r="A313" s="1" t="s">
        <v>51</v>
      </c>
      <c r="B313" s="1"/>
    </row>
    <row r="314" spans="1:2" x14ac:dyDescent="0.3">
      <c r="A314" s="1" t="s">
        <v>51</v>
      </c>
      <c r="B314" s="1"/>
    </row>
    <row r="315" spans="1:2" x14ac:dyDescent="0.3">
      <c r="A315" s="1" t="s">
        <v>51</v>
      </c>
      <c r="B315" s="1"/>
    </row>
    <row r="316" spans="1:2" x14ac:dyDescent="0.3">
      <c r="A316" s="1" t="s">
        <v>51</v>
      </c>
      <c r="B316" s="1"/>
    </row>
    <row r="317" spans="1:2" x14ac:dyDescent="0.3">
      <c r="A317" s="1" t="s">
        <v>51</v>
      </c>
      <c r="B317" s="1"/>
    </row>
    <row r="318" spans="1:2" x14ac:dyDescent="0.3">
      <c r="A318" s="1" t="s">
        <v>51</v>
      </c>
      <c r="B318" s="1"/>
    </row>
    <row r="319" spans="1:2" x14ac:dyDescent="0.3">
      <c r="A319" s="1" t="s">
        <v>51</v>
      </c>
      <c r="B319" s="1"/>
    </row>
    <row r="320" spans="1:2" x14ac:dyDescent="0.3">
      <c r="A320" s="1" t="s">
        <v>51</v>
      </c>
      <c r="B320" s="1"/>
    </row>
    <row r="321" spans="1:2" x14ac:dyDescent="0.3">
      <c r="A321" s="1" t="s">
        <v>51</v>
      </c>
      <c r="B321" s="1"/>
    </row>
    <row r="322" spans="1:2" x14ac:dyDescent="0.3">
      <c r="A322" s="1" t="s">
        <v>51</v>
      </c>
      <c r="B322" s="1"/>
    </row>
    <row r="323" spans="1:2" x14ac:dyDescent="0.3">
      <c r="A323" s="1" t="s">
        <v>51</v>
      </c>
      <c r="B323" s="1"/>
    </row>
    <row r="324" spans="1:2" x14ac:dyDescent="0.3">
      <c r="A324" s="1" t="s">
        <v>51</v>
      </c>
      <c r="B324" s="1"/>
    </row>
    <row r="325" spans="1:2" x14ac:dyDescent="0.3">
      <c r="A325" s="1" t="s">
        <v>51</v>
      </c>
      <c r="B325" s="1"/>
    </row>
    <row r="326" spans="1:2" x14ac:dyDescent="0.3">
      <c r="A326" s="1" t="s">
        <v>51</v>
      </c>
      <c r="B326" s="1"/>
    </row>
    <row r="327" spans="1:2" x14ac:dyDescent="0.3">
      <c r="A327" s="1" t="s">
        <v>51</v>
      </c>
      <c r="B327" s="1"/>
    </row>
    <row r="328" spans="1:2" x14ac:dyDescent="0.3">
      <c r="A328" s="1" t="s">
        <v>51</v>
      </c>
      <c r="B328" s="1"/>
    </row>
    <row r="329" spans="1:2" x14ac:dyDescent="0.3">
      <c r="A329" s="1" t="s">
        <v>51</v>
      </c>
      <c r="B329" s="1"/>
    </row>
    <row r="330" spans="1:2" x14ac:dyDescent="0.3">
      <c r="A330" s="1" t="s">
        <v>51</v>
      </c>
      <c r="B330" s="1"/>
    </row>
    <row r="331" spans="1:2" x14ac:dyDescent="0.3">
      <c r="A331" s="1" t="s">
        <v>51</v>
      </c>
      <c r="B331" s="1"/>
    </row>
    <row r="332" spans="1:2" x14ac:dyDescent="0.3">
      <c r="A332" s="1" t="s">
        <v>51</v>
      </c>
      <c r="B332" s="1"/>
    </row>
    <row r="333" spans="1:2" x14ac:dyDescent="0.3">
      <c r="A333" s="1" t="s">
        <v>51</v>
      </c>
      <c r="B333" s="1"/>
    </row>
    <row r="334" spans="1:2" x14ac:dyDescent="0.3">
      <c r="A334" s="1" t="s">
        <v>51</v>
      </c>
      <c r="B334" s="1"/>
    </row>
    <row r="335" spans="1:2" x14ac:dyDescent="0.3">
      <c r="A335" s="1" t="s">
        <v>51</v>
      </c>
      <c r="B335" s="1"/>
    </row>
    <row r="336" spans="1:2" x14ac:dyDescent="0.3">
      <c r="A336" s="1" t="s">
        <v>51</v>
      </c>
      <c r="B336" s="1"/>
    </row>
    <row r="337" spans="1:2" x14ac:dyDescent="0.3">
      <c r="A337" s="1" t="s">
        <v>51</v>
      </c>
      <c r="B337" s="1"/>
    </row>
    <row r="338" spans="1:2" x14ac:dyDescent="0.3">
      <c r="A338" s="1" t="s">
        <v>51</v>
      </c>
      <c r="B338" s="1"/>
    </row>
    <row r="339" spans="1:2" x14ac:dyDescent="0.3">
      <c r="A339" s="1" t="s">
        <v>51</v>
      </c>
      <c r="B339" s="1"/>
    </row>
    <row r="340" spans="1:2" x14ac:dyDescent="0.3">
      <c r="A340" s="1" t="s">
        <v>51</v>
      </c>
      <c r="B340" s="1"/>
    </row>
    <row r="341" spans="1:2" x14ac:dyDescent="0.3">
      <c r="A341" s="1" t="s">
        <v>51</v>
      </c>
      <c r="B341" s="1"/>
    </row>
    <row r="342" spans="1:2" x14ac:dyDescent="0.3">
      <c r="A342" s="1" t="s">
        <v>51</v>
      </c>
      <c r="B342" s="1"/>
    </row>
    <row r="343" spans="1:2" x14ac:dyDescent="0.3">
      <c r="A343" s="1" t="s">
        <v>51</v>
      </c>
      <c r="B343" s="1"/>
    </row>
    <row r="344" spans="1:2" x14ac:dyDescent="0.3">
      <c r="A344" s="1" t="s">
        <v>51</v>
      </c>
      <c r="B344" s="1"/>
    </row>
    <row r="345" spans="1:2" x14ac:dyDescent="0.3">
      <c r="A345" s="1" t="s">
        <v>51</v>
      </c>
      <c r="B345" s="1"/>
    </row>
    <row r="346" spans="1:2" x14ac:dyDescent="0.3">
      <c r="A346" s="1" t="s">
        <v>51</v>
      </c>
      <c r="B346" s="1"/>
    </row>
    <row r="347" spans="1:2" x14ac:dyDescent="0.3">
      <c r="A347" s="1" t="s">
        <v>51</v>
      </c>
      <c r="B347" s="1"/>
    </row>
    <row r="348" spans="1:2" x14ac:dyDescent="0.3">
      <c r="A348" s="1" t="s">
        <v>51</v>
      </c>
      <c r="B348" s="1"/>
    </row>
    <row r="349" spans="1:2" x14ac:dyDescent="0.3">
      <c r="A349" s="1" t="s">
        <v>51</v>
      </c>
      <c r="B349" s="1"/>
    </row>
    <row r="350" spans="1:2" x14ac:dyDescent="0.3">
      <c r="A350" s="1" t="s">
        <v>51</v>
      </c>
      <c r="B350" s="1"/>
    </row>
    <row r="351" spans="1:2" x14ac:dyDescent="0.3">
      <c r="A351" s="1" t="s">
        <v>51</v>
      </c>
      <c r="B351" s="1"/>
    </row>
    <row r="352" spans="1:2" x14ac:dyDescent="0.3">
      <c r="A352" s="1" t="s">
        <v>51</v>
      </c>
      <c r="B352" s="1"/>
    </row>
    <row r="353" spans="1:2" x14ac:dyDescent="0.3">
      <c r="A353" s="1" t="s">
        <v>51</v>
      </c>
      <c r="B353" s="1"/>
    </row>
    <row r="354" spans="1:2" x14ac:dyDescent="0.3">
      <c r="A354" s="1" t="s">
        <v>51</v>
      </c>
      <c r="B354" s="1"/>
    </row>
    <row r="355" spans="1:2" x14ac:dyDescent="0.3">
      <c r="A355" s="1" t="s">
        <v>51</v>
      </c>
      <c r="B355" s="1"/>
    </row>
    <row r="356" spans="1:2" x14ac:dyDescent="0.3">
      <c r="A356" s="1" t="s">
        <v>51</v>
      </c>
      <c r="B356" s="1"/>
    </row>
    <row r="357" spans="1:2" x14ac:dyDescent="0.3">
      <c r="A357" s="1" t="s">
        <v>51</v>
      </c>
      <c r="B357" s="1"/>
    </row>
    <row r="358" spans="1:2" x14ac:dyDescent="0.3">
      <c r="A358" s="1" t="s">
        <v>51</v>
      </c>
      <c r="B358" s="1"/>
    </row>
    <row r="359" spans="1:2" x14ac:dyDescent="0.3">
      <c r="A359" s="1" t="s">
        <v>51</v>
      </c>
      <c r="B359" s="1"/>
    </row>
    <row r="360" spans="1:2" x14ac:dyDescent="0.3">
      <c r="A360" s="1" t="s">
        <v>51</v>
      </c>
      <c r="B360" s="1"/>
    </row>
    <row r="361" spans="1:2" x14ac:dyDescent="0.3">
      <c r="A361" s="1" t="s">
        <v>51</v>
      </c>
      <c r="B361" s="1"/>
    </row>
    <row r="362" spans="1:2" x14ac:dyDescent="0.3">
      <c r="A362" s="1" t="s">
        <v>51</v>
      </c>
      <c r="B362" s="1"/>
    </row>
    <row r="363" spans="1:2" x14ac:dyDescent="0.3">
      <c r="A363" s="1" t="s">
        <v>51</v>
      </c>
      <c r="B363" s="1"/>
    </row>
    <row r="364" spans="1:2" x14ac:dyDescent="0.3">
      <c r="A364" s="1" t="s">
        <v>51</v>
      </c>
      <c r="B364" s="1"/>
    </row>
    <row r="365" spans="1:2" x14ac:dyDescent="0.3">
      <c r="A365" s="1" t="s">
        <v>51</v>
      </c>
      <c r="B365" s="1"/>
    </row>
    <row r="366" spans="1:2" x14ac:dyDescent="0.3">
      <c r="A366" s="1" t="s">
        <v>51</v>
      </c>
      <c r="B366" s="1"/>
    </row>
    <row r="367" spans="1:2" x14ac:dyDescent="0.3">
      <c r="A367" s="1" t="s">
        <v>51</v>
      </c>
      <c r="B367" s="1"/>
    </row>
    <row r="368" spans="1:2" x14ac:dyDescent="0.3">
      <c r="A368" s="1" t="s">
        <v>51</v>
      </c>
      <c r="B368" s="1"/>
    </row>
    <row r="369" spans="1:2" x14ac:dyDescent="0.3">
      <c r="A369" s="1" t="s">
        <v>52</v>
      </c>
      <c r="B369" s="1" t="s">
        <v>121</v>
      </c>
    </row>
    <row r="370" spans="1:2" x14ac:dyDescent="0.3">
      <c r="A370" s="1" t="s">
        <v>52</v>
      </c>
      <c r="B370" s="1" t="s">
        <v>125</v>
      </c>
    </row>
    <row r="371" spans="1:2" x14ac:dyDescent="0.3">
      <c r="A371" s="1" t="s">
        <v>52</v>
      </c>
      <c r="B371" s="1" t="s">
        <v>126</v>
      </c>
    </row>
    <row r="372" spans="1:2" x14ac:dyDescent="0.3">
      <c r="A372" s="1" t="s">
        <v>52</v>
      </c>
      <c r="B372" s="1" t="s">
        <v>118</v>
      </c>
    </row>
    <row r="373" spans="1:2" x14ac:dyDescent="0.3">
      <c r="A373" s="1" t="s">
        <v>52</v>
      </c>
      <c r="B373" s="1" t="s">
        <v>118</v>
      </c>
    </row>
    <row r="374" spans="1:2" x14ac:dyDescent="0.3">
      <c r="A374" s="1" t="s">
        <v>52</v>
      </c>
      <c r="B374" s="1" t="s">
        <v>152</v>
      </c>
    </row>
    <row r="375" spans="1:2" x14ac:dyDescent="0.3">
      <c r="A375" s="1" t="s">
        <v>52</v>
      </c>
      <c r="B375" s="1" t="s">
        <v>153</v>
      </c>
    </row>
    <row r="376" spans="1:2" x14ac:dyDescent="0.3">
      <c r="A376" s="1" t="s">
        <v>52</v>
      </c>
      <c r="B376" s="1" t="s">
        <v>154</v>
      </c>
    </row>
    <row r="377" spans="1:2" x14ac:dyDescent="0.3">
      <c r="A377" s="1" t="s">
        <v>52</v>
      </c>
      <c r="B377" s="1" t="s">
        <v>155</v>
      </c>
    </row>
    <row r="378" spans="1:2" x14ac:dyDescent="0.3">
      <c r="A378" s="1" t="s">
        <v>52</v>
      </c>
      <c r="B378" s="1" t="s">
        <v>156</v>
      </c>
    </row>
    <row r="379" spans="1:2" x14ac:dyDescent="0.3">
      <c r="A379" s="1" t="s">
        <v>52</v>
      </c>
      <c r="B379" s="1" t="s">
        <v>157</v>
      </c>
    </row>
    <row r="380" spans="1:2" x14ac:dyDescent="0.3">
      <c r="A380" s="1" t="s">
        <v>52</v>
      </c>
      <c r="B380" s="1" t="s">
        <v>118</v>
      </c>
    </row>
    <row r="381" spans="1:2" x14ac:dyDescent="0.3">
      <c r="A381" s="1" t="s">
        <v>52</v>
      </c>
      <c r="B381" s="1" t="s">
        <v>155</v>
      </c>
    </row>
    <row r="382" spans="1:2" x14ac:dyDescent="0.3">
      <c r="A382" s="1" t="s">
        <v>52</v>
      </c>
      <c r="B382" s="1" t="s">
        <v>158</v>
      </c>
    </row>
    <row r="383" spans="1:2" x14ac:dyDescent="0.3">
      <c r="A383" s="1" t="s">
        <v>52</v>
      </c>
      <c r="B383" s="1" t="s">
        <v>151</v>
      </c>
    </row>
    <row r="384" spans="1:2" x14ac:dyDescent="0.3">
      <c r="A384" s="1" t="s">
        <v>52</v>
      </c>
      <c r="B384" s="1" t="s">
        <v>159</v>
      </c>
    </row>
    <row r="385" spans="1:2" x14ac:dyDescent="0.3">
      <c r="A385" s="1" t="s">
        <v>52</v>
      </c>
      <c r="B385" s="1" t="s">
        <v>118</v>
      </c>
    </row>
    <row r="386" spans="1:2" x14ac:dyDescent="0.3">
      <c r="A386" s="1" t="s">
        <v>52</v>
      </c>
      <c r="B386" s="1" t="s">
        <v>126</v>
      </c>
    </row>
    <row r="387" spans="1:2" x14ac:dyDescent="0.3">
      <c r="A387" s="1" t="s">
        <v>52</v>
      </c>
      <c r="B387" s="1" t="s">
        <v>121</v>
      </c>
    </row>
    <row r="388" spans="1:2" x14ac:dyDescent="0.3">
      <c r="A388" s="1" t="s">
        <v>52</v>
      </c>
      <c r="B388" s="1" t="s">
        <v>160</v>
      </c>
    </row>
    <row r="389" spans="1:2" x14ac:dyDescent="0.3">
      <c r="A389" s="1" t="s">
        <v>52</v>
      </c>
      <c r="B389" s="1" t="s">
        <v>119</v>
      </c>
    </row>
    <row r="390" spans="1:2" x14ac:dyDescent="0.3">
      <c r="A390" s="1" t="s">
        <v>52</v>
      </c>
      <c r="B390" s="1" t="s">
        <v>161</v>
      </c>
    </row>
    <row r="391" spans="1:2" x14ac:dyDescent="0.3">
      <c r="A391" s="1" t="s">
        <v>52</v>
      </c>
      <c r="B391" s="1" t="s">
        <v>160</v>
      </c>
    </row>
    <row r="392" spans="1:2" x14ac:dyDescent="0.3">
      <c r="A392" s="1" t="s">
        <v>52</v>
      </c>
      <c r="B392" s="1" t="s">
        <v>119</v>
      </c>
    </row>
    <row r="393" spans="1:2" x14ac:dyDescent="0.3">
      <c r="A393" s="1" t="s">
        <v>52</v>
      </c>
      <c r="B393" s="1" t="s">
        <v>119</v>
      </c>
    </row>
    <row r="394" spans="1:2" x14ac:dyDescent="0.3">
      <c r="A394" s="1" t="s">
        <v>52</v>
      </c>
      <c r="B394" s="1" t="s">
        <v>162</v>
      </c>
    </row>
    <row r="395" spans="1:2" x14ac:dyDescent="0.3">
      <c r="A395" s="1" t="s">
        <v>52</v>
      </c>
      <c r="B395" s="1" t="s">
        <v>163</v>
      </c>
    </row>
    <row r="396" spans="1:2" x14ac:dyDescent="0.3">
      <c r="A396" s="1" t="s">
        <v>52</v>
      </c>
      <c r="B396" s="1" t="s">
        <v>164</v>
      </c>
    </row>
    <row r="397" spans="1:2" x14ac:dyDescent="0.3">
      <c r="A397" s="1" t="s">
        <v>52</v>
      </c>
      <c r="B397" s="1" t="s">
        <v>160</v>
      </c>
    </row>
    <row r="398" spans="1:2" x14ac:dyDescent="0.3">
      <c r="A398" s="1" t="s">
        <v>52</v>
      </c>
      <c r="B398" s="1"/>
    </row>
    <row r="399" spans="1:2" x14ac:dyDescent="0.3">
      <c r="A399" s="1" t="s">
        <v>52</v>
      </c>
      <c r="B399" s="1"/>
    </row>
    <row r="400" spans="1:2" x14ac:dyDescent="0.3">
      <c r="A400" s="1" t="s">
        <v>52</v>
      </c>
      <c r="B400" s="1"/>
    </row>
    <row r="401" spans="1:2" x14ac:dyDescent="0.3">
      <c r="A401" s="1" t="s">
        <v>52</v>
      </c>
      <c r="B401" s="1"/>
    </row>
    <row r="402" spans="1:2" x14ac:dyDescent="0.3">
      <c r="A402" s="1" t="s">
        <v>52</v>
      </c>
      <c r="B402" s="1"/>
    </row>
    <row r="403" spans="1:2" x14ac:dyDescent="0.3">
      <c r="A403" s="1" t="s">
        <v>52</v>
      </c>
      <c r="B403" s="1"/>
    </row>
    <row r="404" spans="1:2" x14ac:dyDescent="0.3">
      <c r="A404" s="1" t="s">
        <v>52</v>
      </c>
      <c r="B404" s="1"/>
    </row>
    <row r="405" spans="1:2" x14ac:dyDescent="0.3">
      <c r="A405" s="1" t="s">
        <v>52</v>
      </c>
      <c r="B405" s="1"/>
    </row>
    <row r="406" spans="1:2" x14ac:dyDescent="0.3">
      <c r="A406" s="1" t="s">
        <v>52</v>
      </c>
      <c r="B406" s="1"/>
    </row>
    <row r="407" spans="1:2" x14ac:dyDescent="0.3">
      <c r="A407" s="1" t="s">
        <v>52</v>
      </c>
      <c r="B407" s="1"/>
    </row>
    <row r="408" spans="1:2" x14ac:dyDescent="0.3">
      <c r="A408" s="1" t="s">
        <v>52</v>
      </c>
      <c r="B408" s="1"/>
    </row>
    <row r="409" spans="1:2" x14ac:dyDescent="0.3">
      <c r="A409" s="1" t="s">
        <v>52</v>
      </c>
      <c r="B409" s="1"/>
    </row>
    <row r="410" spans="1:2" x14ac:dyDescent="0.3">
      <c r="A410" s="1" t="s">
        <v>52</v>
      </c>
      <c r="B410" s="1"/>
    </row>
    <row r="411" spans="1:2" x14ac:dyDescent="0.3">
      <c r="A411" s="1" t="s">
        <v>52</v>
      </c>
      <c r="B411" s="1"/>
    </row>
    <row r="412" spans="1:2" x14ac:dyDescent="0.3">
      <c r="A412" s="1" t="s">
        <v>52</v>
      </c>
      <c r="B412" s="1"/>
    </row>
    <row r="413" spans="1:2" x14ac:dyDescent="0.3">
      <c r="A413" s="1" t="s">
        <v>52</v>
      </c>
      <c r="B413" s="1"/>
    </row>
    <row r="414" spans="1:2" x14ac:dyDescent="0.3">
      <c r="A414" s="1" t="s">
        <v>52</v>
      </c>
      <c r="B414" s="1"/>
    </row>
    <row r="415" spans="1:2" x14ac:dyDescent="0.3">
      <c r="A415" s="1" t="s">
        <v>52</v>
      </c>
      <c r="B415" s="1"/>
    </row>
    <row r="416" spans="1:2" x14ac:dyDescent="0.3">
      <c r="A416" s="1" t="s">
        <v>52</v>
      </c>
      <c r="B416" s="1"/>
    </row>
    <row r="417" spans="1:2" x14ac:dyDescent="0.3">
      <c r="A417" s="1" t="s">
        <v>52</v>
      </c>
      <c r="B417" s="1"/>
    </row>
    <row r="418" spans="1:2" x14ac:dyDescent="0.3">
      <c r="A418" s="1" t="s">
        <v>52</v>
      </c>
      <c r="B418" s="1"/>
    </row>
    <row r="419" spans="1:2" x14ac:dyDescent="0.3">
      <c r="A419" s="1" t="s">
        <v>52</v>
      </c>
      <c r="B419" s="1"/>
    </row>
    <row r="420" spans="1:2" x14ac:dyDescent="0.3">
      <c r="A420" s="1" t="s">
        <v>52</v>
      </c>
      <c r="B420" s="1"/>
    </row>
    <row r="421" spans="1:2" x14ac:dyDescent="0.3">
      <c r="A421" s="1" t="s">
        <v>52</v>
      </c>
      <c r="B421" s="1"/>
    </row>
    <row r="422" spans="1:2" x14ac:dyDescent="0.3">
      <c r="A422" s="1" t="s">
        <v>52</v>
      </c>
      <c r="B422" s="1"/>
    </row>
    <row r="423" spans="1:2" x14ac:dyDescent="0.3">
      <c r="A423" s="1" t="s">
        <v>52</v>
      </c>
      <c r="B423" s="1"/>
    </row>
    <row r="424" spans="1:2" x14ac:dyDescent="0.3">
      <c r="A424" s="1" t="s">
        <v>52</v>
      </c>
      <c r="B424" s="1"/>
    </row>
    <row r="425" spans="1:2" x14ac:dyDescent="0.3">
      <c r="A425" s="1" t="s">
        <v>52</v>
      </c>
      <c r="B425" s="1"/>
    </row>
    <row r="426" spans="1:2" x14ac:dyDescent="0.3">
      <c r="A426" s="1" t="s">
        <v>52</v>
      </c>
      <c r="B426" s="1"/>
    </row>
    <row r="427" spans="1:2" x14ac:dyDescent="0.3">
      <c r="A427" s="1" t="s">
        <v>52</v>
      </c>
      <c r="B427" s="1"/>
    </row>
    <row r="428" spans="1:2" x14ac:dyDescent="0.3">
      <c r="A428" s="1" t="s">
        <v>52</v>
      </c>
      <c r="B428" s="1"/>
    </row>
    <row r="429" spans="1:2" x14ac:dyDescent="0.3">
      <c r="A429" s="1" t="s">
        <v>52</v>
      </c>
      <c r="B429" s="1"/>
    </row>
    <row r="430" spans="1:2" x14ac:dyDescent="0.3">
      <c r="A430" s="1" t="s">
        <v>52</v>
      </c>
      <c r="B430" s="1"/>
    </row>
    <row r="431" spans="1:2" x14ac:dyDescent="0.3">
      <c r="A431" s="1" t="s">
        <v>52</v>
      </c>
      <c r="B431" s="1"/>
    </row>
    <row r="432" spans="1:2" x14ac:dyDescent="0.3">
      <c r="A432" s="1" t="s">
        <v>52</v>
      </c>
      <c r="B432" s="1"/>
    </row>
    <row r="433" spans="1:2" x14ac:dyDescent="0.3">
      <c r="A433" s="1" t="s">
        <v>52</v>
      </c>
      <c r="B433" s="1"/>
    </row>
    <row r="434" spans="1:2" x14ac:dyDescent="0.3">
      <c r="A434" s="1" t="s">
        <v>52</v>
      </c>
      <c r="B434" s="1"/>
    </row>
    <row r="435" spans="1:2" x14ac:dyDescent="0.3">
      <c r="A435" s="1" t="s">
        <v>52</v>
      </c>
      <c r="B435" s="1"/>
    </row>
    <row r="436" spans="1:2" x14ac:dyDescent="0.3">
      <c r="A436" s="1" t="s">
        <v>52</v>
      </c>
      <c r="B436" s="1"/>
    </row>
    <row r="437" spans="1:2" x14ac:dyDescent="0.3">
      <c r="A437" s="1" t="s">
        <v>52</v>
      </c>
      <c r="B437" s="1"/>
    </row>
    <row r="438" spans="1:2" x14ac:dyDescent="0.3">
      <c r="A438" s="1" t="s">
        <v>52</v>
      </c>
      <c r="B438" s="1"/>
    </row>
    <row r="439" spans="1:2" x14ac:dyDescent="0.3">
      <c r="A439" s="1" t="s">
        <v>52</v>
      </c>
      <c r="B439" s="1"/>
    </row>
    <row r="440" spans="1:2" x14ac:dyDescent="0.3">
      <c r="A440" s="1" t="s">
        <v>52</v>
      </c>
      <c r="B440" s="1"/>
    </row>
    <row r="441" spans="1:2" x14ac:dyDescent="0.3">
      <c r="A441" s="1" t="s">
        <v>52</v>
      </c>
      <c r="B441" s="1"/>
    </row>
    <row r="442" spans="1:2" x14ac:dyDescent="0.3">
      <c r="A442" s="1" t="s">
        <v>52</v>
      </c>
      <c r="B442" s="1"/>
    </row>
    <row r="443" spans="1:2" x14ac:dyDescent="0.3">
      <c r="A443" s="1" t="s">
        <v>52</v>
      </c>
      <c r="B443" s="1"/>
    </row>
    <row r="444" spans="1:2" x14ac:dyDescent="0.3">
      <c r="A444" s="1" t="s">
        <v>52</v>
      </c>
      <c r="B444" s="1"/>
    </row>
    <row r="445" spans="1:2" x14ac:dyDescent="0.3">
      <c r="A445" s="1" t="s">
        <v>52</v>
      </c>
      <c r="B445" s="1"/>
    </row>
    <row r="446" spans="1:2" x14ac:dyDescent="0.3">
      <c r="A446" s="1" t="s">
        <v>52</v>
      </c>
      <c r="B446" s="1"/>
    </row>
    <row r="447" spans="1:2" x14ac:dyDescent="0.3">
      <c r="A447" s="1" t="s">
        <v>52</v>
      </c>
      <c r="B447" s="1"/>
    </row>
    <row r="448" spans="1:2" x14ac:dyDescent="0.3">
      <c r="A448" s="1" t="s">
        <v>52</v>
      </c>
      <c r="B448" s="1"/>
    </row>
    <row r="449" spans="1:2" x14ac:dyDescent="0.3">
      <c r="A449" s="1" t="s">
        <v>52</v>
      </c>
      <c r="B449" s="1"/>
    </row>
    <row r="450" spans="1:2" x14ac:dyDescent="0.3">
      <c r="A450" s="1" t="s">
        <v>52</v>
      </c>
      <c r="B450" s="1"/>
    </row>
    <row r="451" spans="1:2" x14ac:dyDescent="0.3">
      <c r="A451" s="1" t="s">
        <v>52</v>
      </c>
      <c r="B451" s="1"/>
    </row>
    <row r="452" spans="1:2" x14ac:dyDescent="0.3">
      <c r="A452" s="1" t="s">
        <v>52</v>
      </c>
      <c r="B452" s="1"/>
    </row>
    <row r="453" spans="1:2" x14ac:dyDescent="0.3">
      <c r="A453" s="1" t="s">
        <v>52</v>
      </c>
      <c r="B453" s="1"/>
    </row>
    <row r="454" spans="1:2" x14ac:dyDescent="0.3">
      <c r="A454" s="1" t="s">
        <v>52</v>
      </c>
      <c r="B454" s="1"/>
    </row>
    <row r="455" spans="1:2" x14ac:dyDescent="0.3">
      <c r="A455" s="1" t="s">
        <v>52</v>
      </c>
      <c r="B455" s="1"/>
    </row>
    <row r="456" spans="1:2" x14ac:dyDescent="0.3">
      <c r="A456" s="1" t="s">
        <v>52</v>
      </c>
      <c r="B456" s="1"/>
    </row>
    <row r="457" spans="1:2" x14ac:dyDescent="0.3">
      <c r="A457" s="1" t="s">
        <v>52</v>
      </c>
      <c r="B457" s="1"/>
    </row>
    <row r="458" spans="1:2" x14ac:dyDescent="0.3">
      <c r="A458" s="1" t="s">
        <v>52</v>
      </c>
      <c r="B458" s="1"/>
    </row>
    <row r="459" spans="1:2" x14ac:dyDescent="0.3">
      <c r="A459" s="1" t="s">
        <v>52</v>
      </c>
      <c r="B459" s="1"/>
    </row>
    <row r="460" spans="1:2" x14ac:dyDescent="0.3">
      <c r="A460" s="1" t="s">
        <v>52</v>
      </c>
      <c r="B460" s="1"/>
    </row>
    <row r="461" spans="1:2" x14ac:dyDescent="0.3">
      <c r="A461" s="1" t="s">
        <v>52</v>
      </c>
      <c r="B461" s="1"/>
    </row>
    <row r="462" spans="1:2" x14ac:dyDescent="0.3">
      <c r="A462" s="1" t="s">
        <v>52</v>
      </c>
      <c r="B462" s="1"/>
    </row>
    <row r="463" spans="1:2" x14ac:dyDescent="0.3">
      <c r="A463" s="1" t="s">
        <v>52</v>
      </c>
      <c r="B463" s="1"/>
    </row>
    <row r="464" spans="1:2" x14ac:dyDescent="0.3">
      <c r="A464" s="1" t="s">
        <v>52</v>
      </c>
      <c r="B464" s="1"/>
    </row>
    <row r="465" spans="1:2" x14ac:dyDescent="0.3">
      <c r="A465" s="1" t="s">
        <v>52</v>
      </c>
      <c r="B465" s="1"/>
    </row>
    <row r="466" spans="1:2" x14ac:dyDescent="0.3">
      <c r="A466" s="1" t="s">
        <v>52</v>
      </c>
      <c r="B466" s="1"/>
    </row>
    <row r="467" spans="1:2" x14ac:dyDescent="0.3">
      <c r="A467" s="1" t="s">
        <v>52</v>
      </c>
      <c r="B467" s="1"/>
    </row>
    <row r="468" spans="1:2" x14ac:dyDescent="0.3">
      <c r="A468" s="1" t="s">
        <v>52</v>
      </c>
      <c r="B468" s="1"/>
    </row>
    <row r="469" spans="1:2" x14ac:dyDescent="0.3">
      <c r="A469" s="1" t="s">
        <v>52</v>
      </c>
      <c r="B469" s="1"/>
    </row>
    <row r="470" spans="1:2" x14ac:dyDescent="0.3">
      <c r="A470" s="1" t="s">
        <v>52</v>
      </c>
      <c r="B470" s="1"/>
    </row>
    <row r="471" spans="1:2" x14ac:dyDescent="0.3">
      <c r="A471" s="1" t="s">
        <v>52</v>
      </c>
      <c r="B471" s="1"/>
    </row>
    <row r="472" spans="1:2" x14ac:dyDescent="0.3">
      <c r="A472" s="1" t="s">
        <v>52</v>
      </c>
      <c r="B472" s="1"/>
    </row>
    <row r="473" spans="1:2" x14ac:dyDescent="0.3">
      <c r="A473" s="1" t="s">
        <v>52</v>
      </c>
      <c r="B473" s="1"/>
    </row>
    <row r="474" spans="1:2" x14ac:dyDescent="0.3">
      <c r="A474" s="1" t="s">
        <v>52</v>
      </c>
      <c r="B474" s="1"/>
    </row>
    <row r="475" spans="1:2" x14ac:dyDescent="0.3">
      <c r="A475" s="1" t="s">
        <v>52</v>
      </c>
      <c r="B475" s="1"/>
    </row>
    <row r="476" spans="1:2" x14ac:dyDescent="0.3">
      <c r="A476" s="1" t="s">
        <v>52</v>
      </c>
      <c r="B476" s="1"/>
    </row>
    <row r="477" spans="1:2" x14ac:dyDescent="0.3">
      <c r="A477" s="1" t="s">
        <v>52</v>
      </c>
      <c r="B477" s="1"/>
    </row>
    <row r="478" spans="1:2" x14ac:dyDescent="0.3">
      <c r="A478" s="1" t="s">
        <v>52</v>
      </c>
      <c r="B478" s="1"/>
    </row>
    <row r="479" spans="1:2" x14ac:dyDescent="0.3">
      <c r="A479" s="1" t="s">
        <v>52</v>
      </c>
      <c r="B479" s="1"/>
    </row>
    <row r="480" spans="1:2" x14ac:dyDescent="0.3">
      <c r="A480" s="1" t="s">
        <v>52</v>
      </c>
      <c r="B480" s="1"/>
    </row>
    <row r="481" spans="1:2" x14ac:dyDescent="0.3">
      <c r="A481" s="1" t="s">
        <v>52</v>
      </c>
      <c r="B481" s="1"/>
    </row>
    <row r="482" spans="1:2" x14ac:dyDescent="0.3">
      <c r="A482" s="1" t="s">
        <v>52</v>
      </c>
      <c r="B482" s="1"/>
    </row>
    <row r="483" spans="1:2" x14ac:dyDescent="0.3">
      <c r="A483" s="1" t="s">
        <v>52</v>
      </c>
      <c r="B483" s="1"/>
    </row>
    <row r="484" spans="1:2" x14ac:dyDescent="0.3">
      <c r="A484" s="1" t="s">
        <v>52</v>
      </c>
      <c r="B484" s="1"/>
    </row>
    <row r="485" spans="1:2" x14ac:dyDescent="0.3">
      <c r="A485" s="1" t="s">
        <v>52</v>
      </c>
      <c r="B485" s="1"/>
    </row>
    <row r="486" spans="1:2" x14ac:dyDescent="0.3">
      <c r="A486" s="1" t="s">
        <v>52</v>
      </c>
      <c r="B486" s="1"/>
    </row>
    <row r="487" spans="1:2" x14ac:dyDescent="0.3">
      <c r="A487" s="1" t="s">
        <v>52</v>
      </c>
      <c r="B487" s="1"/>
    </row>
    <row r="488" spans="1:2" x14ac:dyDescent="0.3">
      <c r="A488" s="1" t="s">
        <v>52</v>
      </c>
      <c r="B488" s="1"/>
    </row>
    <row r="489" spans="1:2" x14ac:dyDescent="0.3">
      <c r="A489" s="1" t="s">
        <v>52</v>
      </c>
      <c r="B489" s="1"/>
    </row>
    <row r="490" spans="1:2" x14ac:dyDescent="0.3">
      <c r="A490" s="1" t="s">
        <v>52</v>
      </c>
      <c r="B490" s="1"/>
    </row>
    <row r="491" spans="1:2" x14ac:dyDescent="0.3">
      <c r="A491" s="1" t="s">
        <v>52</v>
      </c>
      <c r="B491" s="1"/>
    </row>
    <row r="492" spans="1:2" x14ac:dyDescent="0.3">
      <c r="A492" s="1" t="s">
        <v>52</v>
      </c>
      <c r="B492" s="1"/>
    </row>
    <row r="493" spans="1:2" x14ac:dyDescent="0.3">
      <c r="A493" s="1" t="s">
        <v>52</v>
      </c>
      <c r="B493" s="1"/>
    </row>
    <row r="494" spans="1:2" x14ac:dyDescent="0.3">
      <c r="A494" s="1" t="s">
        <v>52</v>
      </c>
      <c r="B494" s="1"/>
    </row>
    <row r="495" spans="1:2" x14ac:dyDescent="0.3">
      <c r="A495" s="1" t="s">
        <v>52</v>
      </c>
      <c r="B495" s="1"/>
    </row>
    <row r="496" spans="1:2" x14ac:dyDescent="0.3">
      <c r="A496" s="1" t="s">
        <v>52</v>
      </c>
      <c r="B496" s="1"/>
    </row>
    <row r="497" spans="1:2" x14ac:dyDescent="0.3">
      <c r="A497" s="1" t="s">
        <v>52</v>
      </c>
      <c r="B497" s="1"/>
    </row>
    <row r="498" spans="1:2" x14ac:dyDescent="0.3">
      <c r="A498" s="1" t="s">
        <v>52</v>
      </c>
      <c r="B498" s="1"/>
    </row>
    <row r="499" spans="1:2" x14ac:dyDescent="0.3">
      <c r="A499" s="1" t="s">
        <v>52</v>
      </c>
      <c r="B499" s="1"/>
    </row>
    <row r="500" spans="1:2" x14ac:dyDescent="0.3">
      <c r="A500" s="1" t="s">
        <v>52</v>
      </c>
      <c r="B500" s="1"/>
    </row>
    <row r="501" spans="1:2" x14ac:dyDescent="0.3">
      <c r="A501" s="1" t="s">
        <v>52</v>
      </c>
      <c r="B501" s="1"/>
    </row>
    <row r="502" spans="1:2" x14ac:dyDescent="0.3">
      <c r="A502" s="1" t="s">
        <v>52</v>
      </c>
      <c r="B502" s="1"/>
    </row>
    <row r="503" spans="1:2" x14ac:dyDescent="0.3">
      <c r="A503" s="1" t="s">
        <v>52</v>
      </c>
      <c r="B503" s="1"/>
    </row>
    <row r="504" spans="1:2" x14ac:dyDescent="0.3">
      <c r="A504" s="1" t="s">
        <v>52</v>
      </c>
      <c r="B504" s="1"/>
    </row>
    <row r="505" spans="1:2" x14ac:dyDescent="0.3">
      <c r="A505" s="1" t="s">
        <v>52</v>
      </c>
      <c r="B505" s="1"/>
    </row>
    <row r="506" spans="1:2" x14ac:dyDescent="0.3">
      <c r="A506" s="1" t="s">
        <v>52</v>
      </c>
      <c r="B506" s="1"/>
    </row>
    <row r="507" spans="1:2" x14ac:dyDescent="0.3">
      <c r="A507" s="1" t="s">
        <v>52</v>
      </c>
      <c r="B507" s="1"/>
    </row>
    <row r="508" spans="1:2" x14ac:dyDescent="0.3">
      <c r="A508" s="1" t="s">
        <v>52</v>
      </c>
      <c r="B508" s="1"/>
    </row>
    <row r="509" spans="1:2" x14ac:dyDescent="0.3">
      <c r="A509" s="1" t="s">
        <v>52</v>
      </c>
      <c r="B509" s="1"/>
    </row>
    <row r="510" spans="1:2" x14ac:dyDescent="0.3">
      <c r="A510" s="1" t="s">
        <v>52</v>
      </c>
      <c r="B510" s="1"/>
    </row>
    <row r="511" spans="1:2" x14ac:dyDescent="0.3">
      <c r="A511" s="1" t="s">
        <v>52</v>
      </c>
      <c r="B511" s="1"/>
    </row>
    <row r="512" spans="1:2" x14ac:dyDescent="0.3">
      <c r="A512" s="1" t="s">
        <v>52</v>
      </c>
      <c r="B512" s="1"/>
    </row>
    <row r="513" spans="1:2" x14ac:dyDescent="0.3">
      <c r="A513" s="1" t="s">
        <v>52</v>
      </c>
      <c r="B513" s="1"/>
    </row>
    <row r="514" spans="1:2" x14ac:dyDescent="0.3">
      <c r="A514" s="1" t="s">
        <v>52</v>
      </c>
      <c r="B514" s="1"/>
    </row>
    <row r="515" spans="1:2" x14ac:dyDescent="0.3">
      <c r="A515" s="1" t="s">
        <v>52</v>
      </c>
      <c r="B515" s="1"/>
    </row>
    <row r="516" spans="1:2" x14ac:dyDescent="0.3">
      <c r="A516" s="1" t="s">
        <v>52</v>
      </c>
      <c r="B516" s="1"/>
    </row>
    <row r="517" spans="1:2" x14ac:dyDescent="0.3">
      <c r="A517" s="1" t="s">
        <v>52</v>
      </c>
      <c r="B517" s="1"/>
    </row>
    <row r="518" spans="1:2" x14ac:dyDescent="0.3">
      <c r="A518" s="1" t="s">
        <v>52</v>
      </c>
      <c r="B518" s="1"/>
    </row>
    <row r="519" spans="1:2" x14ac:dyDescent="0.3">
      <c r="A519" s="1" t="s">
        <v>52</v>
      </c>
      <c r="B519" s="1"/>
    </row>
    <row r="520" spans="1:2" x14ac:dyDescent="0.3">
      <c r="A520" s="1" t="s">
        <v>52</v>
      </c>
      <c r="B520" s="1"/>
    </row>
    <row r="521" spans="1:2" x14ac:dyDescent="0.3">
      <c r="A521" s="1" t="s">
        <v>52</v>
      </c>
      <c r="B521" s="1"/>
    </row>
    <row r="522" spans="1:2" x14ac:dyDescent="0.3">
      <c r="A522" s="1" t="s">
        <v>52</v>
      </c>
      <c r="B522" s="1"/>
    </row>
    <row r="523" spans="1:2" x14ac:dyDescent="0.3">
      <c r="A523" s="1" t="s">
        <v>52</v>
      </c>
      <c r="B523" s="1"/>
    </row>
    <row r="524" spans="1:2" x14ac:dyDescent="0.3">
      <c r="A524" s="1" t="s">
        <v>52</v>
      </c>
      <c r="B524" s="1"/>
    </row>
    <row r="525" spans="1:2" x14ac:dyDescent="0.3">
      <c r="A525" s="1" t="s">
        <v>52</v>
      </c>
      <c r="B525" s="1"/>
    </row>
    <row r="526" spans="1:2" x14ac:dyDescent="0.3">
      <c r="A526" s="1" t="s">
        <v>52</v>
      </c>
      <c r="B526" s="1"/>
    </row>
    <row r="527" spans="1:2" x14ac:dyDescent="0.3">
      <c r="A527" s="1" t="s">
        <v>52</v>
      </c>
      <c r="B527" s="1"/>
    </row>
    <row r="528" spans="1:2" x14ac:dyDescent="0.3">
      <c r="A528" s="1" t="s">
        <v>52</v>
      </c>
      <c r="B528" s="1"/>
    </row>
    <row r="529" spans="1:2" x14ac:dyDescent="0.3">
      <c r="A529" s="1" t="s">
        <v>52</v>
      </c>
      <c r="B529" s="1"/>
    </row>
    <row r="530" spans="1:2" x14ac:dyDescent="0.3">
      <c r="A530" s="1" t="s">
        <v>52</v>
      </c>
      <c r="B530" s="1"/>
    </row>
    <row r="531" spans="1:2" x14ac:dyDescent="0.3">
      <c r="A531" s="1" t="s">
        <v>52</v>
      </c>
      <c r="B531" s="1"/>
    </row>
    <row r="532" spans="1:2" x14ac:dyDescent="0.3">
      <c r="A532" s="1" t="s">
        <v>52</v>
      </c>
      <c r="B532" s="1"/>
    </row>
    <row r="533" spans="1:2" x14ac:dyDescent="0.3">
      <c r="A533" s="1" t="s">
        <v>52</v>
      </c>
      <c r="B533" s="1"/>
    </row>
    <row r="534" spans="1:2" x14ac:dyDescent="0.3">
      <c r="A534" s="1" t="s">
        <v>52</v>
      </c>
      <c r="B534" s="1"/>
    </row>
    <row r="535" spans="1:2" x14ac:dyDescent="0.3">
      <c r="A535" s="1" t="s">
        <v>52</v>
      </c>
      <c r="B535" s="1"/>
    </row>
    <row r="536" spans="1:2" x14ac:dyDescent="0.3">
      <c r="A536" s="1" t="s">
        <v>52</v>
      </c>
      <c r="B536" s="1"/>
    </row>
    <row r="537" spans="1:2" x14ac:dyDescent="0.3">
      <c r="A537" s="1" t="s">
        <v>52</v>
      </c>
      <c r="B537" s="1"/>
    </row>
    <row r="538" spans="1:2" x14ac:dyDescent="0.3">
      <c r="A538" s="1" t="s">
        <v>52</v>
      </c>
      <c r="B538" s="1"/>
    </row>
    <row r="539" spans="1:2" x14ac:dyDescent="0.3">
      <c r="A539" s="1" t="s">
        <v>52</v>
      </c>
      <c r="B539" s="1"/>
    </row>
    <row r="540" spans="1:2" x14ac:dyDescent="0.3">
      <c r="A540" s="1" t="s">
        <v>52</v>
      </c>
      <c r="B540" s="1"/>
    </row>
    <row r="541" spans="1:2" x14ac:dyDescent="0.3">
      <c r="A541" s="1" t="s">
        <v>52</v>
      </c>
      <c r="B541" s="1"/>
    </row>
    <row r="542" spans="1:2" x14ac:dyDescent="0.3">
      <c r="A542" s="1" t="s">
        <v>52</v>
      </c>
      <c r="B542" s="1"/>
    </row>
    <row r="543" spans="1:2" x14ac:dyDescent="0.3">
      <c r="A543" s="1" t="s">
        <v>52</v>
      </c>
      <c r="B543" s="1"/>
    </row>
    <row r="544" spans="1:2" x14ac:dyDescent="0.3">
      <c r="A544" s="1" t="s">
        <v>52</v>
      </c>
      <c r="B544" s="1"/>
    </row>
    <row r="545" spans="1:2" x14ac:dyDescent="0.3">
      <c r="A545" s="1" t="s">
        <v>52</v>
      </c>
      <c r="B545" s="1"/>
    </row>
    <row r="546" spans="1:2" x14ac:dyDescent="0.3">
      <c r="A546" s="1" t="s">
        <v>52</v>
      </c>
      <c r="B546" s="1"/>
    </row>
    <row r="547" spans="1:2" x14ac:dyDescent="0.3">
      <c r="A547" s="1" t="s">
        <v>52</v>
      </c>
      <c r="B547" s="1"/>
    </row>
    <row r="548" spans="1:2" x14ac:dyDescent="0.3">
      <c r="A548" s="1" t="s">
        <v>52</v>
      </c>
      <c r="B548" s="1"/>
    </row>
    <row r="549" spans="1:2" x14ac:dyDescent="0.3">
      <c r="A549" s="1" t="s">
        <v>52</v>
      </c>
      <c r="B549" s="1"/>
    </row>
    <row r="550" spans="1:2" x14ac:dyDescent="0.3">
      <c r="A550" s="1" t="s">
        <v>52</v>
      </c>
      <c r="B550" s="1"/>
    </row>
    <row r="551" spans="1:2" x14ac:dyDescent="0.3">
      <c r="A551" s="1" t="s">
        <v>52</v>
      </c>
      <c r="B551" s="1"/>
    </row>
    <row r="552" spans="1:2" x14ac:dyDescent="0.3">
      <c r="A552" s="1" t="s">
        <v>52</v>
      </c>
      <c r="B552" s="1"/>
    </row>
    <row r="553" spans="1:2" x14ac:dyDescent="0.3">
      <c r="A553" s="1" t="s">
        <v>52</v>
      </c>
      <c r="B553" s="1"/>
    </row>
    <row r="554" spans="1:2" x14ac:dyDescent="0.3">
      <c r="A554" s="1" t="s">
        <v>52</v>
      </c>
      <c r="B554" s="1"/>
    </row>
    <row r="555" spans="1:2" x14ac:dyDescent="0.3">
      <c r="A555" s="1" t="s">
        <v>52</v>
      </c>
      <c r="B555" s="1"/>
    </row>
    <row r="556" spans="1:2" x14ac:dyDescent="0.3">
      <c r="A556" s="1" t="s">
        <v>52</v>
      </c>
      <c r="B556" s="1"/>
    </row>
    <row r="557" spans="1:2" x14ac:dyDescent="0.3">
      <c r="A557" s="1" t="s">
        <v>52</v>
      </c>
      <c r="B557" s="1"/>
    </row>
    <row r="558" spans="1:2" x14ac:dyDescent="0.3">
      <c r="A558" s="1" t="s">
        <v>52</v>
      </c>
      <c r="B558" s="1"/>
    </row>
    <row r="559" spans="1:2" x14ac:dyDescent="0.3">
      <c r="A559" s="1" t="s">
        <v>52</v>
      </c>
      <c r="B559" s="1"/>
    </row>
    <row r="560" spans="1:2" x14ac:dyDescent="0.3">
      <c r="A560" s="1" t="s">
        <v>52</v>
      </c>
      <c r="B560" s="1"/>
    </row>
    <row r="561" spans="1:2" x14ac:dyDescent="0.3">
      <c r="A561" s="1" t="s">
        <v>52</v>
      </c>
      <c r="B561" s="1"/>
    </row>
    <row r="562" spans="1:2" x14ac:dyDescent="0.3">
      <c r="A562" s="1" t="s">
        <v>52</v>
      </c>
      <c r="B562" s="1"/>
    </row>
    <row r="563" spans="1:2" x14ac:dyDescent="0.3">
      <c r="A563" s="1" t="s">
        <v>52</v>
      </c>
      <c r="B563" s="1"/>
    </row>
    <row r="564" spans="1:2" x14ac:dyDescent="0.3">
      <c r="A564" s="1" t="s">
        <v>52</v>
      </c>
      <c r="B564" s="1"/>
    </row>
    <row r="565" spans="1:2" x14ac:dyDescent="0.3">
      <c r="A565" s="1" t="s">
        <v>52</v>
      </c>
      <c r="B565" s="1"/>
    </row>
    <row r="566" spans="1:2" x14ac:dyDescent="0.3">
      <c r="A566" s="1" t="s">
        <v>52</v>
      </c>
      <c r="B566" s="1"/>
    </row>
    <row r="567" spans="1:2" x14ac:dyDescent="0.3">
      <c r="A567" s="1" t="s">
        <v>52</v>
      </c>
      <c r="B567" s="1"/>
    </row>
    <row r="568" spans="1:2" x14ac:dyDescent="0.3">
      <c r="A568" s="1" t="s">
        <v>52</v>
      </c>
      <c r="B568" s="1"/>
    </row>
    <row r="569" spans="1:2" x14ac:dyDescent="0.3">
      <c r="A569" s="1" t="s">
        <v>52</v>
      </c>
      <c r="B569" s="1"/>
    </row>
    <row r="570" spans="1:2" x14ac:dyDescent="0.3">
      <c r="A570" s="1" t="s">
        <v>52</v>
      </c>
      <c r="B570" s="1"/>
    </row>
    <row r="571" spans="1:2" x14ac:dyDescent="0.3">
      <c r="A571" s="1" t="s">
        <v>52</v>
      </c>
      <c r="B571" s="1"/>
    </row>
    <row r="572" spans="1:2" x14ac:dyDescent="0.3">
      <c r="A572" s="1" t="s">
        <v>52</v>
      </c>
      <c r="B572" s="1"/>
    </row>
    <row r="573" spans="1:2" x14ac:dyDescent="0.3">
      <c r="A573" s="1" t="s">
        <v>52</v>
      </c>
      <c r="B573" s="1"/>
    </row>
    <row r="574" spans="1:2" x14ac:dyDescent="0.3">
      <c r="A574" s="1" t="s">
        <v>52</v>
      </c>
      <c r="B574" s="1"/>
    </row>
    <row r="575" spans="1:2" x14ac:dyDescent="0.3">
      <c r="A575" s="1" t="s">
        <v>52</v>
      </c>
      <c r="B575" s="1"/>
    </row>
    <row r="576" spans="1:2" x14ac:dyDescent="0.3">
      <c r="A576" s="1" t="s">
        <v>52</v>
      </c>
      <c r="B576" s="1"/>
    </row>
    <row r="577" spans="1:2" x14ac:dyDescent="0.3">
      <c r="A577" s="1" t="s">
        <v>52</v>
      </c>
      <c r="B577" s="1"/>
    </row>
    <row r="578" spans="1:2" x14ac:dyDescent="0.3">
      <c r="A578" s="1" t="s">
        <v>52</v>
      </c>
      <c r="B578" s="1"/>
    </row>
    <row r="579" spans="1:2" x14ac:dyDescent="0.3">
      <c r="A579" s="1" t="s">
        <v>52</v>
      </c>
      <c r="B579" s="1"/>
    </row>
    <row r="580" spans="1:2" x14ac:dyDescent="0.3">
      <c r="A580" s="1" t="s">
        <v>52</v>
      </c>
      <c r="B580" s="1"/>
    </row>
    <row r="581" spans="1:2" x14ac:dyDescent="0.3">
      <c r="A581" s="1" t="s">
        <v>52</v>
      </c>
      <c r="B581" s="1"/>
    </row>
    <row r="582" spans="1:2" x14ac:dyDescent="0.3">
      <c r="A582" s="1" t="s">
        <v>52</v>
      </c>
      <c r="B582" s="1"/>
    </row>
    <row r="583" spans="1:2" x14ac:dyDescent="0.3">
      <c r="A583" s="1" t="s">
        <v>52</v>
      </c>
      <c r="B583" s="1"/>
    </row>
    <row r="584" spans="1:2" x14ac:dyDescent="0.3">
      <c r="A584" s="1" t="s">
        <v>52</v>
      </c>
      <c r="B584" s="1"/>
    </row>
    <row r="585" spans="1:2" x14ac:dyDescent="0.3">
      <c r="A585" s="1" t="s">
        <v>52</v>
      </c>
      <c r="B585" s="1"/>
    </row>
    <row r="586" spans="1:2" x14ac:dyDescent="0.3">
      <c r="A586" s="1" t="s">
        <v>52</v>
      </c>
      <c r="B586" s="1"/>
    </row>
    <row r="587" spans="1:2" x14ac:dyDescent="0.3">
      <c r="A587" s="1" t="s">
        <v>52</v>
      </c>
      <c r="B587" s="1"/>
    </row>
    <row r="588" spans="1:2" x14ac:dyDescent="0.3">
      <c r="A588" s="1" t="s">
        <v>52</v>
      </c>
      <c r="B588" s="1"/>
    </row>
    <row r="589" spans="1:2" x14ac:dyDescent="0.3">
      <c r="A589" s="1" t="s">
        <v>52</v>
      </c>
      <c r="B589" s="1"/>
    </row>
    <row r="590" spans="1:2" x14ac:dyDescent="0.3">
      <c r="A590" s="1" t="s">
        <v>52</v>
      </c>
      <c r="B590" s="1"/>
    </row>
    <row r="591" spans="1:2" x14ac:dyDescent="0.3">
      <c r="A591" s="1" t="s">
        <v>52</v>
      </c>
      <c r="B591" s="1"/>
    </row>
    <row r="592" spans="1:2" x14ac:dyDescent="0.3">
      <c r="A592" s="1" t="s">
        <v>52</v>
      </c>
      <c r="B592" s="1"/>
    </row>
    <row r="593" spans="1:2" x14ac:dyDescent="0.3">
      <c r="A593" s="1" t="s">
        <v>52</v>
      </c>
      <c r="B593" s="1"/>
    </row>
    <row r="594" spans="1:2" x14ac:dyDescent="0.3">
      <c r="A594" s="1" t="s">
        <v>52</v>
      </c>
      <c r="B594" s="1"/>
    </row>
    <row r="595" spans="1:2" x14ac:dyDescent="0.3">
      <c r="A595" s="1" t="s">
        <v>52</v>
      </c>
      <c r="B595" s="1"/>
    </row>
    <row r="596" spans="1:2" x14ac:dyDescent="0.3">
      <c r="A596" s="1" t="s">
        <v>52</v>
      </c>
      <c r="B596" s="1"/>
    </row>
    <row r="597" spans="1:2" x14ac:dyDescent="0.3">
      <c r="A597" s="1" t="s">
        <v>52</v>
      </c>
      <c r="B597" s="1"/>
    </row>
    <row r="598" spans="1:2" x14ac:dyDescent="0.3">
      <c r="A598" s="1" t="s">
        <v>52</v>
      </c>
      <c r="B598" s="1"/>
    </row>
    <row r="599" spans="1:2" x14ac:dyDescent="0.3">
      <c r="A599" s="1" t="s">
        <v>52</v>
      </c>
      <c r="B599" s="1"/>
    </row>
    <row r="600" spans="1:2" x14ac:dyDescent="0.3">
      <c r="A600" s="1" t="s">
        <v>52</v>
      </c>
      <c r="B600" s="1"/>
    </row>
    <row r="601" spans="1:2" x14ac:dyDescent="0.3">
      <c r="A601" s="1" t="s">
        <v>52</v>
      </c>
      <c r="B601" s="1"/>
    </row>
    <row r="602" spans="1:2" x14ac:dyDescent="0.3">
      <c r="A602" s="1" t="s">
        <v>52</v>
      </c>
      <c r="B602" s="1"/>
    </row>
    <row r="603" spans="1:2" x14ac:dyDescent="0.3">
      <c r="A603" s="1" t="s">
        <v>52</v>
      </c>
      <c r="B603" s="1"/>
    </row>
    <row r="604" spans="1:2" x14ac:dyDescent="0.3">
      <c r="A604" s="1" t="s">
        <v>52</v>
      </c>
      <c r="B604" s="1"/>
    </row>
    <row r="605" spans="1:2" x14ac:dyDescent="0.3">
      <c r="A605" s="1" t="s">
        <v>52</v>
      </c>
      <c r="B605" s="1"/>
    </row>
    <row r="606" spans="1:2" x14ac:dyDescent="0.3">
      <c r="A606" s="1" t="s">
        <v>52</v>
      </c>
      <c r="B606" s="1"/>
    </row>
    <row r="607" spans="1:2" x14ac:dyDescent="0.3">
      <c r="A607" s="1" t="s">
        <v>52</v>
      </c>
      <c r="B607" s="1"/>
    </row>
    <row r="608" spans="1:2" x14ac:dyDescent="0.3">
      <c r="A608" s="1" t="s">
        <v>52</v>
      </c>
      <c r="B608" s="1"/>
    </row>
    <row r="609" spans="1:2" x14ac:dyDescent="0.3">
      <c r="A609" s="1" t="s">
        <v>52</v>
      </c>
      <c r="B609" s="1"/>
    </row>
    <row r="610" spans="1:2" x14ac:dyDescent="0.3">
      <c r="A610" s="1" t="s">
        <v>52</v>
      </c>
      <c r="B610" s="1"/>
    </row>
    <row r="611" spans="1:2" x14ac:dyDescent="0.3">
      <c r="A611" s="1" t="s">
        <v>52</v>
      </c>
      <c r="B611" s="1"/>
    </row>
    <row r="612" spans="1:2" x14ac:dyDescent="0.3">
      <c r="A612" s="1" t="s">
        <v>52</v>
      </c>
      <c r="B612" s="1"/>
    </row>
    <row r="613" spans="1:2" x14ac:dyDescent="0.3">
      <c r="A613" s="1" t="s">
        <v>52</v>
      </c>
      <c r="B613" s="1"/>
    </row>
    <row r="614" spans="1:2" x14ac:dyDescent="0.3">
      <c r="A614" s="1" t="s">
        <v>52</v>
      </c>
      <c r="B614" s="1"/>
    </row>
    <row r="615" spans="1:2" x14ac:dyDescent="0.3">
      <c r="A615" s="1" t="s">
        <v>52</v>
      </c>
      <c r="B615" s="1"/>
    </row>
    <row r="616" spans="1:2" x14ac:dyDescent="0.3">
      <c r="A616" s="1" t="s">
        <v>52</v>
      </c>
      <c r="B616" s="1"/>
    </row>
    <row r="617" spans="1:2" x14ac:dyDescent="0.3">
      <c r="A617" s="1" t="s">
        <v>52</v>
      </c>
      <c r="B617" s="1"/>
    </row>
    <row r="618" spans="1:2" x14ac:dyDescent="0.3">
      <c r="A618" s="1" t="s">
        <v>52</v>
      </c>
      <c r="B618" s="1"/>
    </row>
    <row r="619" spans="1:2" x14ac:dyDescent="0.3">
      <c r="A619" s="1" t="s">
        <v>52</v>
      </c>
      <c r="B619" s="1"/>
    </row>
    <row r="620" spans="1:2" x14ac:dyDescent="0.3">
      <c r="A620" s="1" t="s">
        <v>52</v>
      </c>
      <c r="B620" s="1"/>
    </row>
    <row r="621" spans="1:2" x14ac:dyDescent="0.3">
      <c r="A621" s="1" t="s">
        <v>52</v>
      </c>
      <c r="B621" s="1"/>
    </row>
    <row r="622" spans="1:2" x14ac:dyDescent="0.3">
      <c r="A622" s="1" t="s">
        <v>52</v>
      </c>
      <c r="B622" s="1"/>
    </row>
    <row r="623" spans="1:2" x14ac:dyDescent="0.3">
      <c r="A623" s="1" t="s">
        <v>52</v>
      </c>
      <c r="B623" s="1"/>
    </row>
    <row r="624" spans="1:2" x14ac:dyDescent="0.3">
      <c r="A624" s="1" t="s">
        <v>52</v>
      </c>
      <c r="B624" s="1"/>
    </row>
    <row r="625" spans="1:2" x14ac:dyDescent="0.3">
      <c r="A625" s="1" t="s">
        <v>52</v>
      </c>
      <c r="B625" s="1"/>
    </row>
    <row r="626" spans="1:2" x14ac:dyDescent="0.3">
      <c r="A626" s="1" t="s">
        <v>52</v>
      </c>
      <c r="B626" s="1"/>
    </row>
    <row r="627" spans="1:2" x14ac:dyDescent="0.3">
      <c r="A627" s="1" t="s">
        <v>52</v>
      </c>
      <c r="B627" s="1"/>
    </row>
    <row r="628" spans="1:2" x14ac:dyDescent="0.3">
      <c r="A628" s="1" t="s">
        <v>52</v>
      </c>
      <c r="B628" s="1"/>
    </row>
    <row r="629" spans="1:2" x14ac:dyDescent="0.3">
      <c r="A629" s="1" t="s">
        <v>52</v>
      </c>
      <c r="B629" s="1"/>
    </row>
    <row r="630" spans="1:2" x14ac:dyDescent="0.3">
      <c r="A630" s="1" t="s">
        <v>52</v>
      </c>
      <c r="B630" s="1"/>
    </row>
    <row r="631" spans="1:2" x14ac:dyDescent="0.3">
      <c r="A631" s="1" t="s">
        <v>52</v>
      </c>
      <c r="B631" s="1"/>
    </row>
    <row r="632" spans="1:2" x14ac:dyDescent="0.3">
      <c r="A632" s="1" t="s">
        <v>52</v>
      </c>
      <c r="B632" s="1"/>
    </row>
    <row r="633" spans="1:2" x14ac:dyDescent="0.3">
      <c r="A633" s="1" t="s">
        <v>52</v>
      </c>
      <c r="B633" s="1"/>
    </row>
    <row r="634" spans="1:2" x14ac:dyDescent="0.3">
      <c r="A634" s="1" t="s">
        <v>52</v>
      </c>
      <c r="B634" s="1"/>
    </row>
    <row r="635" spans="1:2" x14ac:dyDescent="0.3">
      <c r="A635" s="1" t="s">
        <v>52</v>
      </c>
      <c r="B635" s="1"/>
    </row>
    <row r="636" spans="1:2" x14ac:dyDescent="0.3">
      <c r="A636" s="1" t="s">
        <v>52</v>
      </c>
      <c r="B636" s="1"/>
    </row>
    <row r="637" spans="1:2" x14ac:dyDescent="0.3">
      <c r="A637" s="1" t="s">
        <v>52</v>
      </c>
      <c r="B637" s="1"/>
    </row>
    <row r="638" spans="1:2" x14ac:dyDescent="0.3">
      <c r="A638" s="1" t="s">
        <v>52</v>
      </c>
      <c r="B638" s="1"/>
    </row>
    <row r="639" spans="1:2" x14ac:dyDescent="0.3">
      <c r="A639" s="1" t="s">
        <v>52</v>
      </c>
      <c r="B639" s="1"/>
    </row>
    <row r="640" spans="1:2" x14ac:dyDescent="0.3">
      <c r="A640" s="1" t="s">
        <v>52</v>
      </c>
      <c r="B640" s="1"/>
    </row>
    <row r="641" spans="1:2" x14ac:dyDescent="0.3">
      <c r="A641" s="1" t="s">
        <v>52</v>
      </c>
      <c r="B641" s="1"/>
    </row>
    <row r="642" spans="1:2" x14ac:dyDescent="0.3">
      <c r="A642" s="1" t="s">
        <v>52</v>
      </c>
      <c r="B642" s="1"/>
    </row>
    <row r="643" spans="1:2" x14ac:dyDescent="0.3">
      <c r="A643" s="1" t="s">
        <v>52</v>
      </c>
      <c r="B643" s="1"/>
    </row>
    <row r="644" spans="1:2" x14ac:dyDescent="0.3">
      <c r="A644" s="1" t="s">
        <v>52</v>
      </c>
      <c r="B644" s="1"/>
    </row>
    <row r="645" spans="1:2" x14ac:dyDescent="0.3">
      <c r="A645" s="1" t="s">
        <v>52</v>
      </c>
      <c r="B645" s="1"/>
    </row>
    <row r="646" spans="1:2" x14ac:dyDescent="0.3">
      <c r="A646" s="1" t="s">
        <v>52</v>
      </c>
      <c r="B646" s="1"/>
    </row>
    <row r="647" spans="1:2" x14ac:dyDescent="0.3">
      <c r="A647" s="1" t="s">
        <v>52</v>
      </c>
      <c r="B647" s="1"/>
    </row>
    <row r="648" spans="1:2" x14ac:dyDescent="0.3">
      <c r="A648" s="1" t="s">
        <v>52</v>
      </c>
      <c r="B648" s="1"/>
    </row>
    <row r="649" spans="1:2" x14ac:dyDescent="0.3">
      <c r="A649" s="1" t="s">
        <v>52</v>
      </c>
      <c r="B649" s="1"/>
    </row>
    <row r="650" spans="1:2" x14ac:dyDescent="0.3">
      <c r="A650" s="1" t="s">
        <v>52</v>
      </c>
      <c r="B650" s="1"/>
    </row>
    <row r="651" spans="1:2" x14ac:dyDescent="0.3">
      <c r="A651" s="1" t="s">
        <v>52</v>
      </c>
      <c r="B651" s="1"/>
    </row>
    <row r="652" spans="1:2" x14ac:dyDescent="0.3">
      <c r="A652" s="1" t="s">
        <v>52</v>
      </c>
      <c r="B652" s="1"/>
    </row>
    <row r="653" spans="1:2" x14ac:dyDescent="0.3">
      <c r="A653" s="1" t="s">
        <v>52</v>
      </c>
      <c r="B653" s="1"/>
    </row>
    <row r="654" spans="1:2" x14ac:dyDescent="0.3">
      <c r="A654" s="1" t="s">
        <v>52</v>
      </c>
      <c r="B654" s="1"/>
    </row>
    <row r="655" spans="1:2" x14ac:dyDescent="0.3">
      <c r="A655" s="1" t="s">
        <v>52</v>
      </c>
      <c r="B655" s="1"/>
    </row>
    <row r="656" spans="1:2" x14ac:dyDescent="0.3">
      <c r="A656" s="1" t="s">
        <v>52</v>
      </c>
      <c r="B656" s="1"/>
    </row>
    <row r="657" spans="1:2" x14ac:dyDescent="0.3">
      <c r="A657" s="1" t="s">
        <v>52</v>
      </c>
      <c r="B657" s="1"/>
    </row>
    <row r="658" spans="1:2" x14ac:dyDescent="0.3">
      <c r="A658" s="1" t="s">
        <v>52</v>
      </c>
      <c r="B658" s="1"/>
    </row>
    <row r="659" spans="1:2" x14ac:dyDescent="0.3">
      <c r="A659" s="1" t="s">
        <v>52</v>
      </c>
      <c r="B659" s="1"/>
    </row>
    <row r="660" spans="1:2" x14ac:dyDescent="0.3">
      <c r="A660" s="1" t="s">
        <v>52</v>
      </c>
      <c r="B660" s="1"/>
    </row>
    <row r="661" spans="1:2" x14ac:dyDescent="0.3">
      <c r="A661" s="1" t="s">
        <v>52</v>
      </c>
      <c r="B661" s="1"/>
    </row>
    <row r="662" spans="1:2" x14ac:dyDescent="0.3">
      <c r="A662" s="1" t="s">
        <v>52</v>
      </c>
      <c r="B662" s="1"/>
    </row>
    <row r="663" spans="1:2" x14ac:dyDescent="0.3">
      <c r="A663" s="1" t="s">
        <v>52</v>
      </c>
      <c r="B663" s="1"/>
    </row>
    <row r="664" spans="1:2" x14ac:dyDescent="0.3">
      <c r="A664" s="1" t="s">
        <v>52</v>
      </c>
      <c r="B664" s="1"/>
    </row>
    <row r="665" spans="1:2" x14ac:dyDescent="0.3">
      <c r="A665" s="1" t="s">
        <v>52</v>
      </c>
      <c r="B665" s="1"/>
    </row>
    <row r="666" spans="1:2" x14ac:dyDescent="0.3">
      <c r="A666" s="1" t="s">
        <v>52</v>
      </c>
      <c r="B666" s="1"/>
    </row>
    <row r="667" spans="1:2" x14ac:dyDescent="0.3">
      <c r="A667" s="1" t="s">
        <v>52</v>
      </c>
      <c r="B667" s="1"/>
    </row>
    <row r="668" spans="1:2" x14ac:dyDescent="0.3">
      <c r="A668" s="1" t="s">
        <v>52</v>
      </c>
      <c r="B668" s="1"/>
    </row>
    <row r="669" spans="1:2" x14ac:dyDescent="0.3">
      <c r="A669" s="1" t="s">
        <v>52</v>
      </c>
      <c r="B669" s="1"/>
    </row>
    <row r="670" spans="1:2" x14ac:dyDescent="0.3">
      <c r="A670" s="1" t="s">
        <v>52</v>
      </c>
      <c r="B670" s="1"/>
    </row>
    <row r="671" spans="1:2" x14ac:dyDescent="0.3">
      <c r="A671" s="1" t="s">
        <v>52</v>
      </c>
      <c r="B671" s="1"/>
    </row>
    <row r="672" spans="1:2" x14ac:dyDescent="0.3">
      <c r="A672" s="1" t="s">
        <v>52</v>
      </c>
      <c r="B672" s="1"/>
    </row>
    <row r="673" spans="1:2" x14ac:dyDescent="0.3">
      <c r="A673" s="1" t="s">
        <v>52</v>
      </c>
      <c r="B673" s="1"/>
    </row>
    <row r="674" spans="1:2" x14ac:dyDescent="0.3">
      <c r="A674" s="1" t="s">
        <v>52</v>
      </c>
      <c r="B674" s="1"/>
    </row>
    <row r="675" spans="1:2" x14ac:dyDescent="0.3">
      <c r="A675" s="1" t="s">
        <v>52</v>
      </c>
      <c r="B675" s="1"/>
    </row>
    <row r="676" spans="1:2" x14ac:dyDescent="0.3">
      <c r="A676" s="1" t="s">
        <v>52</v>
      </c>
      <c r="B676" s="1"/>
    </row>
    <row r="677" spans="1:2" x14ac:dyDescent="0.3">
      <c r="A677" s="1" t="s">
        <v>52</v>
      </c>
      <c r="B677" s="1"/>
    </row>
    <row r="678" spans="1:2" x14ac:dyDescent="0.3">
      <c r="A678" s="1" t="s">
        <v>52</v>
      </c>
      <c r="B678" s="1"/>
    </row>
    <row r="679" spans="1:2" x14ac:dyDescent="0.3">
      <c r="A679" s="1" t="s">
        <v>52</v>
      </c>
      <c r="B679" s="1"/>
    </row>
    <row r="680" spans="1:2" x14ac:dyDescent="0.3">
      <c r="A680" s="1" t="s">
        <v>52</v>
      </c>
      <c r="B680" s="1"/>
    </row>
    <row r="681" spans="1:2" x14ac:dyDescent="0.3">
      <c r="A681" s="1" t="s">
        <v>52</v>
      </c>
      <c r="B681" s="1"/>
    </row>
    <row r="682" spans="1:2" x14ac:dyDescent="0.3">
      <c r="A682" s="1" t="s">
        <v>52</v>
      </c>
      <c r="B682" s="1"/>
    </row>
    <row r="683" spans="1:2" x14ac:dyDescent="0.3">
      <c r="A683" s="1" t="s">
        <v>52</v>
      </c>
      <c r="B683" s="1"/>
    </row>
    <row r="684" spans="1:2" x14ac:dyDescent="0.3">
      <c r="A684" s="1" t="s">
        <v>52</v>
      </c>
      <c r="B684" s="1"/>
    </row>
    <row r="685" spans="1:2" x14ac:dyDescent="0.3">
      <c r="A685" s="1" t="s">
        <v>52</v>
      </c>
      <c r="B685" s="1"/>
    </row>
    <row r="686" spans="1:2" x14ac:dyDescent="0.3">
      <c r="A686" s="1" t="s">
        <v>52</v>
      </c>
      <c r="B686" s="1"/>
    </row>
    <row r="687" spans="1:2" x14ac:dyDescent="0.3">
      <c r="A687" s="1" t="s">
        <v>52</v>
      </c>
      <c r="B687" s="1"/>
    </row>
    <row r="688" spans="1:2" x14ac:dyDescent="0.3">
      <c r="A688" s="1" t="s">
        <v>52</v>
      </c>
      <c r="B688" s="1"/>
    </row>
    <row r="689" spans="1:2" x14ac:dyDescent="0.3">
      <c r="A689" s="1" t="s">
        <v>52</v>
      </c>
      <c r="B689" s="1"/>
    </row>
    <row r="690" spans="1:2" x14ac:dyDescent="0.3">
      <c r="A690" s="1" t="s">
        <v>52</v>
      </c>
      <c r="B690" s="1"/>
    </row>
    <row r="691" spans="1:2" x14ac:dyDescent="0.3">
      <c r="A691" s="1" t="s">
        <v>52</v>
      </c>
      <c r="B691" s="1"/>
    </row>
    <row r="692" spans="1:2" x14ac:dyDescent="0.3">
      <c r="A692" s="1" t="s">
        <v>52</v>
      </c>
      <c r="B692" s="1"/>
    </row>
    <row r="693" spans="1:2" x14ac:dyDescent="0.3">
      <c r="A693" s="1" t="s">
        <v>52</v>
      </c>
      <c r="B693" s="1"/>
    </row>
    <row r="694" spans="1:2" x14ac:dyDescent="0.3">
      <c r="A694" s="1" t="s">
        <v>52</v>
      </c>
      <c r="B694" s="1"/>
    </row>
    <row r="695" spans="1:2" x14ac:dyDescent="0.3">
      <c r="A695" s="1" t="s">
        <v>52</v>
      </c>
      <c r="B695" s="1"/>
    </row>
    <row r="696" spans="1:2" x14ac:dyDescent="0.3">
      <c r="A696" s="1" t="s">
        <v>52</v>
      </c>
      <c r="B696" s="1"/>
    </row>
    <row r="697" spans="1:2" x14ac:dyDescent="0.3">
      <c r="A697" s="1" t="s">
        <v>52</v>
      </c>
      <c r="B697" s="1"/>
    </row>
    <row r="698" spans="1:2" x14ac:dyDescent="0.3">
      <c r="A698" s="1" t="s">
        <v>53</v>
      </c>
      <c r="B698" s="1" t="s">
        <v>118</v>
      </c>
    </row>
    <row r="699" spans="1:2" x14ac:dyDescent="0.3">
      <c r="A699" s="1" t="s">
        <v>53</v>
      </c>
      <c r="B699" s="1" t="s">
        <v>120</v>
      </c>
    </row>
    <row r="700" spans="1:2" x14ac:dyDescent="0.3">
      <c r="A700" s="1" t="s">
        <v>53</v>
      </c>
      <c r="B700" s="1" t="s">
        <v>120</v>
      </c>
    </row>
    <row r="701" spans="1:2" x14ac:dyDescent="0.3">
      <c r="A701" s="1" t="s">
        <v>53</v>
      </c>
      <c r="B701" s="1" t="s">
        <v>119</v>
      </c>
    </row>
    <row r="702" spans="1:2" x14ac:dyDescent="0.3">
      <c r="A702" s="1" t="s">
        <v>53</v>
      </c>
      <c r="B702" s="1" t="s">
        <v>121</v>
      </c>
    </row>
    <row r="703" spans="1:2" x14ac:dyDescent="0.3">
      <c r="A703" s="1" t="s">
        <v>53</v>
      </c>
      <c r="B703" s="1" t="s">
        <v>136</v>
      </c>
    </row>
    <row r="704" spans="1:2" x14ac:dyDescent="0.3">
      <c r="A704" s="1" t="s">
        <v>53</v>
      </c>
      <c r="B704" s="1" t="s">
        <v>137</v>
      </c>
    </row>
    <row r="705" spans="1:2" x14ac:dyDescent="0.3">
      <c r="A705" s="1" t="s">
        <v>53</v>
      </c>
      <c r="B705" s="1" t="s">
        <v>138</v>
      </c>
    </row>
    <row r="706" spans="1:2" x14ac:dyDescent="0.3">
      <c r="A706" s="1" t="s">
        <v>53</v>
      </c>
      <c r="B706" s="1" t="s">
        <v>139</v>
      </c>
    </row>
    <row r="707" spans="1:2" x14ac:dyDescent="0.3">
      <c r="A707" s="1" t="s">
        <v>53</v>
      </c>
      <c r="B707" s="1" t="s">
        <v>140</v>
      </c>
    </row>
    <row r="708" spans="1:2" x14ac:dyDescent="0.3">
      <c r="A708" s="1" t="s">
        <v>53</v>
      </c>
      <c r="B708" s="1" t="s">
        <v>141</v>
      </c>
    </row>
    <row r="709" spans="1:2" x14ac:dyDescent="0.3">
      <c r="A709" s="1" t="s">
        <v>53</v>
      </c>
      <c r="B709" s="1" t="s">
        <v>119</v>
      </c>
    </row>
    <row r="710" spans="1:2" x14ac:dyDescent="0.3">
      <c r="A710" s="1" t="s">
        <v>53</v>
      </c>
      <c r="B710" s="1" t="s">
        <v>142</v>
      </c>
    </row>
    <row r="711" spans="1:2" x14ac:dyDescent="0.3">
      <c r="A711" s="1" t="s">
        <v>53</v>
      </c>
      <c r="B711" s="1" t="s">
        <v>143</v>
      </c>
    </row>
    <row r="712" spans="1:2" x14ac:dyDescent="0.3">
      <c r="A712" s="1" t="s">
        <v>53</v>
      </c>
      <c r="B712" s="1" t="s">
        <v>144</v>
      </c>
    </row>
    <row r="713" spans="1:2" x14ac:dyDescent="0.3">
      <c r="A713" s="1" t="s">
        <v>53</v>
      </c>
      <c r="B713" s="1" t="s">
        <v>145</v>
      </c>
    </row>
    <row r="714" spans="1:2" x14ac:dyDescent="0.3">
      <c r="A714" s="1" t="s">
        <v>53</v>
      </c>
      <c r="B714" s="1" t="s">
        <v>119</v>
      </c>
    </row>
    <row r="715" spans="1:2" x14ac:dyDescent="0.3">
      <c r="A715" s="1" t="s">
        <v>53</v>
      </c>
      <c r="B715" s="1" t="s">
        <v>119</v>
      </c>
    </row>
    <row r="716" spans="1:2" x14ac:dyDescent="0.3">
      <c r="A716" s="1" t="s">
        <v>53</v>
      </c>
      <c r="B716" s="1" t="s">
        <v>131</v>
      </c>
    </row>
    <row r="717" spans="1:2" x14ac:dyDescent="0.3">
      <c r="A717" s="1" t="s">
        <v>53</v>
      </c>
      <c r="B717" s="1" t="s">
        <v>132</v>
      </c>
    </row>
    <row r="718" spans="1:2" x14ac:dyDescent="0.3">
      <c r="A718" s="1" t="s">
        <v>53</v>
      </c>
      <c r="B718" s="1" t="s">
        <v>119</v>
      </c>
    </row>
    <row r="719" spans="1:2" x14ac:dyDescent="0.3">
      <c r="A719" s="1" t="s">
        <v>53</v>
      </c>
      <c r="B719" s="1" t="s">
        <v>118</v>
      </c>
    </row>
    <row r="720" spans="1:2" x14ac:dyDescent="0.3">
      <c r="A720" s="1" t="s">
        <v>53</v>
      </c>
      <c r="B720" s="1" t="s">
        <v>133</v>
      </c>
    </row>
    <row r="721" spans="1:2" x14ac:dyDescent="0.3">
      <c r="A721" s="1" t="s">
        <v>53</v>
      </c>
      <c r="B721" s="1" t="s">
        <v>119</v>
      </c>
    </row>
    <row r="722" spans="1:2" x14ac:dyDescent="0.3">
      <c r="A722" s="1" t="s">
        <v>53</v>
      </c>
      <c r="B722" s="1" t="s">
        <v>119</v>
      </c>
    </row>
    <row r="723" spans="1:2" x14ac:dyDescent="0.3">
      <c r="A723" s="1" t="s">
        <v>53</v>
      </c>
      <c r="B723" s="1" t="s">
        <v>146</v>
      </c>
    </row>
    <row r="724" spans="1:2" x14ac:dyDescent="0.3">
      <c r="A724" s="1" t="s">
        <v>53</v>
      </c>
      <c r="B724" s="1" t="s">
        <v>135</v>
      </c>
    </row>
    <row r="725" spans="1:2" x14ac:dyDescent="0.3">
      <c r="A725" s="1" t="s">
        <v>53</v>
      </c>
      <c r="B725" s="1" t="s">
        <v>135</v>
      </c>
    </row>
    <row r="726" spans="1:2" x14ac:dyDescent="0.3">
      <c r="A726" s="1" t="s">
        <v>53</v>
      </c>
      <c r="B726" s="1" t="s">
        <v>147</v>
      </c>
    </row>
    <row r="727" spans="1:2" x14ac:dyDescent="0.3">
      <c r="A727" s="1" t="s">
        <v>53</v>
      </c>
      <c r="B727" s="1"/>
    </row>
    <row r="728" spans="1:2" x14ac:dyDescent="0.3">
      <c r="A728" s="1" t="s">
        <v>53</v>
      </c>
      <c r="B728" s="1"/>
    </row>
    <row r="729" spans="1:2" x14ac:dyDescent="0.3">
      <c r="A729" s="1" t="s">
        <v>53</v>
      </c>
      <c r="B729" s="1"/>
    </row>
    <row r="730" spans="1:2" x14ac:dyDescent="0.3">
      <c r="A730" s="1" t="s">
        <v>53</v>
      </c>
      <c r="B730" s="1"/>
    </row>
    <row r="731" spans="1:2" x14ac:dyDescent="0.3">
      <c r="A731" s="1" t="s">
        <v>53</v>
      </c>
      <c r="B731" s="1"/>
    </row>
    <row r="732" spans="1:2" x14ac:dyDescent="0.3">
      <c r="A732" s="1" t="s">
        <v>53</v>
      </c>
      <c r="B732" s="1"/>
    </row>
    <row r="733" spans="1:2" x14ac:dyDescent="0.3">
      <c r="A733" s="1" t="s">
        <v>53</v>
      </c>
      <c r="B733" s="1"/>
    </row>
    <row r="734" spans="1:2" x14ac:dyDescent="0.3">
      <c r="A734" s="1" t="s">
        <v>53</v>
      </c>
      <c r="B734" s="1"/>
    </row>
    <row r="735" spans="1:2" x14ac:dyDescent="0.3">
      <c r="A735" s="1" t="s">
        <v>53</v>
      </c>
      <c r="B735" s="1"/>
    </row>
    <row r="736" spans="1:2" x14ac:dyDescent="0.3">
      <c r="A736" s="1" t="s">
        <v>53</v>
      </c>
      <c r="B736" s="1"/>
    </row>
    <row r="737" spans="1:2" x14ac:dyDescent="0.3">
      <c r="A737" s="1" t="s">
        <v>53</v>
      </c>
      <c r="B737" s="1"/>
    </row>
    <row r="738" spans="1:2" x14ac:dyDescent="0.3">
      <c r="A738" s="1" t="s">
        <v>53</v>
      </c>
      <c r="B738" s="1"/>
    </row>
    <row r="739" spans="1:2" x14ac:dyDescent="0.3">
      <c r="A739" s="1" t="s">
        <v>53</v>
      </c>
      <c r="B739" s="1"/>
    </row>
    <row r="740" spans="1:2" x14ac:dyDescent="0.3">
      <c r="A740" s="1" t="s">
        <v>53</v>
      </c>
      <c r="B740" s="1"/>
    </row>
    <row r="741" spans="1:2" x14ac:dyDescent="0.3">
      <c r="A741" s="1" t="s">
        <v>53</v>
      </c>
      <c r="B741" s="1"/>
    </row>
    <row r="742" spans="1:2" x14ac:dyDescent="0.3">
      <c r="A742" s="1" t="s">
        <v>53</v>
      </c>
      <c r="B742" s="1"/>
    </row>
    <row r="743" spans="1:2" x14ac:dyDescent="0.3">
      <c r="A743" s="1" t="s">
        <v>53</v>
      </c>
      <c r="B743" s="1"/>
    </row>
    <row r="744" spans="1:2" x14ac:dyDescent="0.3">
      <c r="A744" s="1" t="s">
        <v>53</v>
      </c>
      <c r="B744" s="1"/>
    </row>
    <row r="745" spans="1:2" x14ac:dyDescent="0.3">
      <c r="A745" s="1" t="s">
        <v>53</v>
      </c>
      <c r="B745" s="1"/>
    </row>
    <row r="746" spans="1:2" x14ac:dyDescent="0.3">
      <c r="A746" s="1" t="s">
        <v>53</v>
      </c>
      <c r="B746" s="1"/>
    </row>
    <row r="747" spans="1:2" x14ac:dyDescent="0.3">
      <c r="A747" s="1" t="s">
        <v>54</v>
      </c>
      <c r="B747" s="1" t="s">
        <v>118</v>
      </c>
    </row>
    <row r="748" spans="1:2" x14ac:dyDescent="0.3">
      <c r="A748" s="1" t="s">
        <v>54</v>
      </c>
      <c r="B748" s="1" t="s">
        <v>165</v>
      </c>
    </row>
    <row r="749" spans="1:2" x14ac:dyDescent="0.3">
      <c r="A749" s="1" t="s">
        <v>54</v>
      </c>
      <c r="B749" s="1" t="s">
        <v>120</v>
      </c>
    </row>
    <row r="750" spans="1:2" x14ac:dyDescent="0.3">
      <c r="A750" s="1" t="s">
        <v>54</v>
      </c>
      <c r="B750" s="1" t="s">
        <v>119</v>
      </c>
    </row>
    <row r="751" spans="1:2" x14ac:dyDescent="0.3">
      <c r="A751" s="1" t="s">
        <v>54</v>
      </c>
      <c r="B751" s="1" t="s">
        <v>121</v>
      </c>
    </row>
    <row r="752" spans="1:2" x14ac:dyDescent="0.3">
      <c r="A752" s="1" t="s">
        <v>54</v>
      </c>
      <c r="B752" s="1" t="s">
        <v>166</v>
      </c>
    </row>
    <row r="753" spans="1:2" x14ac:dyDescent="0.3">
      <c r="A753" s="1" t="s">
        <v>54</v>
      </c>
      <c r="B753" s="1" t="s">
        <v>167</v>
      </c>
    </row>
    <row r="754" spans="1:2" x14ac:dyDescent="0.3">
      <c r="A754" s="1" t="s">
        <v>54</v>
      </c>
      <c r="B754" s="1" t="s">
        <v>168</v>
      </c>
    </row>
    <row r="755" spans="1:2" x14ac:dyDescent="0.3">
      <c r="A755" s="1" t="s">
        <v>54</v>
      </c>
      <c r="B755" s="1" t="s">
        <v>169</v>
      </c>
    </row>
    <row r="756" spans="1:2" x14ac:dyDescent="0.3">
      <c r="A756" s="1" t="s">
        <v>54</v>
      </c>
      <c r="B756" s="1" t="s">
        <v>170</v>
      </c>
    </row>
    <row r="757" spans="1:2" x14ac:dyDescent="0.3">
      <c r="A757" s="1" t="s">
        <v>54</v>
      </c>
      <c r="B757" s="1" t="s">
        <v>171</v>
      </c>
    </row>
    <row r="758" spans="1:2" x14ac:dyDescent="0.3">
      <c r="A758" s="1" t="s">
        <v>54</v>
      </c>
      <c r="B758" s="1" t="s">
        <v>119</v>
      </c>
    </row>
    <row r="759" spans="1:2" x14ac:dyDescent="0.3">
      <c r="A759" s="1" t="s">
        <v>54</v>
      </c>
      <c r="B759" s="1" t="s">
        <v>172</v>
      </c>
    </row>
    <row r="760" spans="1:2" x14ac:dyDescent="0.3">
      <c r="A760" s="1" t="s">
        <v>54</v>
      </c>
      <c r="B760" s="1" t="s">
        <v>173</v>
      </c>
    </row>
    <row r="761" spans="1:2" x14ac:dyDescent="0.3">
      <c r="A761" s="1" t="s">
        <v>54</v>
      </c>
      <c r="B761" s="1" t="s">
        <v>133</v>
      </c>
    </row>
    <row r="762" spans="1:2" x14ac:dyDescent="0.3">
      <c r="A762" s="1" t="s">
        <v>54</v>
      </c>
      <c r="B762" s="1" t="s">
        <v>174</v>
      </c>
    </row>
    <row r="763" spans="1:2" x14ac:dyDescent="0.3">
      <c r="A763" s="1" t="s">
        <v>54</v>
      </c>
      <c r="B763" s="1" t="s">
        <v>119</v>
      </c>
    </row>
    <row r="764" spans="1:2" x14ac:dyDescent="0.3">
      <c r="A764" s="1" t="s">
        <v>54</v>
      </c>
      <c r="B764" s="1" t="s">
        <v>130</v>
      </c>
    </row>
    <row r="765" spans="1:2" x14ac:dyDescent="0.3">
      <c r="A765" s="1" t="s">
        <v>54</v>
      </c>
      <c r="B765" s="1" t="s">
        <v>131</v>
      </c>
    </row>
    <row r="766" spans="1:2" x14ac:dyDescent="0.3">
      <c r="A766" s="1" t="s">
        <v>54</v>
      </c>
      <c r="B766" s="1" t="s">
        <v>175</v>
      </c>
    </row>
    <row r="767" spans="1:2" x14ac:dyDescent="0.3">
      <c r="A767" s="1" t="s">
        <v>54</v>
      </c>
      <c r="B767" s="1" t="s">
        <v>119</v>
      </c>
    </row>
    <row r="768" spans="1:2" x14ac:dyDescent="0.3">
      <c r="A768" s="1" t="s">
        <v>54</v>
      </c>
      <c r="B768" s="1" t="s">
        <v>120</v>
      </c>
    </row>
    <row r="769" spans="1:2" x14ac:dyDescent="0.3">
      <c r="A769" s="1" t="s">
        <v>54</v>
      </c>
      <c r="B769" s="1" t="s">
        <v>132</v>
      </c>
    </row>
    <row r="770" spans="1:2" x14ac:dyDescent="0.3">
      <c r="A770" s="1" t="s">
        <v>54</v>
      </c>
      <c r="B770" s="1" t="s">
        <v>119</v>
      </c>
    </row>
    <row r="771" spans="1:2" x14ac:dyDescent="0.3">
      <c r="A771" s="1" t="s">
        <v>54</v>
      </c>
      <c r="B771" s="1" t="s">
        <v>119</v>
      </c>
    </row>
    <row r="772" spans="1:2" x14ac:dyDescent="0.3">
      <c r="A772" s="1" t="s">
        <v>54</v>
      </c>
      <c r="B772" s="1" t="s">
        <v>128</v>
      </c>
    </row>
    <row r="773" spans="1:2" x14ac:dyDescent="0.3">
      <c r="A773" s="1" t="s">
        <v>54</v>
      </c>
      <c r="B773" s="1" t="s">
        <v>135</v>
      </c>
    </row>
    <row r="774" spans="1:2" x14ac:dyDescent="0.3">
      <c r="A774" s="1" t="s">
        <v>54</v>
      </c>
      <c r="B774" s="1" t="s">
        <v>176</v>
      </c>
    </row>
    <row r="775" spans="1:2" x14ac:dyDescent="0.3">
      <c r="A775" s="1" t="s">
        <v>54</v>
      </c>
      <c r="B775" s="1" t="s">
        <v>126</v>
      </c>
    </row>
    <row r="776" spans="1:2" x14ac:dyDescent="0.3">
      <c r="A776" s="1" t="s">
        <v>54</v>
      </c>
      <c r="B776" s="1"/>
    </row>
    <row r="777" spans="1:2" x14ac:dyDescent="0.3">
      <c r="A777" s="1" t="s">
        <v>54</v>
      </c>
      <c r="B777" s="1"/>
    </row>
    <row r="778" spans="1:2" x14ac:dyDescent="0.3">
      <c r="A778" s="1" t="s">
        <v>54</v>
      </c>
      <c r="B778" s="1"/>
    </row>
    <row r="779" spans="1:2" x14ac:dyDescent="0.3">
      <c r="A779" s="1" t="s">
        <v>54</v>
      </c>
      <c r="B779" s="1"/>
    </row>
    <row r="780" spans="1:2" x14ac:dyDescent="0.3">
      <c r="A780" s="1" t="s">
        <v>54</v>
      </c>
      <c r="B780" s="1"/>
    </row>
    <row r="781" spans="1:2" x14ac:dyDescent="0.3">
      <c r="A781" s="1" t="s">
        <v>54</v>
      </c>
      <c r="B781" s="1"/>
    </row>
    <row r="782" spans="1:2" x14ac:dyDescent="0.3">
      <c r="A782" s="1" t="s">
        <v>54</v>
      </c>
      <c r="B782" s="1"/>
    </row>
    <row r="783" spans="1:2" x14ac:dyDescent="0.3">
      <c r="A783" s="1" t="s">
        <v>54</v>
      </c>
      <c r="B783" s="1"/>
    </row>
    <row r="784" spans="1:2" x14ac:dyDescent="0.3">
      <c r="A784" s="1" t="s">
        <v>54</v>
      </c>
      <c r="B784" s="1"/>
    </row>
    <row r="785" spans="1:2" x14ac:dyDescent="0.3">
      <c r="A785" s="1" t="s">
        <v>54</v>
      </c>
      <c r="B785" s="1"/>
    </row>
    <row r="786" spans="1:2" x14ac:dyDescent="0.3">
      <c r="A786" s="1" t="s">
        <v>54</v>
      </c>
      <c r="B786" s="1"/>
    </row>
    <row r="787" spans="1:2" x14ac:dyDescent="0.3">
      <c r="A787" s="1" t="s">
        <v>54</v>
      </c>
      <c r="B787" s="1"/>
    </row>
    <row r="788" spans="1:2" x14ac:dyDescent="0.3">
      <c r="A788" s="1" t="s">
        <v>54</v>
      </c>
      <c r="B788" s="1"/>
    </row>
    <row r="789" spans="1:2" x14ac:dyDescent="0.3">
      <c r="A789" s="1" t="s">
        <v>54</v>
      </c>
      <c r="B789" s="1"/>
    </row>
    <row r="790" spans="1:2" x14ac:dyDescent="0.3">
      <c r="A790" s="1" t="s">
        <v>54</v>
      </c>
      <c r="B790" s="1"/>
    </row>
    <row r="791" spans="1:2" x14ac:dyDescent="0.3">
      <c r="A791" s="1" t="s">
        <v>54</v>
      </c>
      <c r="B791" s="1"/>
    </row>
    <row r="792" spans="1:2" x14ac:dyDescent="0.3">
      <c r="A792" s="1" t="s">
        <v>54</v>
      </c>
      <c r="B792" s="1"/>
    </row>
    <row r="793" spans="1:2" x14ac:dyDescent="0.3">
      <c r="A793" s="1" t="s">
        <v>54</v>
      </c>
      <c r="B793" s="1"/>
    </row>
    <row r="794" spans="1:2" x14ac:dyDescent="0.3">
      <c r="A794" s="1" t="s">
        <v>54</v>
      </c>
      <c r="B794" s="1"/>
    </row>
    <row r="795" spans="1:2" x14ac:dyDescent="0.3">
      <c r="A795" s="1" t="s">
        <v>54</v>
      </c>
      <c r="B795" s="1"/>
    </row>
    <row r="796" spans="1:2" x14ac:dyDescent="0.3">
      <c r="A796" s="1" t="s">
        <v>54</v>
      </c>
      <c r="B796" s="1"/>
    </row>
    <row r="797" spans="1:2" x14ac:dyDescent="0.3">
      <c r="A797" s="1" t="s">
        <v>54</v>
      </c>
      <c r="B797" s="1"/>
    </row>
    <row r="798" spans="1:2" x14ac:dyDescent="0.3">
      <c r="A798" s="1" t="s">
        <v>54</v>
      </c>
      <c r="B798" s="1"/>
    </row>
    <row r="799" spans="1:2" x14ac:dyDescent="0.3">
      <c r="A799" s="1" t="s">
        <v>54</v>
      </c>
      <c r="B799" s="1"/>
    </row>
    <row r="800" spans="1:2" x14ac:dyDescent="0.3">
      <c r="A800" s="1" t="s">
        <v>54</v>
      </c>
      <c r="B800" s="1"/>
    </row>
    <row r="801" spans="1:2" x14ac:dyDescent="0.3">
      <c r="A801" s="1" t="s">
        <v>54</v>
      </c>
      <c r="B801" s="1"/>
    </row>
    <row r="802" spans="1:2" x14ac:dyDescent="0.3">
      <c r="A802" s="1" t="s">
        <v>54</v>
      </c>
      <c r="B802" s="1"/>
    </row>
    <row r="803" spans="1:2" x14ac:dyDescent="0.3">
      <c r="A803" s="1" t="s">
        <v>54</v>
      </c>
      <c r="B803" s="1"/>
    </row>
    <row r="804" spans="1:2" x14ac:dyDescent="0.3">
      <c r="A804" s="1" t="s">
        <v>54</v>
      </c>
      <c r="B804" s="1"/>
    </row>
    <row r="805" spans="1:2" x14ac:dyDescent="0.3">
      <c r="A805" s="1" t="s">
        <v>54</v>
      </c>
      <c r="B805" s="1"/>
    </row>
    <row r="806" spans="1:2" x14ac:dyDescent="0.3">
      <c r="A806" s="1" t="s">
        <v>54</v>
      </c>
      <c r="B806" s="1"/>
    </row>
    <row r="807" spans="1:2" x14ac:dyDescent="0.3">
      <c r="A807" s="1" t="s">
        <v>54</v>
      </c>
      <c r="B807" s="1"/>
    </row>
    <row r="808" spans="1:2" x14ac:dyDescent="0.3">
      <c r="A808" s="1" t="s">
        <v>54</v>
      </c>
      <c r="B808" s="1"/>
    </row>
    <row r="809" spans="1:2" x14ac:dyDescent="0.3">
      <c r="A809" s="1" t="s">
        <v>54</v>
      </c>
      <c r="B809" s="1"/>
    </row>
    <row r="810" spans="1:2" x14ac:dyDescent="0.3">
      <c r="A810" s="1" t="s">
        <v>54</v>
      </c>
      <c r="B810" s="1"/>
    </row>
    <row r="811" spans="1:2" x14ac:dyDescent="0.3">
      <c r="A811" s="1" t="s">
        <v>54</v>
      </c>
      <c r="B811" s="1"/>
    </row>
    <row r="812" spans="1:2" x14ac:dyDescent="0.3">
      <c r="A812" s="1" t="s">
        <v>54</v>
      </c>
      <c r="B812" s="1"/>
    </row>
    <row r="813" spans="1:2" x14ac:dyDescent="0.3">
      <c r="A813" s="1" t="s">
        <v>54</v>
      </c>
      <c r="B813" s="1"/>
    </row>
    <row r="814" spans="1:2" x14ac:dyDescent="0.3">
      <c r="A814" s="1" t="s">
        <v>54</v>
      </c>
      <c r="B814" s="1"/>
    </row>
    <row r="815" spans="1:2" x14ac:dyDescent="0.3">
      <c r="A815" s="1" t="s">
        <v>54</v>
      </c>
      <c r="B815" s="1"/>
    </row>
    <row r="816" spans="1:2" x14ac:dyDescent="0.3">
      <c r="A816" s="1" t="s">
        <v>54</v>
      </c>
      <c r="B816" s="1"/>
    </row>
    <row r="817" spans="1:2" x14ac:dyDescent="0.3">
      <c r="A817" s="1" t="s">
        <v>54</v>
      </c>
      <c r="B817" s="1"/>
    </row>
    <row r="818" spans="1:2" x14ac:dyDescent="0.3">
      <c r="A818" s="1" t="s">
        <v>54</v>
      </c>
      <c r="B818" s="1"/>
    </row>
    <row r="819" spans="1:2" x14ac:dyDescent="0.3">
      <c r="A819" s="1" t="s">
        <v>54</v>
      </c>
      <c r="B819" s="1"/>
    </row>
    <row r="820" spans="1:2" x14ac:dyDescent="0.3">
      <c r="A820" s="1" t="s">
        <v>54</v>
      </c>
      <c r="B820" s="1"/>
    </row>
    <row r="821" spans="1:2" x14ac:dyDescent="0.3">
      <c r="A821" s="1" t="s">
        <v>54</v>
      </c>
      <c r="B821" s="1"/>
    </row>
    <row r="822" spans="1:2" x14ac:dyDescent="0.3">
      <c r="A822" s="1" t="s">
        <v>54</v>
      </c>
      <c r="B822" s="1"/>
    </row>
    <row r="823" spans="1:2" x14ac:dyDescent="0.3">
      <c r="A823" s="1" t="s">
        <v>54</v>
      </c>
      <c r="B823" s="1"/>
    </row>
    <row r="824" spans="1:2" x14ac:dyDescent="0.3">
      <c r="A824" s="1" t="s">
        <v>54</v>
      </c>
      <c r="B824" s="1"/>
    </row>
    <row r="825" spans="1:2" x14ac:dyDescent="0.3">
      <c r="A825" s="1" t="s">
        <v>54</v>
      </c>
      <c r="B825" s="1"/>
    </row>
    <row r="826" spans="1:2" x14ac:dyDescent="0.3">
      <c r="A826" s="1" t="s">
        <v>54</v>
      </c>
      <c r="B826" s="1"/>
    </row>
    <row r="827" spans="1:2" x14ac:dyDescent="0.3">
      <c r="A827" s="1" t="s">
        <v>54</v>
      </c>
      <c r="B827" s="1"/>
    </row>
    <row r="828" spans="1:2" x14ac:dyDescent="0.3">
      <c r="A828" s="1" t="s">
        <v>54</v>
      </c>
      <c r="B828" s="1"/>
    </row>
    <row r="829" spans="1:2" x14ac:dyDescent="0.3">
      <c r="A829" s="1" t="s">
        <v>54</v>
      </c>
      <c r="B829" s="1"/>
    </row>
    <row r="830" spans="1:2" x14ac:dyDescent="0.3">
      <c r="A830" s="1" t="s">
        <v>54</v>
      </c>
      <c r="B830" s="1"/>
    </row>
    <row r="831" spans="1:2" x14ac:dyDescent="0.3">
      <c r="A831" s="1" t="s">
        <v>54</v>
      </c>
      <c r="B831" s="1"/>
    </row>
    <row r="832" spans="1:2" x14ac:dyDescent="0.3">
      <c r="A832" s="1" t="s">
        <v>54</v>
      </c>
      <c r="B832" s="1"/>
    </row>
    <row r="833" spans="1:2" x14ac:dyDescent="0.3">
      <c r="A833" s="1" t="s">
        <v>54</v>
      </c>
      <c r="B833" s="1"/>
    </row>
    <row r="834" spans="1:2" x14ac:dyDescent="0.3">
      <c r="A834" s="1" t="s">
        <v>54</v>
      </c>
      <c r="B834" s="1"/>
    </row>
    <row r="835" spans="1:2" x14ac:dyDescent="0.3">
      <c r="A835" s="1" t="s">
        <v>54</v>
      </c>
      <c r="B835" s="1"/>
    </row>
    <row r="836" spans="1:2" x14ac:dyDescent="0.3">
      <c r="A836" s="1" t="s">
        <v>54</v>
      </c>
      <c r="B836" s="1"/>
    </row>
    <row r="837" spans="1:2" x14ac:dyDescent="0.3">
      <c r="A837" s="1" t="s">
        <v>54</v>
      </c>
      <c r="B837" s="1"/>
    </row>
    <row r="838" spans="1:2" x14ac:dyDescent="0.3">
      <c r="A838" s="1" t="s">
        <v>54</v>
      </c>
      <c r="B838" s="1"/>
    </row>
    <row r="839" spans="1:2" x14ac:dyDescent="0.3">
      <c r="A839" s="1" t="s">
        <v>54</v>
      </c>
      <c r="B839" s="1"/>
    </row>
    <row r="840" spans="1:2" x14ac:dyDescent="0.3">
      <c r="A840" s="1" t="s">
        <v>54</v>
      </c>
      <c r="B840" s="1"/>
    </row>
    <row r="841" spans="1:2" x14ac:dyDescent="0.3">
      <c r="A841" s="1" t="s">
        <v>54</v>
      </c>
      <c r="B841" s="1"/>
    </row>
    <row r="842" spans="1:2" x14ac:dyDescent="0.3">
      <c r="A842" s="1" t="s">
        <v>54</v>
      </c>
      <c r="B842" s="1"/>
    </row>
    <row r="843" spans="1:2" x14ac:dyDescent="0.3">
      <c r="A843" s="1" t="s">
        <v>54</v>
      </c>
      <c r="B843" s="1"/>
    </row>
    <row r="844" spans="1:2" x14ac:dyDescent="0.3">
      <c r="A844" s="1" t="s">
        <v>54</v>
      </c>
      <c r="B844" s="1"/>
    </row>
    <row r="845" spans="1:2" x14ac:dyDescent="0.3">
      <c r="A845" s="1" t="s">
        <v>54</v>
      </c>
      <c r="B845" s="1"/>
    </row>
    <row r="846" spans="1:2" x14ac:dyDescent="0.3">
      <c r="A846" s="1" t="s">
        <v>54</v>
      </c>
      <c r="B846" s="1"/>
    </row>
    <row r="847" spans="1:2" x14ac:dyDescent="0.3">
      <c r="A847" s="1" t="s">
        <v>54</v>
      </c>
      <c r="B847" s="1"/>
    </row>
    <row r="848" spans="1:2" x14ac:dyDescent="0.3">
      <c r="A848" s="1" t="s">
        <v>54</v>
      </c>
      <c r="B848" s="1"/>
    </row>
    <row r="849" spans="1:2" x14ac:dyDescent="0.3">
      <c r="A849" s="1" t="s">
        <v>54</v>
      </c>
      <c r="B849" s="1"/>
    </row>
    <row r="850" spans="1:2" x14ac:dyDescent="0.3">
      <c r="A850" s="1" t="s">
        <v>54</v>
      </c>
      <c r="B850" s="1"/>
    </row>
    <row r="851" spans="1:2" x14ac:dyDescent="0.3">
      <c r="A851" s="1" t="s">
        <v>54</v>
      </c>
      <c r="B851" s="1"/>
    </row>
    <row r="852" spans="1:2" x14ac:dyDescent="0.3">
      <c r="A852" s="1" t="s">
        <v>54</v>
      </c>
      <c r="B852" s="1"/>
    </row>
    <row r="853" spans="1:2" x14ac:dyDescent="0.3">
      <c r="A853" s="1" t="s">
        <v>54</v>
      </c>
      <c r="B853" s="1"/>
    </row>
    <row r="854" spans="1:2" x14ac:dyDescent="0.3">
      <c r="A854" s="1" t="s">
        <v>54</v>
      </c>
      <c r="B854" s="1"/>
    </row>
    <row r="855" spans="1:2" x14ac:dyDescent="0.3">
      <c r="A855" s="1" t="s">
        <v>54</v>
      </c>
      <c r="B855" s="1"/>
    </row>
    <row r="856" spans="1:2" x14ac:dyDescent="0.3">
      <c r="A856" s="1" t="s">
        <v>54</v>
      </c>
      <c r="B856" s="1"/>
    </row>
    <row r="857" spans="1:2" x14ac:dyDescent="0.3">
      <c r="A857" s="1" t="s">
        <v>54</v>
      </c>
      <c r="B857" s="1"/>
    </row>
    <row r="858" spans="1:2" x14ac:dyDescent="0.3">
      <c r="A858" s="1" t="s">
        <v>54</v>
      </c>
      <c r="B858" s="1"/>
    </row>
    <row r="859" spans="1:2" x14ac:dyDescent="0.3">
      <c r="A859" s="1" t="s">
        <v>54</v>
      </c>
      <c r="B859" s="1"/>
    </row>
    <row r="860" spans="1:2" x14ac:dyDescent="0.3">
      <c r="A860" s="1" t="s">
        <v>54</v>
      </c>
      <c r="B860" s="1"/>
    </row>
    <row r="861" spans="1:2" x14ac:dyDescent="0.3">
      <c r="A861" s="1" t="s">
        <v>54</v>
      </c>
      <c r="B861" s="1"/>
    </row>
    <row r="862" spans="1:2" x14ac:dyDescent="0.3">
      <c r="A862" s="1" t="s">
        <v>54</v>
      </c>
      <c r="B862" s="1"/>
    </row>
    <row r="863" spans="1:2" x14ac:dyDescent="0.3">
      <c r="A863" s="1" t="s">
        <v>54</v>
      </c>
      <c r="B863" s="1"/>
    </row>
    <row r="864" spans="1:2" x14ac:dyDescent="0.3">
      <c r="A864" s="1" t="s">
        <v>54</v>
      </c>
      <c r="B864" s="1"/>
    </row>
    <row r="865" spans="1:2" x14ac:dyDescent="0.3">
      <c r="A865" s="1" t="s">
        <v>54</v>
      </c>
      <c r="B865" s="1"/>
    </row>
    <row r="866" spans="1:2" x14ac:dyDescent="0.3">
      <c r="A866" s="1" t="s">
        <v>54</v>
      </c>
      <c r="B866" s="1"/>
    </row>
    <row r="867" spans="1:2" x14ac:dyDescent="0.3">
      <c r="A867" s="1" t="s">
        <v>54</v>
      </c>
      <c r="B867" s="1"/>
    </row>
    <row r="868" spans="1:2" x14ac:dyDescent="0.3">
      <c r="A868" s="1" t="s">
        <v>54</v>
      </c>
      <c r="B868" s="1"/>
    </row>
    <row r="869" spans="1:2" x14ac:dyDescent="0.3">
      <c r="A869" s="1" t="s">
        <v>54</v>
      </c>
      <c r="B869" s="1"/>
    </row>
    <row r="870" spans="1:2" x14ac:dyDescent="0.3">
      <c r="A870" s="1" t="s">
        <v>54</v>
      </c>
      <c r="B870" s="1"/>
    </row>
    <row r="871" spans="1:2" x14ac:dyDescent="0.3">
      <c r="A871" s="1" t="s">
        <v>54</v>
      </c>
      <c r="B871" s="1"/>
    </row>
    <row r="872" spans="1:2" x14ac:dyDescent="0.3">
      <c r="A872" s="1" t="s">
        <v>54</v>
      </c>
      <c r="B872" s="1"/>
    </row>
    <row r="873" spans="1:2" x14ac:dyDescent="0.3">
      <c r="A873" s="1" t="s">
        <v>54</v>
      </c>
      <c r="B873" s="1"/>
    </row>
    <row r="874" spans="1:2" x14ac:dyDescent="0.3">
      <c r="A874" s="1" t="s">
        <v>54</v>
      </c>
      <c r="B874" s="1"/>
    </row>
    <row r="875" spans="1:2" x14ac:dyDescent="0.3">
      <c r="A875" s="1" t="s">
        <v>54</v>
      </c>
      <c r="B875" s="1"/>
    </row>
    <row r="876" spans="1:2" x14ac:dyDescent="0.3">
      <c r="A876" s="1" t="s">
        <v>55</v>
      </c>
      <c r="B876" s="1" t="s">
        <v>134</v>
      </c>
    </row>
    <row r="877" spans="1:2" x14ac:dyDescent="0.3">
      <c r="A877" s="1" t="s">
        <v>55</v>
      </c>
      <c r="B877" s="1" t="s">
        <v>177</v>
      </c>
    </row>
    <row r="878" spans="1:2" x14ac:dyDescent="0.3">
      <c r="A878" s="1" t="s">
        <v>55</v>
      </c>
      <c r="B878" s="1" t="s">
        <v>160</v>
      </c>
    </row>
    <row r="879" spans="1:2" x14ac:dyDescent="0.3">
      <c r="A879" s="1" t="s">
        <v>55</v>
      </c>
      <c r="B879" s="1" t="s">
        <v>178</v>
      </c>
    </row>
    <row r="880" spans="1:2" x14ac:dyDescent="0.3">
      <c r="A880" s="1" t="s">
        <v>55</v>
      </c>
      <c r="B880" s="1" t="s">
        <v>118</v>
      </c>
    </row>
    <row r="881" spans="1:2" x14ac:dyDescent="0.3">
      <c r="A881" s="1" t="s">
        <v>55</v>
      </c>
      <c r="B881" s="1" t="s">
        <v>179</v>
      </c>
    </row>
    <row r="882" spans="1:2" x14ac:dyDescent="0.3">
      <c r="A882" s="1" t="s">
        <v>55</v>
      </c>
      <c r="B882" s="1" t="s">
        <v>180</v>
      </c>
    </row>
    <row r="883" spans="1:2" x14ac:dyDescent="0.3">
      <c r="A883" s="1" t="s">
        <v>55</v>
      </c>
      <c r="B883" s="1" t="s">
        <v>181</v>
      </c>
    </row>
    <row r="884" spans="1:2" x14ac:dyDescent="0.3">
      <c r="A884" s="1" t="s">
        <v>55</v>
      </c>
      <c r="B884" s="1" t="s">
        <v>182</v>
      </c>
    </row>
    <row r="885" spans="1:2" x14ac:dyDescent="0.3">
      <c r="A885" s="1" t="s">
        <v>55</v>
      </c>
      <c r="B885" s="1" t="s">
        <v>183</v>
      </c>
    </row>
    <row r="886" spans="1:2" x14ac:dyDescent="0.3">
      <c r="A886" s="1" t="s">
        <v>55</v>
      </c>
      <c r="B886" s="1" t="s">
        <v>184</v>
      </c>
    </row>
    <row r="887" spans="1:2" x14ac:dyDescent="0.3">
      <c r="A887" s="1" t="s">
        <v>55</v>
      </c>
      <c r="B887" s="1" t="s">
        <v>118</v>
      </c>
    </row>
    <row r="888" spans="1:2" x14ac:dyDescent="0.3">
      <c r="A888" s="1" t="s">
        <v>55</v>
      </c>
      <c r="B888" s="1" t="s">
        <v>185</v>
      </c>
    </row>
    <row r="889" spans="1:2" x14ac:dyDescent="0.3">
      <c r="A889" s="1" t="s">
        <v>55</v>
      </c>
      <c r="B889" s="1" t="s">
        <v>186</v>
      </c>
    </row>
    <row r="890" spans="1:2" x14ac:dyDescent="0.3">
      <c r="A890" s="1" t="s">
        <v>55</v>
      </c>
      <c r="B890" s="1" t="s">
        <v>187</v>
      </c>
    </row>
    <row r="891" spans="1:2" x14ac:dyDescent="0.3">
      <c r="A891" s="1" t="s">
        <v>55</v>
      </c>
      <c r="B891" s="1" t="s">
        <v>188</v>
      </c>
    </row>
    <row r="892" spans="1:2" x14ac:dyDescent="0.3">
      <c r="A892" s="1" t="s">
        <v>55</v>
      </c>
      <c r="B892" s="1" t="s">
        <v>130</v>
      </c>
    </row>
    <row r="893" spans="1:2" x14ac:dyDescent="0.3">
      <c r="A893" s="1" t="s">
        <v>55</v>
      </c>
      <c r="B893" s="1" t="s">
        <v>144</v>
      </c>
    </row>
    <row r="894" spans="1:2" x14ac:dyDescent="0.3">
      <c r="A894" s="1" t="s">
        <v>55</v>
      </c>
      <c r="B894" s="1" t="s">
        <v>189</v>
      </c>
    </row>
    <row r="895" spans="1:2" x14ac:dyDescent="0.3">
      <c r="A895" s="1" t="s">
        <v>55</v>
      </c>
      <c r="B895" s="1" t="s">
        <v>190</v>
      </c>
    </row>
    <row r="896" spans="1:2" x14ac:dyDescent="0.3">
      <c r="A896" s="1" t="s">
        <v>55</v>
      </c>
      <c r="B896" s="1" t="s">
        <v>119</v>
      </c>
    </row>
    <row r="897" spans="1:2" x14ac:dyDescent="0.3">
      <c r="A897" s="1" t="s">
        <v>55</v>
      </c>
      <c r="B897" s="1" t="s">
        <v>191</v>
      </c>
    </row>
    <row r="898" spans="1:2" x14ac:dyDescent="0.3">
      <c r="A898" s="1" t="s">
        <v>55</v>
      </c>
      <c r="B898" s="1" t="s">
        <v>177</v>
      </c>
    </row>
    <row r="899" spans="1:2" x14ac:dyDescent="0.3">
      <c r="A899" s="1" t="s">
        <v>55</v>
      </c>
      <c r="B899" s="1" t="s">
        <v>119</v>
      </c>
    </row>
    <row r="900" spans="1:2" x14ac:dyDescent="0.3">
      <c r="A900" s="1" t="s">
        <v>55</v>
      </c>
      <c r="B900" s="1" t="s">
        <v>119</v>
      </c>
    </row>
    <row r="901" spans="1:2" x14ac:dyDescent="0.3">
      <c r="A901" s="1" t="s">
        <v>55</v>
      </c>
      <c r="B901" s="1" t="s">
        <v>192</v>
      </c>
    </row>
    <row r="902" spans="1:2" x14ac:dyDescent="0.3">
      <c r="A902" s="1" t="s">
        <v>55</v>
      </c>
      <c r="B902" s="1" t="s">
        <v>193</v>
      </c>
    </row>
    <row r="903" spans="1:2" x14ac:dyDescent="0.3">
      <c r="A903" s="1" t="s">
        <v>55</v>
      </c>
      <c r="B903" s="1" t="s">
        <v>194</v>
      </c>
    </row>
    <row r="904" spans="1:2" x14ac:dyDescent="0.3">
      <c r="A904" s="1" t="s">
        <v>55</v>
      </c>
      <c r="B904" s="1" t="s">
        <v>195</v>
      </c>
    </row>
    <row r="905" spans="1:2" x14ac:dyDescent="0.3">
      <c r="A905" s="1" t="s">
        <v>55</v>
      </c>
      <c r="B905" s="1"/>
    </row>
    <row r="906" spans="1:2" x14ac:dyDescent="0.3">
      <c r="A906" s="1" t="s">
        <v>55</v>
      </c>
      <c r="B906" s="1"/>
    </row>
    <row r="907" spans="1:2" x14ac:dyDescent="0.3">
      <c r="A907" s="1" t="s">
        <v>55</v>
      </c>
      <c r="B907" s="1"/>
    </row>
    <row r="908" spans="1:2" x14ac:dyDescent="0.3">
      <c r="A908" s="1" t="s">
        <v>55</v>
      </c>
      <c r="B908" s="1"/>
    </row>
    <row r="909" spans="1:2" x14ac:dyDescent="0.3">
      <c r="A909" s="1" t="s">
        <v>55</v>
      </c>
      <c r="B909" s="1"/>
    </row>
    <row r="910" spans="1:2" x14ac:dyDescent="0.3">
      <c r="A910" s="1" t="s">
        <v>55</v>
      </c>
      <c r="B910" s="1"/>
    </row>
    <row r="911" spans="1:2" x14ac:dyDescent="0.3">
      <c r="A911" s="1" t="s">
        <v>55</v>
      </c>
      <c r="B911" s="1"/>
    </row>
    <row r="912" spans="1:2" x14ac:dyDescent="0.3">
      <c r="A912" s="1" t="s">
        <v>55</v>
      </c>
      <c r="B912" s="1"/>
    </row>
    <row r="913" spans="1:2" x14ac:dyDescent="0.3">
      <c r="A913" s="1" t="s">
        <v>55</v>
      </c>
      <c r="B913" s="1"/>
    </row>
    <row r="914" spans="1:2" x14ac:dyDescent="0.3">
      <c r="A914" s="1" t="s">
        <v>55</v>
      </c>
      <c r="B914" s="1"/>
    </row>
    <row r="915" spans="1:2" x14ac:dyDescent="0.3">
      <c r="A915" s="1" t="s">
        <v>55</v>
      </c>
      <c r="B915" s="1"/>
    </row>
    <row r="916" spans="1:2" x14ac:dyDescent="0.3">
      <c r="A916" s="1" t="s">
        <v>55</v>
      </c>
      <c r="B916" s="1"/>
    </row>
    <row r="917" spans="1:2" x14ac:dyDescent="0.3">
      <c r="A917" s="1" t="s">
        <v>55</v>
      </c>
      <c r="B917" s="1"/>
    </row>
    <row r="918" spans="1:2" x14ac:dyDescent="0.3">
      <c r="A918" s="1" t="s">
        <v>55</v>
      </c>
      <c r="B918" s="1"/>
    </row>
    <row r="919" spans="1:2" x14ac:dyDescent="0.3">
      <c r="A919" s="1" t="s">
        <v>55</v>
      </c>
      <c r="B919" s="1"/>
    </row>
    <row r="920" spans="1:2" x14ac:dyDescent="0.3">
      <c r="A920" s="1" t="s">
        <v>55</v>
      </c>
      <c r="B920" s="1"/>
    </row>
    <row r="921" spans="1:2" x14ac:dyDescent="0.3">
      <c r="A921" s="1" t="s">
        <v>55</v>
      </c>
      <c r="B921" s="1"/>
    </row>
    <row r="922" spans="1:2" x14ac:dyDescent="0.3">
      <c r="A922" s="1" t="s">
        <v>55</v>
      </c>
      <c r="B922" s="1"/>
    </row>
    <row r="923" spans="1:2" x14ac:dyDescent="0.3">
      <c r="A923" s="1" t="s">
        <v>55</v>
      </c>
      <c r="B923" s="1"/>
    </row>
    <row r="924" spans="1:2" x14ac:dyDescent="0.3">
      <c r="A924" s="1" t="s">
        <v>55</v>
      </c>
      <c r="B924" s="1"/>
    </row>
    <row r="925" spans="1:2" x14ac:dyDescent="0.3">
      <c r="A925" s="1" t="s">
        <v>55</v>
      </c>
      <c r="B925" s="1"/>
    </row>
    <row r="926" spans="1:2" x14ac:dyDescent="0.3">
      <c r="A926" s="1" t="s">
        <v>55</v>
      </c>
      <c r="B926" s="1"/>
    </row>
    <row r="927" spans="1:2" x14ac:dyDescent="0.3">
      <c r="A927" s="1" t="s">
        <v>55</v>
      </c>
      <c r="B927" s="1"/>
    </row>
    <row r="928" spans="1:2" x14ac:dyDescent="0.3">
      <c r="A928" s="1" t="s">
        <v>55</v>
      </c>
      <c r="B928" s="1"/>
    </row>
    <row r="929" spans="1:2" x14ac:dyDescent="0.3">
      <c r="A929" s="1" t="s">
        <v>55</v>
      </c>
      <c r="B929" s="1"/>
    </row>
    <row r="930" spans="1:2" x14ac:dyDescent="0.3">
      <c r="A930" s="1" t="s">
        <v>55</v>
      </c>
      <c r="B930" s="1"/>
    </row>
    <row r="931" spans="1:2" x14ac:dyDescent="0.3">
      <c r="A931" s="1" t="s">
        <v>55</v>
      </c>
      <c r="B931" s="1"/>
    </row>
    <row r="932" spans="1:2" x14ac:dyDescent="0.3">
      <c r="A932" s="1" t="s">
        <v>55</v>
      </c>
      <c r="B932" s="1"/>
    </row>
    <row r="933" spans="1:2" x14ac:dyDescent="0.3">
      <c r="A933" s="1" t="s">
        <v>55</v>
      </c>
      <c r="B933" s="1"/>
    </row>
    <row r="934" spans="1:2" x14ac:dyDescent="0.3">
      <c r="A934" s="1" t="s">
        <v>55</v>
      </c>
      <c r="B934" s="1"/>
    </row>
    <row r="935" spans="1:2" x14ac:dyDescent="0.3">
      <c r="A935" s="1" t="s">
        <v>55</v>
      </c>
      <c r="B935" s="1"/>
    </row>
    <row r="936" spans="1:2" x14ac:dyDescent="0.3">
      <c r="A936" s="1" t="s">
        <v>55</v>
      </c>
      <c r="B936" s="1"/>
    </row>
    <row r="937" spans="1:2" x14ac:dyDescent="0.3">
      <c r="A937" s="1" t="s">
        <v>55</v>
      </c>
      <c r="B937" s="1"/>
    </row>
    <row r="938" spans="1:2" x14ac:dyDescent="0.3">
      <c r="A938" s="1" t="s">
        <v>55</v>
      </c>
      <c r="B938" s="1"/>
    </row>
    <row r="939" spans="1:2" x14ac:dyDescent="0.3">
      <c r="A939" s="1" t="s">
        <v>55</v>
      </c>
      <c r="B939" s="1"/>
    </row>
    <row r="940" spans="1:2" x14ac:dyDescent="0.3">
      <c r="A940" s="1" t="s">
        <v>55</v>
      </c>
      <c r="B940" s="1"/>
    </row>
    <row r="941" spans="1:2" x14ac:dyDescent="0.3">
      <c r="A941" s="1" t="s">
        <v>55</v>
      </c>
      <c r="B941" s="1"/>
    </row>
    <row r="942" spans="1:2" x14ac:dyDescent="0.3">
      <c r="A942" s="1" t="s">
        <v>55</v>
      </c>
      <c r="B942" s="1"/>
    </row>
    <row r="943" spans="1:2" x14ac:dyDescent="0.3">
      <c r="A943" s="1" t="s">
        <v>55</v>
      </c>
      <c r="B943" s="1"/>
    </row>
    <row r="944" spans="1:2" x14ac:dyDescent="0.3">
      <c r="A944" s="1" t="s">
        <v>55</v>
      </c>
      <c r="B944" s="1"/>
    </row>
    <row r="945" spans="1:2" x14ac:dyDescent="0.3">
      <c r="A945" s="1" t="s">
        <v>55</v>
      </c>
      <c r="B945" s="1"/>
    </row>
    <row r="946" spans="1:2" x14ac:dyDescent="0.3">
      <c r="A946" s="1" t="s">
        <v>55</v>
      </c>
      <c r="B946" s="1"/>
    </row>
    <row r="947" spans="1:2" x14ac:dyDescent="0.3">
      <c r="A947" s="1" t="s">
        <v>55</v>
      </c>
      <c r="B947" s="1"/>
    </row>
    <row r="948" spans="1:2" x14ac:dyDescent="0.3">
      <c r="A948" s="1" t="s">
        <v>55</v>
      </c>
      <c r="B948" s="1"/>
    </row>
    <row r="949" spans="1:2" x14ac:dyDescent="0.3">
      <c r="A949" s="1" t="s">
        <v>55</v>
      </c>
      <c r="B949" s="1"/>
    </row>
    <row r="950" spans="1:2" x14ac:dyDescent="0.3">
      <c r="A950" s="1" t="s">
        <v>55</v>
      </c>
      <c r="B950" s="1"/>
    </row>
    <row r="951" spans="1:2" x14ac:dyDescent="0.3">
      <c r="A951" s="1" t="s">
        <v>55</v>
      </c>
      <c r="B951" s="1"/>
    </row>
    <row r="952" spans="1:2" x14ac:dyDescent="0.3">
      <c r="A952" s="1" t="s">
        <v>55</v>
      </c>
      <c r="B952" s="1"/>
    </row>
    <row r="953" spans="1:2" x14ac:dyDescent="0.3">
      <c r="A953" s="1" t="s">
        <v>55</v>
      </c>
      <c r="B953" s="1"/>
    </row>
    <row r="954" spans="1:2" x14ac:dyDescent="0.3">
      <c r="A954" s="1" t="s">
        <v>55</v>
      </c>
      <c r="B954" s="1"/>
    </row>
    <row r="955" spans="1:2" x14ac:dyDescent="0.3">
      <c r="A955" s="1" t="s">
        <v>55</v>
      </c>
      <c r="B955" s="1"/>
    </row>
    <row r="956" spans="1:2" x14ac:dyDescent="0.3">
      <c r="A956" s="1" t="s">
        <v>55</v>
      </c>
      <c r="B956" s="1"/>
    </row>
    <row r="957" spans="1:2" x14ac:dyDescent="0.3">
      <c r="A957" s="1" t="s">
        <v>55</v>
      </c>
      <c r="B957" s="1"/>
    </row>
    <row r="958" spans="1:2" x14ac:dyDescent="0.3">
      <c r="A958" s="1" t="s">
        <v>55</v>
      </c>
      <c r="B958" s="1"/>
    </row>
    <row r="959" spans="1:2" x14ac:dyDescent="0.3">
      <c r="A959" s="1" t="s">
        <v>55</v>
      </c>
      <c r="B959" s="1"/>
    </row>
    <row r="960" spans="1:2" x14ac:dyDescent="0.3">
      <c r="A960" s="1" t="s">
        <v>55</v>
      </c>
      <c r="B960" s="1"/>
    </row>
    <row r="961" spans="1:2" x14ac:dyDescent="0.3">
      <c r="A961" s="1" t="s">
        <v>55</v>
      </c>
      <c r="B961" s="1"/>
    </row>
    <row r="962" spans="1:2" x14ac:dyDescent="0.3">
      <c r="A962" s="1" t="s">
        <v>55</v>
      </c>
      <c r="B962" s="1"/>
    </row>
    <row r="963" spans="1:2" x14ac:dyDescent="0.3">
      <c r="A963" s="1" t="s">
        <v>55</v>
      </c>
      <c r="B963" s="1"/>
    </row>
    <row r="964" spans="1:2" x14ac:dyDescent="0.3">
      <c r="A964" s="1" t="s">
        <v>55</v>
      </c>
      <c r="B964" s="1"/>
    </row>
    <row r="965" spans="1:2" x14ac:dyDescent="0.3">
      <c r="A965" s="1" t="s">
        <v>55</v>
      </c>
      <c r="B965" s="1"/>
    </row>
    <row r="966" spans="1:2" x14ac:dyDescent="0.3">
      <c r="A966" s="1" t="s">
        <v>55</v>
      </c>
      <c r="B966" s="1"/>
    </row>
    <row r="967" spans="1:2" x14ac:dyDescent="0.3">
      <c r="A967" s="1" t="s">
        <v>55</v>
      </c>
      <c r="B967" s="1"/>
    </row>
    <row r="968" spans="1:2" x14ac:dyDescent="0.3">
      <c r="A968" s="1" t="s">
        <v>55</v>
      </c>
      <c r="B968" s="1"/>
    </row>
    <row r="969" spans="1:2" x14ac:dyDescent="0.3">
      <c r="A969" s="1" t="s">
        <v>55</v>
      </c>
      <c r="B969" s="1"/>
    </row>
    <row r="970" spans="1:2" x14ac:dyDescent="0.3">
      <c r="A970" s="1" t="s">
        <v>55</v>
      </c>
      <c r="B970" s="1"/>
    </row>
    <row r="971" spans="1:2" x14ac:dyDescent="0.3">
      <c r="A971" s="1" t="s">
        <v>55</v>
      </c>
      <c r="B971" s="1"/>
    </row>
    <row r="972" spans="1:2" x14ac:dyDescent="0.3">
      <c r="A972" s="1" t="s">
        <v>55</v>
      </c>
      <c r="B972" s="1"/>
    </row>
    <row r="973" spans="1:2" x14ac:dyDescent="0.3">
      <c r="A973" s="1" t="s">
        <v>55</v>
      </c>
      <c r="B973" s="1"/>
    </row>
    <row r="974" spans="1:2" x14ac:dyDescent="0.3">
      <c r="A974" s="1" t="s">
        <v>55</v>
      </c>
      <c r="B974" s="1"/>
    </row>
    <row r="975" spans="1:2" x14ac:dyDescent="0.3">
      <c r="A975" s="1" t="s">
        <v>55</v>
      </c>
      <c r="B975" s="1"/>
    </row>
    <row r="976" spans="1:2" x14ac:dyDescent="0.3">
      <c r="A976" s="1" t="s">
        <v>55</v>
      </c>
      <c r="B976" s="1"/>
    </row>
    <row r="977" spans="1:2" x14ac:dyDescent="0.3">
      <c r="A977" s="1" t="s">
        <v>55</v>
      </c>
      <c r="B977" s="1"/>
    </row>
    <row r="978" spans="1:2" x14ac:dyDescent="0.3">
      <c r="A978" s="1" t="s">
        <v>55</v>
      </c>
      <c r="B978" s="1"/>
    </row>
    <row r="979" spans="1:2" x14ac:dyDescent="0.3">
      <c r="A979" s="1" t="s">
        <v>55</v>
      </c>
      <c r="B979" s="1"/>
    </row>
    <row r="980" spans="1:2" x14ac:dyDescent="0.3">
      <c r="A980" s="1" t="s">
        <v>55</v>
      </c>
      <c r="B980" s="1"/>
    </row>
    <row r="981" spans="1:2" x14ac:dyDescent="0.3">
      <c r="A981" s="1" t="s">
        <v>55</v>
      </c>
      <c r="B981" s="1"/>
    </row>
    <row r="982" spans="1:2" x14ac:dyDescent="0.3">
      <c r="A982" s="1" t="s">
        <v>55</v>
      </c>
      <c r="B982" s="1"/>
    </row>
    <row r="983" spans="1:2" x14ac:dyDescent="0.3">
      <c r="A983" s="1" t="s">
        <v>55</v>
      </c>
      <c r="B983" s="1"/>
    </row>
    <row r="984" spans="1:2" x14ac:dyDescent="0.3">
      <c r="A984" s="1" t="s">
        <v>55</v>
      </c>
      <c r="B984" s="1"/>
    </row>
    <row r="985" spans="1:2" x14ac:dyDescent="0.3">
      <c r="A985" s="1" t="s">
        <v>55</v>
      </c>
      <c r="B985" s="1"/>
    </row>
    <row r="986" spans="1:2" x14ac:dyDescent="0.3">
      <c r="A986" s="1" t="s">
        <v>55</v>
      </c>
      <c r="B986" s="1"/>
    </row>
    <row r="987" spans="1:2" x14ac:dyDescent="0.3">
      <c r="A987" s="1" t="s">
        <v>55</v>
      </c>
      <c r="B987" s="1"/>
    </row>
    <row r="988" spans="1:2" x14ac:dyDescent="0.3">
      <c r="A988" s="1" t="s">
        <v>55</v>
      </c>
      <c r="B988" s="1"/>
    </row>
    <row r="989" spans="1:2" x14ac:dyDescent="0.3">
      <c r="A989" s="1" t="s">
        <v>55</v>
      </c>
      <c r="B989" s="1"/>
    </row>
    <row r="990" spans="1:2" x14ac:dyDescent="0.3">
      <c r="A990" s="1" t="s">
        <v>55</v>
      </c>
      <c r="B990" s="1"/>
    </row>
    <row r="991" spans="1:2" x14ac:dyDescent="0.3">
      <c r="A991" s="1" t="s">
        <v>55</v>
      </c>
      <c r="B991" s="1"/>
    </row>
    <row r="992" spans="1:2" x14ac:dyDescent="0.3">
      <c r="A992" s="1" t="s">
        <v>55</v>
      </c>
      <c r="B992" s="1"/>
    </row>
    <row r="993" spans="1:2" x14ac:dyDescent="0.3">
      <c r="A993" s="1" t="s">
        <v>55</v>
      </c>
      <c r="B993" s="1"/>
    </row>
    <row r="994" spans="1:2" x14ac:dyDescent="0.3">
      <c r="A994" s="1" t="s">
        <v>55</v>
      </c>
      <c r="B994" s="1"/>
    </row>
    <row r="995" spans="1:2" x14ac:dyDescent="0.3">
      <c r="A995" s="1" t="s">
        <v>55</v>
      </c>
      <c r="B995" s="1"/>
    </row>
    <row r="996" spans="1:2" x14ac:dyDescent="0.3">
      <c r="A996" s="1" t="s">
        <v>55</v>
      </c>
      <c r="B996" s="1"/>
    </row>
    <row r="997" spans="1:2" x14ac:dyDescent="0.3">
      <c r="A997" s="1" t="s">
        <v>55</v>
      </c>
      <c r="B997" s="1"/>
    </row>
    <row r="998" spans="1:2" x14ac:dyDescent="0.3">
      <c r="A998" s="1" t="s">
        <v>55</v>
      </c>
      <c r="B998" s="1"/>
    </row>
    <row r="999" spans="1:2" x14ac:dyDescent="0.3">
      <c r="A999" s="1" t="s">
        <v>55</v>
      </c>
      <c r="B999" s="1"/>
    </row>
    <row r="1000" spans="1:2" x14ac:dyDescent="0.3">
      <c r="A1000" s="1" t="s">
        <v>55</v>
      </c>
      <c r="B1000" s="1"/>
    </row>
    <row r="1001" spans="1:2" x14ac:dyDescent="0.3">
      <c r="A1001" s="1" t="s">
        <v>55</v>
      </c>
      <c r="B1001" s="1"/>
    </row>
    <row r="1002" spans="1:2" x14ac:dyDescent="0.3">
      <c r="A1002" s="1" t="s">
        <v>55</v>
      </c>
      <c r="B1002" s="1"/>
    </row>
    <row r="1003" spans="1:2" x14ac:dyDescent="0.3">
      <c r="A1003" s="1" t="s">
        <v>55</v>
      </c>
      <c r="B1003" s="1"/>
    </row>
    <row r="1004" spans="1:2" x14ac:dyDescent="0.3">
      <c r="A1004" s="1" t="s">
        <v>55</v>
      </c>
      <c r="B1004" s="1"/>
    </row>
    <row r="1005" spans="1:2" x14ac:dyDescent="0.3">
      <c r="A1005" s="1" t="s">
        <v>55</v>
      </c>
      <c r="B1005" s="1"/>
    </row>
    <row r="1006" spans="1:2" x14ac:dyDescent="0.3">
      <c r="A1006" s="1" t="s">
        <v>55</v>
      </c>
      <c r="B1006" s="1"/>
    </row>
    <row r="1007" spans="1:2" x14ac:dyDescent="0.3">
      <c r="A1007" s="1" t="s">
        <v>55</v>
      </c>
      <c r="B1007" s="1"/>
    </row>
    <row r="1008" spans="1:2" x14ac:dyDescent="0.3">
      <c r="A1008" s="1" t="s">
        <v>55</v>
      </c>
      <c r="B1008" s="1"/>
    </row>
    <row r="1009" spans="1:2" x14ac:dyDescent="0.3">
      <c r="A1009" s="1" t="s">
        <v>55</v>
      </c>
      <c r="B1009" s="1"/>
    </row>
    <row r="1010" spans="1:2" x14ac:dyDescent="0.3">
      <c r="A1010" s="1" t="s">
        <v>55</v>
      </c>
      <c r="B1010" s="1"/>
    </row>
    <row r="1011" spans="1:2" x14ac:dyDescent="0.3">
      <c r="A1011" s="1" t="s">
        <v>55</v>
      </c>
      <c r="B1011" s="1"/>
    </row>
    <row r="1012" spans="1:2" x14ac:dyDescent="0.3">
      <c r="A1012" s="1" t="s">
        <v>55</v>
      </c>
      <c r="B1012" s="1"/>
    </row>
    <row r="1013" spans="1:2" x14ac:dyDescent="0.3">
      <c r="A1013" s="1" t="s">
        <v>55</v>
      </c>
      <c r="B1013" s="1"/>
    </row>
    <row r="1014" spans="1:2" x14ac:dyDescent="0.3">
      <c r="A1014" s="1" t="s">
        <v>55</v>
      </c>
      <c r="B1014" s="1"/>
    </row>
    <row r="1015" spans="1:2" x14ac:dyDescent="0.3">
      <c r="A1015" s="1" t="s">
        <v>55</v>
      </c>
      <c r="B1015" s="1"/>
    </row>
    <row r="1016" spans="1:2" x14ac:dyDescent="0.3">
      <c r="A1016" s="1" t="s">
        <v>55</v>
      </c>
      <c r="B1016" s="1"/>
    </row>
    <row r="1017" spans="1:2" x14ac:dyDescent="0.3">
      <c r="A1017" s="1" t="s">
        <v>55</v>
      </c>
      <c r="B1017" s="1"/>
    </row>
    <row r="1018" spans="1:2" x14ac:dyDescent="0.3">
      <c r="A1018" s="1" t="s">
        <v>55</v>
      </c>
      <c r="B1018" s="1"/>
    </row>
    <row r="1019" spans="1:2" x14ac:dyDescent="0.3">
      <c r="A1019" s="1" t="s">
        <v>55</v>
      </c>
      <c r="B1019" s="1"/>
    </row>
    <row r="1020" spans="1:2" x14ac:dyDescent="0.3">
      <c r="A1020" s="1" t="s">
        <v>55</v>
      </c>
      <c r="B1020" s="1"/>
    </row>
    <row r="1021" spans="1:2" x14ac:dyDescent="0.3">
      <c r="A1021" s="1" t="s">
        <v>55</v>
      </c>
      <c r="B1021" s="1"/>
    </row>
    <row r="1022" spans="1:2" x14ac:dyDescent="0.3">
      <c r="A1022" s="1" t="s">
        <v>55</v>
      </c>
      <c r="B1022" s="1"/>
    </row>
    <row r="1023" spans="1:2" x14ac:dyDescent="0.3">
      <c r="A1023" s="1" t="s">
        <v>55</v>
      </c>
      <c r="B1023" s="1"/>
    </row>
    <row r="1024" spans="1:2" x14ac:dyDescent="0.3">
      <c r="A1024" s="1" t="s">
        <v>55</v>
      </c>
      <c r="B1024" s="1"/>
    </row>
    <row r="1025" spans="1:2" x14ac:dyDescent="0.3">
      <c r="A1025" s="1" t="s">
        <v>55</v>
      </c>
      <c r="B1025" s="1"/>
    </row>
    <row r="1026" spans="1:2" x14ac:dyDescent="0.3">
      <c r="A1026" s="1" t="s">
        <v>55</v>
      </c>
      <c r="B1026" s="1"/>
    </row>
    <row r="1027" spans="1:2" x14ac:dyDescent="0.3">
      <c r="A1027" s="1" t="s">
        <v>55</v>
      </c>
      <c r="B1027" s="1"/>
    </row>
    <row r="1028" spans="1:2" x14ac:dyDescent="0.3">
      <c r="A1028" s="1" t="s">
        <v>55</v>
      </c>
      <c r="B1028" s="1"/>
    </row>
    <row r="1029" spans="1:2" x14ac:dyDescent="0.3">
      <c r="A1029" s="1" t="s">
        <v>55</v>
      </c>
      <c r="B1029" s="1"/>
    </row>
    <row r="1030" spans="1:2" x14ac:dyDescent="0.3">
      <c r="A1030" s="1" t="s">
        <v>55</v>
      </c>
      <c r="B1030" s="1"/>
    </row>
    <row r="1031" spans="1:2" x14ac:dyDescent="0.3">
      <c r="A1031" s="1" t="s">
        <v>55</v>
      </c>
      <c r="B1031" s="1"/>
    </row>
    <row r="1032" spans="1:2" x14ac:dyDescent="0.3">
      <c r="A1032" s="1" t="s">
        <v>55</v>
      </c>
      <c r="B1032" s="1"/>
    </row>
    <row r="1033" spans="1:2" x14ac:dyDescent="0.3">
      <c r="A1033" s="1" t="s">
        <v>55</v>
      </c>
      <c r="B1033" s="1"/>
    </row>
    <row r="1034" spans="1:2" x14ac:dyDescent="0.3">
      <c r="A1034" s="1" t="s">
        <v>55</v>
      </c>
      <c r="B1034" s="1"/>
    </row>
    <row r="1035" spans="1:2" x14ac:dyDescent="0.3">
      <c r="A1035" s="1" t="s">
        <v>55</v>
      </c>
      <c r="B1035" s="1"/>
    </row>
    <row r="1036" spans="1:2" x14ac:dyDescent="0.3">
      <c r="A1036" s="1" t="s">
        <v>55</v>
      </c>
      <c r="B1036" s="1"/>
    </row>
    <row r="1037" spans="1:2" x14ac:dyDescent="0.3">
      <c r="A1037" s="1" t="s">
        <v>55</v>
      </c>
      <c r="B1037" s="1"/>
    </row>
    <row r="1038" spans="1:2" x14ac:dyDescent="0.3">
      <c r="A1038" s="1" t="s">
        <v>55</v>
      </c>
      <c r="B1038" s="1"/>
    </row>
    <row r="1039" spans="1:2" x14ac:dyDescent="0.3">
      <c r="A1039" s="1" t="s">
        <v>55</v>
      </c>
      <c r="B1039" s="1"/>
    </row>
    <row r="1040" spans="1:2" x14ac:dyDescent="0.3">
      <c r="A1040" s="1" t="s">
        <v>55</v>
      </c>
      <c r="B1040" s="1"/>
    </row>
    <row r="1041" spans="1:2" x14ac:dyDescent="0.3">
      <c r="A1041" s="1" t="s">
        <v>55</v>
      </c>
      <c r="B1041" s="1"/>
    </row>
    <row r="1042" spans="1:2" x14ac:dyDescent="0.3">
      <c r="A1042" s="1" t="s">
        <v>55</v>
      </c>
      <c r="B1042" s="1"/>
    </row>
    <row r="1043" spans="1:2" x14ac:dyDescent="0.3">
      <c r="A1043" s="1" t="s">
        <v>55</v>
      </c>
      <c r="B1043" s="1"/>
    </row>
    <row r="1044" spans="1:2" x14ac:dyDescent="0.3">
      <c r="A1044" s="1" t="s">
        <v>55</v>
      </c>
      <c r="B1044" s="1"/>
    </row>
    <row r="1045" spans="1:2" x14ac:dyDescent="0.3">
      <c r="A1045" s="1" t="s">
        <v>55</v>
      </c>
      <c r="B1045" s="1"/>
    </row>
    <row r="1046" spans="1:2" x14ac:dyDescent="0.3">
      <c r="A1046" s="1" t="s">
        <v>55</v>
      </c>
      <c r="B1046" s="1"/>
    </row>
    <row r="1047" spans="1:2" x14ac:dyDescent="0.3">
      <c r="A1047" s="1" t="s">
        <v>55</v>
      </c>
      <c r="B1047" s="1"/>
    </row>
    <row r="1048" spans="1:2" x14ac:dyDescent="0.3">
      <c r="A1048" s="1" t="s">
        <v>55</v>
      </c>
      <c r="B1048" s="1"/>
    </row>
    <row r="1049" spans="1:2" x14ac:dyDescent="0.3">
      <c r="A1049" s="1" t="s">
        <v>55</v>
      </c>
      <c r="B1049" s="1"/>
    </row>
    <row r="1050" spans="1:2" x14ac:dyDescent="0.3">
      <c r="A1050" s="1" t="s">
        <v>55</v>
      </c>
      <c r="B1050" s="1"/>
    </row>
    <row r="1051" spans="1:2" x14ac:dyDescent="0.3">
      <c r="A1051" s="1" t="s">
        <v>55</v>
      </c>
      <c r="B1051" s="1"/>
    </row>
    <row r="1052" spans="1:2" x14ac:dyDescent="0.3">
      <c r="A1052" s="1" t="s">
        <v>55</v>
      </c>
      <c r="B1052" s="1"/>
    </row>
    <row r="1053" spans="1:2" x14ac:dyDescent="0.3">
      <c r="A1053" s="1" t="s">
        <v>55</v>
      </c>
      <c r="B1053" s="1"/>
    </row>
    <row r="1054" spans="1:2" x14ac:dyDescent="0.3">
      <c r="A1054" s="1" t="s">
        <v>55</v>
      </c>
      <c r="B1054" s="1"/>
    </row>
    <row r="1055" spans="1:2" x14ac:dyDescent="0.3">
      <c r="A1055" s="1" t="s">
        <v>55</v>
      </c>
      <c r="B1055" s="1"/>
    </row>
    <row r="1056" spans="1:2" x14ac:dyDescent="0.3">
      <c r="A1056" s="1" t="s">
        <v>55</v>
      </c>
      <c r="B1056" s="1"/>
    </row>
    <row r="1057" spans="1:2" x14ac:dyDescent="0.3">
      <c r="A1057" s="1" t="s">
        <v>55</v>
      </c>
      <c r="B1057" s="1"/>
    </row>
    <row r="1058" spans="1:2" x14ac:dyDescent="0.3">
      <c r="A1058" s="1" t="s">
        <v>55</v>
      </c>
      <c r="B1058" s="1"/>
    </row>
    <row r="1059" spans="1:2" x14ac:dyDescent="0.3">
      <c r="A1059" s="1" t="s">
        <v>55</v>
      </c>
      <c r="B1059" s="1"/>
    </row>
    <row r="1060" spans="1:2" x14ac:dyDescent="0.3">
      <c r="A1060" s="1" t="s">
        <v>55</v>
      </c>
      <c r="B1060" s="1"/>
    </row>
    <row r="1061" spans="1:2" x14ac:dyDescent="0.3">
      <c r="A1061" s="1" t="s">
        <v>55</v>
      </c>
      <c r="B1061" s="1"/>
    </row>
    <row r="1062" spans="1:2" x14ac:dyDescent="0.3">
      <c r="A1062" s="1" t="s">
        <v>55</v>
      </c>
      <c r="B1062" s="1"/>
    </row>
    <row r="1063" spans="1:2" x14ac:dyDescent="0.3">
      <c r="A1063" s="1" t="s">
        <v>55</v>
      </c>
      <c r="B1063" s="1"/>
    </row>
    <row r="1064" spans="1:2" x14ac:dyDescent="0.3">
      <c r="A1064" s="1" t="s">
        <v>55</v>
      </c>
      <c r="B1064" s="1"/>
    </row>
    <row r="1065" spans="1:2" x14ac:dyDescent="0.3">
      <c r="A1065" s="1" t="s">
        <v>55</v>
      </c>
      <c r="B1065" s="1"/>
    </row>
    <row r="1066" spans="1:2" x14ac:dyDescent="0.3">
      <c r="A1066" s="1" t="s">
        <v>55</v>
      </c>
      <c r="B1066" s="1"/>
    </row>
    <row r="1067" spans="1:2" x14ac:dyDescent="0.3">
      <c r="A1067" s="1" t="s">
        <v>55</v>
      </c>
      <c r="B1067" s="1"/>
    </row>
    <row r="1068" spans="1:2" x14ac:dyDescent="0.3">
      <c r="A1068" s="1" t="s">
        <v>55</v>
      </c>
      <c r="B1068" s="1"/>
    </row>
    <row r="1069" spans="1:2" x14ac:dyDescent="0.3">
      <c r="A1069" s="1" t="s">
        <v>55</v>
      </c>
      <c r="B1069" s="1"/>
    </row>
    <row r="1070" spans="1:2" x14ac:dyDescent="0.3">
      <c r="A1070" s="1" t="s">
        <v>55</v>
      </c>
      <c r="B1070" s="1"/>
    </row>
    <row r="1071" spans="1:2" x14ac:dyDescent="0.3">
      <c r="A1071" s="1" t="s">
        <v>55</v>
      </c>
      <c r="B1071" s="1"/>
    </row>
    <row r="1072" spans="1:2" x14ac:dyDescent="0.3">
      <c r="A1072" s="1" t="s">
        <v>55</v>
      </c>
      <c r="B1072" s="1"/>
    </row>
    <row r="1073" spans="1:2" x14ac:dyDescent="0.3">
      <c r="A1073" s="1" t="s">
        <v>55</v>
      </c>
      <c r="B1073" s="1"/>
    </row>
    <row r="1074" spans="1:2" x14ac:dyDescent="0.3">
      <c r="A1074" s="1" t="s">
        <v>55</v>
      </c>
      <c r="B1074" s="1"/>
    </row>
    <row r="1075" spans="1:2" x14ac:dyDescent="0.3">
      <c r="A1075" s="1" t="s">
        <v>55</v>
      </c>
      <c r="B1075" s="1"/>
    </row>
    <row r="1076" spans="1:2" x14ac:dyDescent="0.3">
      <c r="A1076" s="1" t="s">
        <v>55</v>
      </c>
      <c r="B1076" s="1"/>
    </row>
    <row r="1077" spans="1:2" x14ac:dyDescent="0.3">
      <c r="A1077" s="1" t="s">
        <v>55</v>
      </c>
      <c r="B1077" s="1"/>
    </row>
    <row r="1078" spans="1:2" x14ac:dyDescent="0.3">
      <c r="A1078" s="1" t="s">
        <v>55</v>
      </c>
      <c r="B1078" s="1"/>
    </row>
    <row r="1079" spans="1:2" x14ac:dyDescent="0.3">
      <c r="A1079" s="1" t="s">
        <v>55</v>
      </c>
      <c r="B1079" s="1"/>
    </row>
    <row r="1080" spans="1:2" x14ac:dyDescent="0.3">
      <c r="A1080" s="1" t="s">
        <v>55</v>
      </c>
      <c r="B1080" s="1"/>
    </row>
    <row r="1081" spans="1:2" x14ac:dyDescent="0.3">
      <c r="A1081" s="1" t="s">
        <v>55</v>
      </c>
      <c r="B1081" s="1"/>
    </row>
    <row r="1082" spans="1:2" x14ac:dyDescent="0.3">
      <c r="A1082" s="1" t="s">
        <v>55</v>
      </c>
      <c r="B1082" s="1"/>
    </row>
    <row r="1083" spans="1:2" x14ac:dyDescent="0.3">
      <c r="A1083" s="1" t="s">
        <v>55</v>
      </c>
      <c r="B1083" s="1"/>
    </row>
    <row r="1084" spans="1:2" x14ac:dyDescent="0.3">
      <c r="A1084" s="1" t="s">
        <v>55</v>
      </c>
      <c r="B1084" s="1"/>
    </row>
    <row r="1085" spans="1:2" x14ac:dyDescent="0.3">
      <c r="A1085" s="1" t="s">
        <v>55</v>
      </c>
      <c r="B1085" s="1"/>
    </row>
    <row r="1086" spans="1:2" x14ac:dyDescent="0.3">
      <c r="A1086" s="1" t="s">
        <v>55</v>
      </c>
      <c r="B1086" s="1"/>
    </row>
    <row r="1087" spans="1:2" x14ac:dyDescent="0.3">
      <c r="A1087" s="1" t="s">
        <v>55</v>
      </c>
      <c r="B1087" s="1"/>
    </row>
    <row r="1088" spans="1:2" x14ac:dyDescent="0.3">
      <c r="A1088" s="1" t="s">
        <v>55</v>
      </c>
      <c r="B1088" s="1"/>
    </row>
    <row r="1089" spans="1:2" x14ac:dyDescent="0.3">
      <c r="A1089" s="1" t="s">
        <v>55</v>
      </c>
      <c r="B1089" s="1"/>
    </row>
    <row r="1090" spans="1:2" x14ac:dyDescent="0.3">
      <c r="A1090" s="1" t="s">
        <v>55</v>
      </c>
      <c r="B1090" s="1"/>
    </row>
    <row r="1091" spans="1:2" x14ac:dyDescent="0.3">
      <c r="A1091" s="1" t="s">
        <v>55</v>
      </c>
      <c r="B1091" s="1"/>
    </row>
    <row r="1092" spans="1:2" x14ac:dyDescent="0.3">
      <c r="A1092" s="1" t="s">
        <v>55</v>
      </c>
      <c r="B1092" s="1"/>
    </row>
    <row r="1093" spans="1:2" x14ac:dyDescent="0.3">
      <c r="A1093" s="1" t="s">
        <v>55</v>
      </c>
      <c r="B1093" s="1"/>
    </row>
    <row r="1094" spans="1:2" x14ac:dyDescent="0.3">
      <c r="A1094" s="1" t="s">
        <v>55</v>
      </c>
      <c r="B1094" s="1"/>
    </row>
    <row r="1095" spans="1:2" x14ac:dyDescent="0.3">
      <c r="A1095" s="1" t="s">
        <v>55</v>
      </c>
      <c r="B1095" s="1"/>
    </row>
    <row r="1096" spans="1:2" x14ac:dyDescent="0.3">
      <c r="A1096" s="1" t="s">
        <v>55</v>
      </c>
      <c r="B1096" s="1"/>
    </row>
    <row r="1097" spans="1:2" x14ac:dyDescent="0.3">
      <c r="A1097" s="1" t="s">
        <v>55</v>
      </c>
      <c r="B1097" s="1"/>
    </row>
    <row r="1098" spans="1:2" x14ac:dyDescent="0.3">
      <c r="A1098" s="1" t="s">
        <v>55</v>
      </c>
      <c r="B1098" s="1"/>
    </row>
    <row r="1099" spans="1:2" x14ac:dyDescent="0.3">
      <c r="A1099" s="1" t="s">
        <v>55</v>
      </c>
      <c r="B1099" s="1"/>
    </row>
    <row r="1100" spans="1:2" x14ac:dyDescent="0.3">
      <c r="A1100" s="1" t="s">
        <v>55</v>
      </c>
      <c r="B1100" s="1"/>
    </row>
    <row r="1101" spans="1:2" x14ac:dyDescent="0.3">
      <c r="A1101" s="1" t="s">
        <v>55</v>
      </c>
      <c r="B1101" s="1"/>
    </row>
    <row r="1102" spans="1:2" x14ac:dyDescent="0.3">
      <c r="A1102" s="1" t="s">
        <v>55</v>
      </c>
      <c r="B1102" s="1"/>
    </row>
    <row r="1103" spans="1:2" x14ac:dyDescent="0.3">
      <c r="A1103" s="1" t="s">
        <v>55</v>
      </c>
      <c r="B1103" s="1"/>
    </row>
    <row r="1104" spans="1:2" x14ac:dyDescent="0.3">
      <c r="A1104" s="1" t="s">
        <v>55</v>
      </c>
      <c r="B1104" s="1"/>
    </row>
    <row r="1105" spans="1:2" x14ac:dyDescent="0.3">
      <c r="A1105" s="1" t="s">
        <v>55</v>
      </c>
      <c r="B1105" s="1"/>
    </row>
    <row r="1106" spans="1:2" x14ac:dyDescent="0.3">
      <c r="A1106" s="1" t="s">
        <v>55</v>
      </c>
      <c r="B1106" s="1"/>
    </row>
    <row r="1107" spans="1:2" x14ac:dyDescent="0.3">
      <c r="A1107" s="1" t="s">
        <v>55</v>
      </c>
      <c r="B1107" s="1"/>
    </row>
    <row r="1108" spans="1:2" x14ac:dyDescent="0.3">
      <c r="A1108" s="1" t="s">
        <v>55</v>
      </c>
      <c r="B1108" s="1"/>
    </row>
    <row r="1109" spans="1:2" x14ac:dyDescent="0.3">
      <c r="A1109" s="1" t="s">
        <v>55</v>
      </c>
      <c r="B1109" s="1"/>
    </row>
    <row r="1110" spans="1:2" x14ac:dyDescent="0.3">
      <c r="A1110" s="1" t="s">
        <v>55</v>
      </c>
      <c r="B1110" s="1"/>
    </row>
    <row r="1111" spans="1:2" x14ac:dyDescent="0.3">
      <c r="A1111" s="1" t="s">
        <v>55</v>
      </c>
      <c r="B1111" s="1"/>
    </row>
    <row r="1112" spans="1:2" x14ac:dyDescent="0.3">
      <c r="A1112" s="1" t="s">
        <v>55</v>
      </c>
      <c r="B1112" s="1"/>
    </row>
    <row r="1113" spans="1:2" x14ac:dyDescent="0.3">
      <c r="A1113" s="1" t="s">
        <v>55</v>
      </c>
      <c r="B1113" s="1"/>
    </row>
    <row r="1114" spans="1:2" x14ac:dyDescent="0.3">
      <c r="A1114" s="1" t="s">
        <v>55</v>
      </c>
      <c r="B1114" s="1"/>
    </row>
    <row r="1115" spans="1:2" x14ac:dyDescent="0.3">
      <c r="A1115" s="1" t="s">
        <v>55</v>
      </c>
      <c r="B1115" s="1"/>
    </row>
    <row r="1116" spans="1:2" x14ac:dyDescent="0.3">
      <c r="A1116" s="1" t="s">
        <v>55</v>
      </c>
      <c r="B1116" s="1"/>
    </row>
    <row r="1117" spans="1:2" x14ac:dyDescent="0.3">
      <c r="A1117" s="1" t="s">
        <v>55</v>
      </c>
      <c r="B1117" s="1"/>
    </row>
    <row r="1118" spans="1:2" x14ac:dyDescent="0.3">
      <c r="A1118" s="1" t="s">
        <v>55</v>
      </c>
      <c r="B1118" s="1"/>
    </row>
    <row r="1119" spans="1:2" x14ac:dyDescent="0.3">
      <c r="A1119" s="1" t="s">
        <v>55</v>
      </c>
      <c r="B1119" s="1"/>
    </row>
    <row r="1120" spans="1:2" x14ac:dyDescent="0.3">
      <c r="A1120" s="1" t="s">
        <v>55</v>
      </c>
      <c r="B1120" s="1"/>
    </row>
    <row r="1121" spans="1:2" x14ac:dyDescent="0.3">
      <c r="A1121" s="1" t="s">
        <v>55</v>
      </c>
      <c r="B1121" s="1"/>
    </row>
    <row r="1122" spans="1:2" x14ac:dyDescent="0.3">
      <c r="A1122" s="1" t="s">
        <v>55</v>
      </c>
      <c r="B1122" s="1"/>
    </row>
    <row r="1123" spans="1:2" x14ac:dyDescent="0.3">
      <c r="A1123" s="1" t="s">
        <v>55</v>
      </c>
      <c r="B1123" s="1"/>
    </row>
    <row r="1124" spans="1:2" x14ac:dyDescent="0.3">
      <c r="A1124" s="1" t="s">
        <v>55</v>
      </c>
      <c r="B1124" s="1"/>
    </row>
    <row r="1125" spans="1:2" x14ac:dyDescent="0.3">
      <c r="A1125" s="1" t="s">
        <v>55</v>
      </c>
      <c r="B1125" s="1"/>
    </row>
    <row r="1126" spans="1:2" x14ac:dyDescent="0.3">
      <c r="A1126" s="1" t="s">
        <v>55</v>
      </c>
      <c r="B1126" s="1"/>
    </row>
    <row r="1127" spans="1:2" x14ac:dyDescent="0.3">
      <c r="A1127" s="1" t="s">
        <v>55</v>
      </c>
      <c r="B1127" s="1"/>
    </row>
    <row r="1128" spans="1:2" x14ac:dyDescent="0.3">
      <c r="A1128" s="1" t="s">
        <v>55</v>
      </c>
      <c r="B1128" s="1"/>
    </row>
    <row r="1129" spans="1:2" x14ac:dyDescent="0.3">
      <c r="A1129" s="1" t="s">
        <v>55</v>
      </c>
      <c r="B1129" s="1"/>
    </row>
    <row r="1130" spans="1:2" x14ac:dyDescent="0.3">
      <c r="A1130" s="1" t="s">
        <v>55</v>
      </c>
      <c r="B1130" s="1"/>
    </row>
    <row r="1131" spans="1:2" x14ac:dyDescent="0.3">
      <c r="A1131" s="1" t="s">
        <v>55</v>
      </c>
      <c r="B1131" s="1"/>
    </row>
    <row r="1132" spans="1:2" x14ac:dyDescent="0.3">
      <c r="A1132" s="1" t="s">
        <v>55</v>
      </c>
      <c r="B1132" s="1"/>
    </row>
    <row r="1133" spans="1:2" x14ac:dyDescent="0.3">
      <c r="A1133" s="1" t="s">
        <v>55</v>
      </c>
      <c r="B1133" s="1"/>
    </row>
    <row r="1134" spans="1:2" x14ac:dyDescent="0.3">
      <c r="A1134" s="1" t="s">
        <v>55</v>
      </c>
      <c r="B1134" s="1"/>
    </row>
    <row r="1135" spans="1:2" x14ac:dyDescent="0.3">
      <c r="A1135" s="1" t="s">
        <v>55</v>
      </c>
      <c r="B1135" s="1"/>
    </row>
    <row r="1136" spans="1:2" x14ac:dyDescent="0.3">
      <c r="A1136" s="1" t="s">
        <v>55</v>
      </c>
      <c r="B1136" s="1"/>
    </row>
    <row r="1137" spans="1:2" x14ac:dyDescent="0.3">
      <c r="A1137" s="1" t="s">
        <v>55</v>
      </c>
      <c r="B1137" s="1"/>
    </row>
    <row r="1138" spans="1:2" x14ac:dyDescent="0.3">
      <c r="A1138" s="1" t="s">
        <v>55</v>
      </c>
      <c r="B1138" s="1"/>
    </row>
    <row r="1139" spans="1:2" x14ac:dyDescent="0.3">
      <c r="A1139" s="1" t="s">
        <v>55</v>
      </c>
      <c r="B1139" s="1"/>
    </row>
    <row r="1140" spans="1:2" x14ac:dyDescent="0.3">
      <c r="A1140" s="1" t="s">
        <v>55</v>
      </c>
      <c r="B1140" s="1"/>
    </row>
    <row r="1141" spans="1:2" x14ac:dyDescent="0.3">
      <c r="A1141" s="1" t="s">
        <v>55</v>
      </c>
      <c r="B1141" s="1"/>
    </row>
    <row r="1142" spans="1:2" x14ac:dyDescent="0.3">
      <c r="A1142" s="1" t="s">
        <v>55</v>
      </c>
      <c r="B1142" s="1"/>
    </row>
    <row r="1143" spans="1:2" x14ac:dyDescent="0.3">
      <c r="A1143" s="1" t="s">
        <v>55</v>
      </c>
      <c r="B1143" s="1"/>
    </row>
    <row r="1144" spans="1:2" x14ac:dyDescent="0.3">
      <c r="A1144" s="1" t="s">
        <v>55</v>
      </c>
      <c r="B1144" s="1"/>
    </row>
    <row r="1145" spans="1:2" x14ac:dyDescent="0.3">
      <c r="A1145" s="1" t="s">
        <v>55</v>
      </c>
      <c r="B1145" s="1"/>
    </row>
    <row r="1146" spans="1:2" x14ac:dyDescent="0.3">
      <c r="A1146" s="1" t="s">
        <v>55</v>
      </c>
      <c r="B1146" s="1"/>
    </row>
    <row r="1147" spans="1:2" x14ac:dyDescent="0.3">
      <c r="A1147" s="1" t="s">
        <v>55</v>
      </c>
      <c r="B1147" s="1"/>
    </row>
    <row r="1148" spans="1:2" x14ac:dyDescent="0.3">
      <c r="A1148" s="1" t="s">
        <v>55</v>
      </c>
      <c r="B1148" s="1"/>
    </row>
    <row r="1149" spans="1:2" x14ac:dyDescent="0.3">
      <c r="A1149" s="1" t="s">
        <v>55</v>
      </c>
      <c r="B1149" s="1"/>
    </row>
    <row r="1150" spans="1:2" x14ac:dyDescent="0.3">
      <c r="A1150" s="1" t="s">
        <v>55</v>
      </c>
      <c r="B1150" s="1"/>
    </row>
    <row r="1151" spans="1:2" x14ac:dyDescent="0.3">
      <c r="A1151" s="1" t="s">
        <v>55</v>
      </c>
      <c r="B1151" s="1"/>
    </row>
    <row r="1152" spans="1:2" x14ac:dyDescent="0.3">
      <c r="A1152" s="1" t="s">
        <v>55</v>
      </c>
      <c r="B1152" s="1"/>
    </row>
    <row r="1153" spans="1:2" x14ac:dyDescent="0.3">
      <c r="A1153" s="1" t="s">
        <v>55</v>
      </c>
      <c r="B1153" s="1"/>
    </row>
    <row r="1154" spans="1:2" x14ac:dyDescent="0.3">
      <c r="A1154" s="1" t="s">
        <v>55</v>
      </c>
      <c r="B1154" s="1"/>
    </row>
    <row r="1155" spans="1:2" x14ac:dyDescent="0.3">
      <c r="A1155" s="1" t="s">
        <v>55</v>
      </c>
      <c r="B1155" s="1"/>
    </row>
    <row r="1156" spans="1:2" x14ac:dyDescent="0.3">
      <c r="A1156" s="1" t="s">
        <v>55</v>
      </c>
      <c r="B1156" s="1"/>
    </row>
    <row r="1157" spans="1:2" x14ac:dyDescent="0.3">
      <c r="A1157" s="1" t="s">
        <v>55</v>
      </c>
      <c r="B1157" s="1"/>
    </row>
    <row r="1158" spans="1:2" x14ac:dyDescent="0.3">
      <c r="A1158" s="1" t="s">
        <v>55</v>
      </c>
      <c r="B1158" s="1"/>
    </row>
    <row r="1159" spans="1:2" x14ac:dyDescent="0.3">
      <c r="A1159" s="1" t="s">
        <v>55</v>
      </c>
      <c r="B1159" s="1"/>
    </row>
    <row r="1160" spans="1:2" x14ac:dyDescent="0.3">
      <c r="A1160" s="1" t="s">
        <v>55</v>
      </c>
      <c r="B1160" s="1"/>
    </row>
    <row r="1161" spans="1:2" x14ac:dyDescent="0.3">
      <c r="A1161" s="1" t="s">
        <v>55</v>
      </c>
      <c r="B1161" s="1"/>
    </row>
    <row r="1162" spans="1:2" x14ac:dyDescent="0.3">
      <c r="A1162" s="1" t="s">
        <v>55</v>
      </c>
      <c r="B1162" s="1"/>
    </row>
    <row r="1163" spans="1:2" x14ac:dyDescent="0.3">
      <c r="A1163" s="1" t="s">
        <v>55</v>
      </c>
      <c r="B1163" s="1"/>
    </row>
    <row r="1164" spans="1:2" x14ac:dyDescent="0.3">
      <c r="A1164" s="1" t="s">
        <v>55</v>
      </c>
      <c r="B1164" s="1"/>
    </row>
    <row r="1165" spans="1:2" x14ac:dyDescent="0.3">
      <c r="A1165" s="1" t="s">
        <v>55</v>
      </c>
      <c r="B1165" s="1"/>
    </row>
    <row r="1166" spans="1:2" x14ac:dyDescent="0.3">
      <c r="A1166" s="1" t="s">
        <v>55</v>
      </c>
      <c r="B1166" s="1"/>
    </row>
    <row r="1167" spans="1:2" x14ac:dyDescent="0.3">
      <c r="A1167" s="1" t="s">
        <v>55</v>
      </c>
      <c r="B1167" s="1"/>
    </row>
    <row r="1168" spans="1:2" x14ac:dyDescent="0.3">
      <c r="A1168" s="1" t="s">
        <v>55</v>
      </c>
      <c r="B1168" s="1"/>
    </row>
    <row r="1169" spans="1:2" x14ac:dyDescent="0.3">
      <c r="A1169" s="1" t="s">
        <v>55</v>
      </c>
      <c r="B1169" s="1"/>
    </row>
    <row r="1170" spans="1:2" x14ac:dyDescent="0.3">
      <c r="A1170" s="1" t="s">
        <v>55</v>
      </c>
      <c r="B1170" s="1"/>
    </row>
    <row r="1171" spans="1:2" x14ac:dyDescent="0.3">
      <c r="A1171" s="1" t="s">
        <v>55</v>
      </c>
      <c r="B1171" s="1"/>
    </row>
    <row r="1172" spans="1:2" x14ac:dyDescent="0.3">
      <c r="A1172" s="1" t="s">
        <v>55</v>
      </c>
      <c r="B1172" s="1"/>
    </row>
    <row r="1173" spans="1:2" x14ac:dyDescent="0.3">
      <c r="A1173" s="1" t="s">
        <v>55</v>
      </c>
      <c r="B1173" s="1"/>
    </row>
    <row r="1174" spans="1:2" x14ac:dyDescent="0.3">
      <c r="A1174" s="1" t="s">
        <v>55</v>
      </c>
      <c r="B1174" s="1"/>
    </row>
    <row r="1175" spans="1:2" x14ac:dyDescent="0.3">
      <c r="A1175" s="1" t="s">
        <v>55</v>
      </c>
      <c r="B1175" s="1"/>
    </row>
    <row r="1176" spans="1:2" x14ac:dyDescent="0.3">
      <c r="A1176" s="1" t="s">
        <v>55</v>
      </c>
      <c r="B1176" s="1"/>
    </row>
    <row r="1177" spans="1:2" x14ac:dyDescent="0.3">
      <c r="A1177" s="1" t="s">
        <v>55</v>
      </c>
      <c r="B1177" s="1"/>
    </row>
    <row r="1178" spans="1:2" x14ac:dyDescent="0.3">
      <c r="A1178" s="1" t="s">
        <v>55</v>
      </c>
      <c r="B1178" s="1"/>
    </row>
    <row r="1179" spans="1:2" x14ac:dyDescent="0.3">
      <c r="A1179" s="1" t="s">
        <v>55</v>
      </c>
      <c r="B1179" s="1"/>
    </row>
    <row r="1180" spans="1:2" x14ac:dyDescent="0.3">
      <c r="A1180" s="1" t="s">
        <v>55</v>
      </c>
      <c r="B1180" s="1"/>
    </row>
    <row r="1181" spans="1:2" x14ac:dyDescent="0.3">
      <c r="A1181" s="1" t="s">
        <v>55</v>
      </c>
      <c r="B1181" s="1"/>
    </row>
    <row r="1182" spans="1:2" x14ac:dyDescent="0.3">
      <c r="A1182" s="1" t="s">
        <v>55</v>
      </c>
      <c r="B1182" s="1"/>
    </row>
    <row r="1183" spans="1:2" x14ac:dyDescent="0.3">
      <c r="A1183" s="1" t="s">
        <v>55</v>
      </c>
      <c r="B1183" s="1"/>
    </row>
    <row r="1184" spans="1:2" x14ac:dyDescent="0.3">
      <c r="A1184" s="1" t="s">
        <v>55</v>
      </c>
      <c r="B1184" s="1"/>
    </row>
    <row r="1185" spans="1:2" x14ac:dyDescent="0.3">
      <c r="A1185" s="1" t="s">
        <v>55</v>
      </c>
      <c r="B1185" s="1"/>
    </row>
    <row r="1186" spans="1:2" x14ac:dyDescent="0.3">
      <c r="A1186" s="1" t="s">
        <v>55</v>
      </c>
      <c r="B1186" s="1"/>
    </row>
    <row r="1187" spans="1:2" x14ac:dyDescent="0.3">
      <c r="A1187" s="1" t="s">
        <v>55</v>
      </c>
      <c r="B1187" s="1"/>
    </row>
    <row r="1188" spans="1:2" x14ac:dyDescent="0.3">
      <c r="A1188" s="1" t="s">
        <v>55</v>
      </c>
      <c r="B1188" s="1"/>
    </row>
    <row r="1189" spans="1:2" x14ac:dyDescent="0.3">
      <c r="A1189" s="1" t="s">
        <v>55</v>
      </c>
      <c r="B1189" s="1"/>
    </row>
    <row r="1190" spans="1:2" x14ac:dyDescent="0.3">
      <c r="A1190" s="1" t="s">
        <v>55</v>
      </c>
      <c r="B1190" s="1"/>
    </row>
    <row r="1191" spans="1:2" x14ac:dyDescent="0.3">
      <c r="A1191" s="1" t="s">
        <v>55</v>
      </c>
      <c r="B1191" s="1"/>
    </row>
    <row r="1192" spans="1:2" x14ac:dyDescent="0.3">
      <c r="A1192" s="1" t="s">
        <v>55</v>
      </c>
      <c r="B1192" s="1"/>
    </row>
    <row r="1193" spans="1:2" x14ac:dyDescent="0.3">
      <c r="A1193" s="1" t="s">
        <v>55</v>
      </c>
      <c r="B1193" s="1"/>
    </row>
    <row r="1194" spans="1:2" x14ac:dyDescent="0.3">
      <c r="A1194" s="1" t="s">
        <v>55</v>
      </c>
      <c r="B1194" s="1"/>
    </row>
    <row r="1195" spans="1:2" x14ac:dyDescent="0.3">
      <c r="A1195" s="1" t="s">
        <v>55</v>
      </c>
      <c r="B1195" s="1"/>
    </row>
    <row r="1196" spans="1:2" x14ac:dyDescent="0.3">
      <c r="A1196" s="1" t="s">
        <v>55</v>
      </c>
      <c r="B1196" s="1"/>
    </row>
    <row r="1197" spans="1:2" x14ac:dyDescent="0.3">
      <c r="A1197" s="1" t="s">
        <v>55</v>
      </c>
      <c r="B1197" s="1"/>
    </row>
    <row r="1198" spans="1:2" x14ac:dyDescent="0.3">
      <c r="A1198" s="1" t="s">
        <v>55</v>
      </c>
      <c r="B1198" s="1"/>
    </row>
    <row r="1199" spans="1:2" x14ac:dyDescent="0.3">
      <c r="A1199" s="1" t="s">
        <v>55</v>
      </c>
      <c r="B1199" s="1"/>
    </row>
    <row r="1200" spans="1:2" x14ac:dyDescent="0.3">
      <c r="A1200" s="1" t="s">
        <v>55</v>
      </c>
      <c r="B1200" s="1"/>
    </row>
    <row r="1201" spans="1:2" x14ac:dyDescent="0.3">
      <c r="A1201" s="1" t="s">
        <v>55</v>
      </c>
      <c r="B1201" s="1"/>
    </row>
    <row r="1202" spans="1:2" x14ac:dyDescent="0.3">
      <c r="A1202" s="1" t="s">
        <v>55</v>
      </c>
      <c r="B1202" s="1"/>
    </row>
    <row r="1203" spans="1:2" x14ac:dyDescent="0.3">
      <c r="A1203" s="1" t="s">
        <v>55</v>
      </c>
      <c r="B1203" s="1"/>
    </row>
    <row r="1204" spans="1:2" x14ac:dyDescent="0.3">
      <c r="A1204" s="1" t="s">
        <v>55</v>
      </c>
      <c r="B1204" s="1"/>
    </row>
    <row r="1205" spans="1:2" x14ac:dyDescent="0.3">
      <c r="A1205" s="1" t="s">
        <v>55</v>
      </c>
      <c r="B1205" s="1"/>
    </row>
    <row r="1206" spans="1:2" x14ac:dyDescent="0.3">
      <c r="A1206" s="1" t="s">
        <v>55</v>
      </c>
      <c r="B1206" s="1"/>
    </row>
    <row r="1207" spans="1:2" x14ac:dyDescent="0.3">
      <c r="A1207" s="1" t="s">
        <v>55</v>
      </c>
      <c r="B1207" s="1"/>
    </row>
    <row r="1208" spans="1:2" x14ac:dyDescent="0.3">
      <c r="A1208" s="1" t="s">
        <v>55</v>
      </c>
      <c r="B1208" s="1"/>
    </row>
    <row r="1209" spans="1:2" x14ac:dyDescent="0.3">
      <c r="A1209" s="1" t="s">
        <v>55</v>
      </c>
      <c r="B1209" s="1"/>
    </row>
    <row r="1210" spans="1:2" x14ac:dyDescent="0.3">
      <c r="A1210" s="1" t="s">
        <v>55</v>
      </c>
      <c r="B1210" s="1"/>
    </row>
    <row r="1211" spans="1:2" x14ac:dyDescent="0.3">
      <c r="A1211" s="1" t="s">
        <v>55</v>
      </c>
      <c r="B1211" s="1"/>
    </row>
    <row r="1212" spans="1:2" x14ac:dyDescent="0.3">
      <c r="A1212" s="1" t="s">
        <v>55</v>
      </c>
      <c r="B1212" s="1"/>
    </row>
    <row r="1213" spans="1:2" x14ac:dyDescent="0.3">
      <c r="A1213" s="1" t="s">
        <v>55</v>
      </c>
      <c r="B1213" s="1"/>
    </row>
    <row r="1214" spans="1:2" x14ac:dyDescent="0.3">
      <c r="A1214" s="1" t="s">
        <v>55</v>
      </c>
      <c r="B1214" s="1"/>
    </row>
    <row r="1215" spans="1:2" x14ac:dyDescent="0.3">
      <c r="A1215" s="1" t="s">
        <v>55</v>
      </c>
      <c r="B1215" s="1"/>
    </row>
    <row r="1216" spans="1:2" x14ac:dyDescent="0.3">
      <c r="A1216" s="1" t="s">
        <v>55</v>
      </c>
      <c r="B1216" s="1"/>
    </row>
    <row r="1217" spans="1:2" x14ac:dyDescent="0.3">
      <c r="A1217" s="1" t="s">
        <v>55</v>
      </c>
      <c r="B1217" s="1"/>
    </row>
    <row r="1218" spans="1:2" x14ac:dyDescent="0.3">
      <c r="A1218" s="1" t="s">
        <v>55</v>
      </c>
      <c r="B1218" s="1"/>
    </row>
    <row r="1219" spans="1:2" x14ac:dyDescent="0.3">
      <c r="A1219" s="1" t="s">
        <v>55</v>
      </c>
      <c r="B1219" s="1"/>
    </row>
    <row r="1220" spans="1:2" x14ac:dyDescent="0.3">
      <c r="A1220" s="1" t="s">
        <v>55</v>
      </c>
      <c r="B1220" s="1"/>
    </row>
    <row r="1221" spans="1:2" x14ac:dyDescent="0.3">
      <c r="A1221" s="1" t="s">
        <v>55</v>
      </c>
      <c r="B1221" s="1"/>
    </row>
    <row r="1222" spans="1:2" x14ac:dyDescent="0.3">
      <c r="A1222" s="1" t="s">
        <v>55</v>
      </c>
      <c r="B1222" s="1"/>
    </row>
    <row r="1223" spans="1:2" x14ac:dyDescent="0.3">
      <c r="A1223" s="1" t="s">
        <v>55</v>
      </c>
      <c r="B1223" s="1"/>
    </row>
    <row r="1224" spans="1:2" x14ac:dyDescent="0.3">
      <c r="A1224" s="1" t="s">
        <v>55</v>
      </c>
      <c r="B1224" s="1"/>
    </row>
    <row r="1225" spans="1:2" x14ac:dyDescent="0.3">
      <c r="A1225" s="1" t="s">
        <v>55</v>
      </c>
      <c r="B1225" s="1"/>
    </row>
    <row r="1226" spans="1:2" x14ac:dyDescent="0.3">
      <c r="A1226" s="1" t="s">
        <v>55</v>
      </c>
      <c r="B1226" s="1"/>
    </row>
    <row r="1227" spans="1:2" x14ac:dyDescent="0.3">
      <c r="A1227" s="1" t="s">
        <v>55</v>
      </c>
      <c r="B1227" s="1"/>
    </row>
    <row r="1228" spans="1:2" x14ac:dyDescent="0.3">
      <c r="A1228" s="1" t="s">
        <v>55</v>
      </c>
      <c r="B1228" s="1"/>
    </row>
    <row r="1229" spans="1:2" x14ac:dyDescent="0.3">
      <c r="A1229" s="1" t="s">
        <v>55</v>
      </c>
      <c r="B1229" s="1"/>
    </row>
    <row r="1230" spans="1:2" x14ac:dyDescent="0.3">
      <c r="A1230" s="1" t="s">
        <v>55</v>
      </c>
      <c r="B1230" s="1"/>
    </row>
    <row r="1231" spans="1:2" x14ac:dyDescent="0.3">
      <c r="A1231" s="1" t="s">
        <v>55</v>
      </c>
      <c r="B1231" s="1"/>
    </row>
    <row r="1232" spans="1:2" x14ac:dyDescent="0.3">
      <c r="A1232" s="1" t="s">
        <v>55</v>
      </c>
      <c r="B1232" s="1"/>
    </row>
    <row r="1233" spans="1:2" x14ac:dyDescent="0.3">
      <c r="A1233" s="1" t="s">
        <v>55</v>
      </c>
      <c r="B1233" s="1"/>
    </row>
    <row r="1234" spans="1:2" x14ac:dyDescent="0.3">
      <c r="A1234" s="1" t="s">
        <v>55</v>
      </c>
      <c r="B1234" s="1"/>
    </row>
    <row r="1235" spans="1:2" x14ac:dyDescent="0.3">
      <c r="A1235" s="1" t="s">
        <v>55</v>
      </c>
      <c r="B1235" s="1"/>
    </row>
    <row r="1236" spans="1:2" x14ac:dyDescent="0.3">
      <c r="A1236" s="1" t="s">
        <v>55</v>
      </c>
      <c r="B1236" s="1"/>
    </row>
    <row r="1237" spans="1:2" x14ac:dyDescent="0.3">
      <c r="A1237" s="1" t="s">
        <v>55</v>
      </c>
      <c r="B1237" s="1"/>
    </row>
    <row r="1238" spans="1:2" x14ac:dyDescent="0.3">
      <c r="A1238" s="1" t="s">
        <v>55</v>
      </c>
      <c r="B1238" s="1"/>
    </row>
    <row r="1239" spans="1:2" x14ac:dyDescent="0.3">
      <c r="A1239" s="1" t="s">
        <v>55</v>
      </c>
      <c r="B1239" s="1"/>
    </row>
    <row r="1240" spans="1:2" x14ac:dyDescent="0.3">
      <c r="A1240" s="1" t="s">
        <v>55</v>
      </c>
      <c r="B1240" s="1"/>
    </row>
    <row r="1241" spans="1:2" x14ac:dyDescent="0.3">
      <c r="A1241" s="1" t="s">
        <v>55</v>
      </c>
      <c r="B1241" s="1"/>
    </row>
    <row r="1242" spans="1:2" x14ac:dyDescent="0.3">
      <c r="A1242" s="1" t="s">
        <v>55</v>
      </c>
      <c r="B1242" s="1"/>
    </row>
    <row r="1243" spans="1:2" x14ac:dyDescent="0.3">
      <c r="A1243" s="1" t="s">
        <v>55</v>
      </c>
      <c r="B1243" s="1"/>
    </row>
    <row r="1244" spans="1:2" x14ac:dyDescent="0.3">
      <c r="A1244" s="1" t="s">
        <v>55</v>
      </c>
      <c r="B1244" s="1"/>
    </row>
    <row r="1245" spans="1:2" x14ac:dyDescent="0.3">
      <c r="A1245" s="1" t="s">
        <v>55</v>
      </c>
      <c r="B1245" s="1"/>
    </row>
    <row r="1246" spans="1:2" x14ac:dyDescent="0.3">
      <c r="A1246" s="1" t="s">
        <v>55</v>
      </c>
      <c r="B1246" s="1"/>
    </row>
    <row r="1247" spans="1:2" x14ac:dyDescent="0.3">
      <c r="A1247" s="1" t="s">
        <v>55</v>
      </c>
      <c r="B1247" s="1"/>
    </row>
    <row r="1248" spans="1:2" x14ac:dyDescent="0.3">
      <c r="A1248" s="1" t="s">
        <v>55</v>
      </c>
      <c r="B1248" s="1"/>
    </row>
    <row r="1249" spans="1:2" x14ac:dyDescent="0.3">
      <c r="A1249" s="1" t="s">
        <v>55</v>
      </c>
      <c r="B1249" s="1"/>
    </row>
    <row r="1250" spans="1:2" x14ac:dyDescent="0.3">
      <c r="A1250" s="1" t="s">
        <v>55</v>
      </c>
      <c r="B1250" s="1"/>
    </row>
    <row r="1251" spans="1:2" x14ac:dyDescent="0.3">
      <c r="A1251" s="1" t="s">
        <v>55</v>
      </c>
      <c r="B1251" s="1"/>
    </row>
    <row r="1252" spans="1:2" x14ac:dyDescent="0.3">
      <c r="A1252" s="1" t="s">
        <v>55</v>
      </c>
      <c r="B1252" s="1"/>
    </row>
    <row r="1253" spans="1:2" x14ac:dyDescent="0.3">
      <c r="A1253" s="1" t="s">
        <v>55</v>
      </c>
      <c r="B1253" s="1"/>
    </row>
    <row r="1254" spans="1:2" x14ac:dyDescent="0.3">
      <c r="A1254" s="1" t="s">
        <v>55</v>
      </c>
      <c r="B1254" s="1"/>
    </row>
    <row r="1255" spans="1:2" x14ac:dyDescent="0.3">
      <c r="A1255" s="1" t="s">
        <v>55</v>
      </c>
      <c r="B1255" s="1"/>
    </row>
    <row r="1256" spans="1:2" x14ac:dyDescent="0.3">
      <c r="A1256" s="1" t="s">
        <v>55</v>
      </c>
      <c r="B1256" s="1"/>
    </row>
    <row r="1257" spans="1:2" x14ac:dyDescent="0.3">
      <c r="A1257" s="1" t="s">
        <v>55</v>
      </c>
      <c r="B1257" s="1"/>
    </row>
    <row r="1258" spans="1:2" x14ac:dyDescent="0.3">
      <c r="A1258" s="1" t="s">
        <v>55</v>
      </c>
      <c r="B1258" s="1"/>
    </row>
    <row r="1259" spans="1:2" x14ac:dyDescent="0.3">
      <c r="A1259" s="1" t="s">
        <v>55</v>
      </c>
      <c r="B1259" s="1"/>
    </row>
    <row r="1260" spans="1:2" x14ac:dyDescent="0.3">
      <c r="A1260" s="1" t="s">
        <v>55</v>
      </c>
      <c r="B1260" s="1"/>
    </row>
    <row r="1261" spans="1:2" x14ac:dyDescent="0.3">
      <c r="A1261" s="1" t="s">
        <v>55</v>
      </c>
      <c r="B1261" s="1"/>
    </row>
    <row r="1262" spans="1:2" x14ac:dyDescent="0.3">
      <c r="A1262" s="1" t="s">
        <v>55</v>
      </c>
      <c r="B1262" s="1"/>
    </row>
    <row r="1263" spans="1:2" x14ac:dyDescent="0.3">
      <c r="A1263" s="1" t="s">
        <v>55</v>
      </c>
      <c r="B1263" s="1"/>
    </row>
    <row r="1264" spans="1:2" x14ac:dyDescent="0.3">
      <c r="A1264" s="1" t="s">
        <v>55</v>
      </c>
      <c r="B1264" s="1"/>
    </row>
    <row r="1265" spans="1:2" x14ac:dyDescent="0.3">
      <c r="A1265" s="1" t="s">
        <v>55</v>
      </c>
      <c r="B1265" s="1"/>
    </row>
    <row r="1266" spans="1:2" x14ac:dyDescent="0.3">
      <c r="A1266" s="1" t="s">
        <v>55</v>
      </c>
      <c r="B1266" s="1"/>
    </row>
    <row r="1267" spans="1:2" x14ac:dyDescent="0.3">
      <c r="A1267" s="1" t="s">
        <v>55</v>
      </c>
      <c r="B1267" s="1"/>
    </row>
    <row r="1268" spans="1:2" x14ac:dyDescent="0.3">
      <c r="A1268" s="1" t="s">
        <v>55</v>
      </c>
      <c r="B1268" s="1"/>
    </row>
    <row r="1269" spans="1:2" x14ac:dyDescent="0.3">
      <c r="A1269" s="1" t="s">
        <v>55</v>
      </c>
      <c r="B1269" s="1"/>
    </row>
    <row r="1270" spans="1:2" x14ac:dyDescent="0.3">
      <c r="A1270" s="1" t="s">
        <v>55</v>
      </c>
      <c r="B1270" s="1"/>
    </row>
    <row r="1271" spans="1:2" x14ac:dyDescent="0.3">
      <c r="A1271" s="1" t="s">
        <v>55</v>
      </c>
      <c r="B1271" s="1"/>
    </row>
    <row r="1272" spans="1:2" x14ac:dyDescent="0.3">
      <c r="A1272" s="1" t="s">
        <v>55</v>
      </c>
      <c r="B1272" s="1"/>
    </row>
    <row r="1273" spans="1:2" x14ac:dyDescent="0.3">
      <c r="A1273" s="1" t="s">
        <v>55</v>
      </c>
      <c r="B1273" s="1"/>
    </row>
    <row r="1274" spans="1:2" x14ac:dyDescent="0.3">
      <c r="A1274" s="1" t="s">
        <v>55</v>
      </c>
      <c r="B1274" s="1"/>
    </row>
    <row r="1275" spans="1:2" x14ac:dyDescent="0.3">
      <c r="A1275" s="1" t="s">
        <v>55</v>
      </c>
      <c r="B1275" s="1"/>
    </row>
    <row r="1276" spans="1:2" x14ac:dyDescent="0.3">
      <c r="A1276" s="1" t="s">
        <v>55</v>
      </c>
      <c r="B1276" s="1"/>
    </row>
    <row r="1277" spans="1:2" x14ac:dyDescent="0.3">
      <c r="A1277" s="1" t="s">
        <v>55</v>
      </c>
      <c r="B1277" s="1"/>
    </row>
    <row r="1278" spans="1:2" x14ac:dyDescent="0.3">
      <c r="A1278" s="1" t="s">
        <v>55</v>
      </c>
      <c r="B1278" s="1"/>
    </row>
    <row r="1279" spans="1:2" x14ac:dyDescent="0.3">
      <c r="A1279" s="1" t="s">
        <v>55</v>
      </c>
      <c r="B1279" s="1"/>
    </row>
    <row r="1280" spans="1:2" x14ac:dyDescent="0.3">
      <c r="A1280" s="1" t="s">
        <v>55</v>
      </c>
      <c r="B1280" s="1"/>
    </row>
    <row r="1281" spans="1:2" x14ac:dyDescent="0.3">
      <c r="A1281" s="1" t="s">
        <v>55</v>
      </c>
      <c r="B1281" s="1"/>
    </row>
    <row r="1282" spans="1:2" x14ac:dyDescent="0.3">
      <c r="A1282" s="1" t="s">
        <v>55</v>
      </c>
      <c r="B1282" s="1"/>
    </row>
    <row r="1283" spans="1:2" x14ac:dyDescent="0.3">
      <c r="A1283" s="1" t="s">
        <v>55</v>
      </c>
      <c r="B1283" s="1"/>
    </row>
    <row r="1284" spans="1:2" x14ac:dyDescent="0.3">
      <c r="A1284" s="1" t="s">
        <v>55</v>
      </c>
      <c r="B1284" s="1"/>
    </row>
    <row r="1285" spans="1:2" x14ac:dyDescent="0.3">
      <c r="A1285" s="1" t="s">
        <v>55</v>
      </c>
      <c r="B1285" s="1"/>
    </row>
    <row r="1286" spans="1:2" x14ac:dyDescent="0.3">
      <c r="A1286" s="1" t="s">
        <v>55</v>
      </c>
      <c r="B1286" s="1"/>
    </row>
    <row r="1287" spans="1:2" x14ac:dyDescent="0.3">
      <c r="A1287" s="1" t="s">
        <v>55</v>
      </c>
      <c r="B1287" s="1"/>
    </row>
    <row r="1288" spans="1:2" x14ac:dyDescent="0.3">
      <c r="A1288" s="1" t="s">
        <v>55</v>
      </c>
      <c r="B1288" s="1"/>
    </row>
    <row r="1289" spans="1:2" x14ac:dyDescent="0.3">
      <c r="A1289" s="1" t="s">
        <v>55</v>
      </c>
      <c r="B1289" s="1"/>
    </row>
    <row r="1290" spans="1:2" x14ac:dyDescent="0.3">
      <c r="A1290" s="1" t="s">
        <v>55</v>
      </c>
      <c r="B1290" s="1"/>
    </row>
    <row r="1291" spans="1:2" x14ac:dyDescent="0.3">
      <c r="A1291" s="1" t="s">
        <v>55</v>
      </c>
      <c r="B1291" s="1"/>
    </row>
    <row r="1292" spans="1:2" x14ac:dyDescent="0.3">
      <c r="A1292" s="1" t="s">
        <v>55</v>
      </c>
      <c r="B1292" s="1"/>
    </row>
    <row r="1293" spans="1:2" x14ac:dyDescent="0.3">
      <c r="A1293" s="1" t="s">
        <v>55</v>
      </c>
      <c r="B1293" s="1"/>
    </row>
    <row r="1294" spans="1:2" x14ac:dyDescent="0.3">
      <c r="A1294" s="1" t="s">
        <v>55</v>
      </c>
      <c r="B1294" s="1"/>
    </row>
    <row r="1295" spans="1:2" x14ac:dyDescent="0.3">
      <c r="A1295" s="1" t="s">
        <v>55</v>
      </c>
      <c r="B1295" s="1"/>
    </row>
    <row r="1296" spans="1:2" x14ac:dyDescent="0.3">
      <c r="A1296" s="1" t="s">
        <v>55</v>
      </c>
      <c r="B1296" s="1"/>
    </row>
    <row r="1297" spans="1:2" x14ac:dyDescent="0.3">
      <c r="A1297" s="1" t="s">
        <v>55</v>
      </c>
      <c r="B1297" s="1"/>
    </row>
    <row r="1298" spans="1:2" x14ac:dyDescent="0.3">
      <c r="A1298" s="1" t="s">
        <v>55</v>
      </c>
      <c r="B1298" s="1"/>
    </row>
    <row r="1299" spans="1:2" x14ac:dyDescent="0.3">
      <c r="A1299" s="1" t="s">
        <v>55</v>
      </c>
      <c r="B1299" s="1"/>
    </row>
    <row r="1300" spans="1:2" x14ac:dyDescent="0.3">
      <c r="A1300" s="1" t="s">
        <v>55</v>
      </c>
      <c r="B1300" s="1"/>
    </row>
    <row r="1301" spans="1:2" x14ac:dyDescent="0.3">
      <c r="A1301" s="1" t="s">
        <v>55</v>
      </c>
      <c r="B1301" s="1"/>
    </row>
    <row r="1302" spans="1:2" x14ac:dyDescent="0.3">
      <c r="A1302" s="1" t="s">
        <v>55</v>
      </c>
      <c r="B1302" s="1"/>
    </row>
    <row r="1303" spans="1:2" x14ac:dyDescent="0.3">
      <c r="A1303" s="1" t="s">
        <v>55</v>
      </c>
      <c r="B1303" s="1"/>
    </row>
    <row r="1304" spans="1:2" x14ac:dyDescent="0.3">
      <c r="A1304" s="1" t="s">
        <v>55</v>
      </c>
      <c r="B1304" s="1"/>
    </row>
    <row r="1305" spans="1:2" x14ac:dyDescent="0.3">
      <c r="A1305" s="1" t="s">
        <v>55</v>
      </c>
      <c r="B1305" s="1"/>
    </row>
    <row r="1306" spans="1:2" x14ac:dyDescent="0.3">
      <c r="A1306" s="1" t="s">
        <v>55</v>
      </c>
      <c r="B1306" s="1"/>
    </row>
    <row r="1307" spans="1:2" x14ac:dyDescent="0.3">
      <c r="A1307" s="1" t="s">
        <v>55</v>
      </c>
      <c r="B1307" s="1"/>
    </row>
    <row r="1308" spans="1:2" x14ac:dyDescent="0.3">
      <c r="A1308" s="1" t="s">
        <v>55</v>
      </c>
      <c r="B1308" s="1"/>
    </row>
    <row r="1309" spans="1:2" x14ac:dyDescent="0.3">
      <c r="A1309" s="1" t="s">
        <v>55</v>
      </c>
      <c r="B1309" s="1"/>
    </row>
    <row r="1310" spans="1:2" x14ac:dyDescent="0.3">
      <c r="A1310" s="1" t="s">
        <v>55</v>
      </c>
      <c r="B1310" s="1"/>
    </row>
    <row r="1311" spans="1:2" x14ac:dyDescent="0.3">
      <c r="A1311" s="1" t="s">
        <v>55</v>
      </c>
      <c r="B1311" s="1"/>
    </row>
    <row r="1312" spans="1:2" x14ac:dyDescent="0.3">
      <c r="A1312" s="1" t="s">
        <v>55</v>
      </c>
      <c r="B1312" s="1"/>
    </row>
    <row r="1313" spans="1:2" x14ac:dyDescent="0.3">
      <c r="A1313" s="1" t="s">
        <v>55</v>
      </c>
      <c r="B1313" s="1"/>
    </row>
    <row r="1314" spans="1:2" x14ac:dyDescent="0.3">
      <c r="A1314" s="1" t="s">
        <v>55</v>
      </c>
      <c r="B1314" s="1"/>
    </row>
    <row r="1315" spans="1:2" x14ac:dyDescent="0.3">
      <c r="A1315" s="1" t="s">
        <v>55</v>
      </c>
      <c r="B1315" s="1"/>
    </row>
    <row r="1316" spans="1:2" x14ac:dyDescent="0.3">
      <c r="A1316" s="1" t="s">
        <v>55</v>
      </c>
      <c r="B1316" s="1"/>
    </row>
    <row r="1317" spans="1:2" x14ac:dyDescent="0.3">
      <c r="A1317" s="1" t="s">
        <v>55</v>
      </c>
      <c r="B1317" s="1"/>
    </row>
    <row r="1318" spans="1:2" x14ac:dyDescent="0.3">
      <c r="A1318" s="1" t="s">
        <v>55</v>
      </c>
      <c r="B1318" s="1"/>
    </row>
    <row r="1319" spans="1:2" x14ac:dyDescent="0.3">
      <c r="A1319" s="1" t="s">
        <v>55</v>
      </c>
      <c r="B1319" s="1"/>
    </row>
    <row r="1320" spans="1:2" x14ac:dyDescent="0.3">
      <c r="A1320" s="1" t="s">
        <v>55</v>
      </c>
      <c r="B1320" s="1"/>
    </row>
    <row r="1321" spans="1:2" x14ac:dyDescent="0.3">
      <c r="A1321" s="1" t="s">
        <v>55</v>
      </c>
      <c r="B1321" s="1"/>
    </row>
    <row r="1322" spans="1:2" x14ac:dyDescent="0.3">
      <c r="A1322" s="1" t="s">
        <v>55</v>
      </c>
      <c r="B1322" s="1"/>
    </row>
    <row r="1323" spans="1:2" x14ac:dyDescent="0.3">
      <c r="A1323" s="1" t="s">
        <v>55</v>
      </c>
      <c r="B1323" s="1"/>
    </row>
    <row r="1324" spans="1:2" x14ac:dyDescent="0.3">
      <c r="A1324" s="1" t="s">
        <v>55</v>
      </c>
      <c r="B1324" s="1"/>
    </row>
    <row r="1325" spans="1:2" x14ac:dyDescent="0.3">
      <c r="A1325" s="1" t="s">
        <v>55</v>
      </c>
      <c r="B1325" s="1"/>
    </row>
    <row r="1326" spans="1:2" x14ac:dyDescent="0.3">
      <c r="A1326" s="1" t="s">
        <v>55</v>
      </c>
      <c r="B1326" s="1"/>
    </row>
    <row r="1327" spans="1:2" x14ac:dyDescent="0.3">
      <c r="A1327" s="1" t="s">
        <v>55</v>
      </c>
      <c r="B1327" s="1"/>
    </row>
    <row r="1328" spans="1:2" x14ac:dyDescent="0.3">
      <c r="A1328" s="1" t="s">
        <v>55</v>
      </c>
      <c r="B1328" s="1"/>
    </row>
    <row r="1329" spans="1:2" x14ac:dyDescent="0.3">
      <c r="A1329" s="1" t="s">
        <v>55</v>
      </c>
      <c r="B1329" s="1"/>
    </row>
    <row r="1330" spans="1:2" x14ac:dyDescent="0.3">
      <c r="A1330" s="1" t="s">
        <v>55</v>
      </c>
      <c r="B1330" s="1"/>
    </row>
    <row r="1331" spans="1:2" x14ac:dyDescent="0.3">
      <c r="A1331" s="1" t="s">
        <v>55</v>
      </c>
      <c r="B1331" s="1"/>
    </row>
    <row r="1332" spans="1:2" x14ac:dyDescent="0.3">
      <c r="A1332" s="1" t="s">
        <v>55</v>
      </c>
      <c r="B1332" s="1"/>
    </row>
    <row r="1333" spans="1:2" x14ac:dyDescent="0.3">
      <c r="A1333" s="1" t="s">
        <v>55</v>
      </c>
      <c r="B1333" s="1"/>
    </row>
    <row r="1334" spans="1:2" x14ac:dyDescent="0.3">
      <c r="A1334" s="1" t="s">
        <v>55</v>
      </c>
      <c r="B1334" s="1"/>
    </row>
    <row r="1335" spans="1:2" x14ac:dyDescent="0.3">
      <c r="A1335" s="1" t="s">
        <v>55</v>
      </c>
      <c r="B1335" s="1"/>
    </row>
    <row r="1336" spans="1:2" x14ac:dyDescent="0.3">
      <c r="A1336" s="1" t="s">
        <v>55</v>
      </c>
      <c r="B1336" s="1"/>
    </row>
    <row r="1337" spans="1:2" x14ac:dyDescent="0.3">
      <c r="A1337" s="1" t="s">
        <v>55</v>
      </c>
      <c r="B1337" s="1"/>
    </row>
    <row r="1338" spans="1:2" x14ac:dyDescent="0.3">
      <c r="A1338" s="1" t="s">
        <v>55</v>
      </c>
      <c r="B1338" s="1"/>
    </row>
    <row r="1339" spans="1:2" x14ac:dyDescent="0.3">
      <c r="A1339" s="1" t="s">
        <v>55</v>
      </c>
      <c r="B1339" s="1"/>
    </row>
    <row r="1340" spans="1:2" x14ac:dyDescent="0.3">
      <c r="A1340" s="1" t="s">
        <v>55</v>
      </c>
      <c r="B1340" s="1"/>
    </row>
    <row r="1341" spans="1:2" x14ac:dyDescent="0.3">
      <c r="A1341" s="1" t="s">
        <v>55</v>
      </c>
      <c r="B1341" s="1"/>
    </row>
    <row r="1342" spans="1:2" x14ac:dyDescent="0.3">
      <c r="A1342" s="1" t="s">
        <v>55</v>
      </c>
      <c r="B1342" s="1"/>
    </row>
    <row r="1343" spans="1:2" x14ac:dyDescent="0.3">
      <c r="A1343" s="1" t="s">
        <v>55</v>
      </c>
      <c r="B1343" s="1"/>
    </row>
    <row r="1344" spans="1:2" x14ac:dyDescent="0.3">
      <c r="A1344" s="1" t="s">
        <v>55</v>
      </c>
      <c r="B1344" s="1"/>
    </row>
    <row r="1345" spans="1:2" x14ac:dyDescent="0.3">
      <c r="A1345" s="1" t="s">
        <v>56</v>
      </c>
      <c r="B1345" s="1" t="s">
        <v>119</v>
      </c>
    </row>
    <row r="1346" spans="1:2" x14ac:dyDescent="0.3">
      <c r="A1346" s="1" t="s">
        <v>56</v>
      </c>
      <c r="B1346" s="1" t="s">
        <v>119</v>
      </c>
    </row>
    <row r="1347" spans="1:2" x14ac:dyDescent="0.3">
      <c r="A1347" s="1" t="s">
        <v>56</v>
      </c>
      <c r="B1347" s="1" t="s">
        <v>165</v>
      </c>
    </row>
    <row r="1348" spans="1:2" x14ac:dyDescent="0.3">
      <c r="A1348" s="1" t="s">
        <v>56</v>
      </c>
      <c r="B1348" s="1" t="s">
        <v>148</v>
      </c>
    </row>
    <row r="1349" spans="1:2" x14ac:dyDescent="0.3">
      <c r="A1349" s="1" t="s">
        <v>56</v>
      </c>
      <c r="B1349" s="1" t="s">
        <v>148</v>
      </c>
    </row>
    <row r="1350" spans="1:2" x14ac:dyDescent="0.3">
      <c r="A1350" s="1" t="s">
        <v>56</v>
      </c>
      <c r="B1350" s="1" t="s">
        <v>148</v>
      </c>
    </row>
    <row r="1351" spans="1:2" x14ac:dyDescent="0.3">
      <c r="A1351" s="1" t="s">
        <v>56</v>
      </c>
      <c r="B1351" s="1" t="s">
        <v>148</v>
      </c>
    </row>
    <row r="1352" spans="1:2" x14ac:dyDescent="0.3">
      <c r="A1352" s="1" t="s">
        <v>56</v>
      </c>
      <c r="B1352" s="1" t="s">
        <v>148</v>
      </c>
    </row>
    <row r="1353" spans="1:2" x14ac:dyDescent="0.3">
      <c r="A1353" s="1" t="s">
        <v>56</v>
      </c>
      <c r="B1353" s="1" t="s">
        <v>148</v>
      </c>
    </row>
    <row r="1354" spans="1:2" x14ac:dyDescent="0.3">
      <c r="A1354" s="1" t="s">
        <v>56</v>
      </c>
      <c r="B1354" s="1" t="s">
        <v>148</v>
      </c>
    </row>
    <row r="1355" spans="1:2" x14ac:dyDescent="0.3">
      <c r="A1355" s="1" t="s">
        <v>56</v>
      </c>
      <c r="B1355" s="1" t="s">
        <v>148</v>
      </c>
    </row>
    <row r="1356" spans="1:2" x14ac:dyDescent="0.3">
      <c r="A1356" s="1" t="s">
        <v>56</v>
      </c>
      <c r="B1356" s="1" t="s">
        <v>148</v>
      </c>
    </row>
    <row r="1357" spans="1:2" x14ac:dyDescent="0.3">
      <c r="A1357" s="1" t="s">
        <v>56</v>
      </c>
      <c r="B1357" s="1" t="s">
        <v>119</v>
      </c>
    </row>
    <row r="1358" spans="1:2" x14ac:dyDescent="0.3">
      <c r="A1358" s="1" t="s">
        <v>56</v>
      </c>
      <c r="B1358" s="1" t="s">
        <v>135</v>
      </c>
    </row>
    <row r="1359" spans="1:2" x14ac:dyDescent="0.3">
      <c r="A1359" s="1" t="s">
        <v>56</v>
      </c>
      <c r="B1359" s="1" t="s">
        <v>148</v>
      </c>
    </row>
    <row r="1360" spans="1:2" x14ac:dyDescent="0.3">
      <c r="A1360" s="1" t="s">
        <v>56</v>
      </c>
      <c r="B1360" s="1" t="s">
        <v>148</v>
      </c>
    </row>
    <row r="1361" spans="1:2" x14ac:dyDescent="0.3">
      <c r="A1361" s="1" t="s">
        <v>56</v>
      </c>
      <c r="B1361" s="1" t="s">
        <v>148</v>
      </c>
    </row>
    <row r="1362" spans="1:2" x14ac:dyDescent="0.3">
      <c r="A1362" s="1" t="s">
        <v>56</v>
      </c>
      <c r="B1362" s="1" t="s">
        <v>148</v>
      </c>
    </row>
    <row r="1363" spans="1:2" x14ac:dyDescent="0.3">
      <c r="A1363" s="1" t="s">
        <v>56</v>
      </c>
      <c r="B1363" s="1" t="s">
        <v>148</v>
      </c>
    </row>
    <row r="1364" spans="1:2" x14ac:dyDescent="0.3">
      <c r="A1364" s="1" t="s">
        <v>56</v>
      </c>
      <c r="B1364" s="1" t="s">
        <v>148</v>
      </c>
    </row>
    <row r="1365" spans="1:2" x14ac:dyDescent="0.3">
      <c r="A1365" s="1" t="s">
        <v>56</v>
      </c>
      <c r="B1365" s="1" t="s">
        <v>148</v>
      </c>
    </row>
    <row r="1366" spans="1:2" x14ac:dyDescent="0.3">
      <c r="A1366" s="1" t="s">
        <v>56</v>
      </c>
      <c r="B1366" s="1" t="s">
        <v>148</v>
      </c>
    </row>
    <row r="1367" spans="1:2" x14ac:dyDescent="0.3">
      <c r="A1367" s="1" t="s">
        <v>56</v>
      </c>
      <c r="B1367" s="1" t="s">
        <v>148</v>
      </c>
    </row>
    <row r="1368" spans="1:2" x14ac:dyDescent="0.3">
      <c r="A1368" s="1" t="s">
        <v>56</v>
      </c>
      <c r="B1368" s="1" t="s">
        <v>148</v>
      </c>
    </row>
    <row r="1369" spans="1:2" x14ac:dyDescent="0.3">
      <c r="A1369" s="1" t="s">
        <v>56</v>
      </c>
      <c r="B1369" s="1" t="s">
        <v>148</v>
      </c>
    </row>
    <row r="1370" spans="1:2" x14ac:dyDescent="0.3">
      <c r="A1370" s="1" t="s">
        <v>56</v>
      </c>
      <c r="B1370" s="1" t="s">
        <v>148</v>
      </c>
    </row>
    <row r="1371" spans="1:2" x14ac:dyDescent="0.3">
      <c r="A1371" s="1" t="s">
        <v>56</v>
      </c>
      <c r="B1371" s="1" t="s">
        <v>148</v>
      </c>
    </row>
    <row r="1372" spans="1:2" x14ac:dyDescent="0.3">
      <c r="A1372" s="1" t="s">
        <v>56</v>
      </c>
      <c r="B1372" s="1" t="s">
        <v>148</v>
      </c>
    </row>
    <row r="1373" spans="1:2" x14ac:dyDescent="0.3">
      <c r="A1373" s="1" t="s">
        <v>56</v>
      </c>
      <c r="B1373" s="1" t="s">
        <v>148</v>
      </c>
    </row>
    <row r="1374" spans="1:2" x14ac:dyDescent="0.3">
      <c r="A1374" s="1" t="s">
        <v>56</v>
      </c>
      <c r="B1374" s="1"/>
    </row>
    <row r="1375" spans="1:2" x14ac:dyDescent="0.3">
      <c r="A1375" s="1" t="s">
        <v>56</v>
      </c>
      <c r="B1375" s="1"/>
    </row>
    <row r="1376" spans="1:2" x14ac:dyDescent="0.3">
      <c r="A1376" s="1" t="s">
        <v>56</v>
      </c>
      <c r="B1376" s="1"/>
    </row>
    <row r="1377" spans="1:2" x14ac:dyDescent="0.3">
      <c r="A1377" s="1" t="s">
        <v>56</v>
      </c>
      <c r="B1377" s="1"/>
    </row>
    <row r="1378" spans="1:2" x14ac:dyDescent="0.3">
      <c r="A1378" s="1" t="s">
        <v>56</v>
      </c>
      <c r="B1378" s="1"/>
    </row>
    <row r="1379" spans="1:2" x14ac:dyDescent="0.3">
      <c r="A1379" s="1" t="s">
        <v>56</v>
      </c>
      <c r="B1379" s="1"/>
    </row>
    <row r="1380" spans="1:2" x14ac:dyDescent="0.3">
      <c r="A1380" s="1" t="s">
        <v>56</v>
      </c>
      <c r="B1380" s="1"/>
    </row>
    <row r="1381" spans="1:2" x14ac:dyDescent="0.3">
      <c r="A1381" s="1" t="s">
        <v>56</v>
      </c>
      <c r="B1381" s="1"/>
    </row>
    <row r="1382" spans="1:2" x14ac:dyDescent="0.3">
      <c r="A1382" s="1" t="s">
        <v>56</v>
      </c>
      <c r="B1382" s="1"/>
    </row>
    <row r="1383" spans="1:2" x14ac:dyDescent="0.3">
      <c r="A1383" s="1" t="s">
        <v>56</v>
      </c>
      <c r="B1383" s="1"/>
    </row>
    <row r="1384" spans="1:2" x14ac:dyDescent="0.3">
      <c r="A1384" s="1" t="s">
        <v>56</v>
      </c>
      <c r="B1384" s="1"/>
    </row>
    <row r="1385" spans="1:2" x14ac:dyDescent="0.3">
      <c r="A1385" s="1" t="s">
        <v>56</v>
      </c>
      <c r="B1385" s="1"/>
    </row>
    <row r="1386" spans="1:2" x14ac:dyDescent="0.3">
      <c r="A1386" s="1" t="s">
        <v>56</v>
      </c>
      <c r="B1386" s="1"/>
    </row>
    <row r="1387" spans="1:2" x14ac:dyDescent="0.3">
      <c r="A1387" s="1" t="s">
        <v>56</v>
      </c>
      <c r="B1387" s="1"/>
    </row>
    <row r="1388" spans="1:2" x14ac:dyDescent="0.3">
      <c r="A1388" s="1" t="s">
        <v>56</v>
      </c>
      <c r="B1388" s="1"/>
    </row>
    <row r="1389" spans="1:2" x14ac:dyDescent="0.3">
      <c r="A1389" s="1" t="s">
        <v>56</v>
      </c>
      <c r="B1389" s="1"/>
    </row>
    <row r="1390" spans="1:2" x14ac:dyDescent="0.3">
      <c r="A1390" s="1" t="s">
        <v>56</v>
      </c>
      <c r="B1390" s="1"/>
    </row>
    <row r="1391" spans="1:2" x14ac:dyDescent="0.3">
      <c r="A1391" s="1" t="s">
        <v>56</v>
      </c>
      <c r="B1391" s="1"/>
    </row>
    <row r="1392" spans="1:2" x14ac:dyDescent="0.3">
      <c r="A1392" s="1" t="s">
        <v>56</v>
      </c>
      <c r="B1392" s="1"/>
    </row>
    <row r="1393" spans="1:2" x14ac:dyDescent="0.3">
      <c r="A1393" s="1" t="s">
        <v>56</v>
      </c>
      <c r="B1393" s="1"/>
    </row>
    <row r="1394" spans="1:2" x14ac:dyDescent="0.3">
      <c r="A1394" s="1" t="s">
        <v>56</v>
      </c>
      <c r="B1394" s="1"/>
    </row>
    <row r="1395" spans="1:2" x14ac:dyDescent="0.3">
      <c r="A1395" s="1" t="s">
        <v>56</v>
      </c>
      <c r="B1395" s="1"/>
    </row>
    <row r="1396" spans="1:2" x14ac:dyDescent="0.3">
      <c r="A1396" s="1" t="s">
        <v>56</v>
      </c>
      <c r="B1396" s="1"/>
    </row>
    <row r="1397" spans="1:2" x14ac:dyDescent="0.3">
      <c r="A1397" s="1" t="s">
        <v>56</v>
      </c>
      <c r="B1397" s="1"/>
    </row>
    <row r="1398" spans="1:2" x14ac:dyDescent="0.3">
      <c r="A1398" s="1" t="s">
        <v>56</v>
      </c>
      <c r="B1398" s="1"/>
    </row>
    <row r="1399" spans="1:2" x14ac:dyDescent="0.3">
      <c r="A1399" s="1" t="s">
        <v>56</v>
      </c>
      <c r="B1399" s="1"/>
    </row>
    <row r="1400" spans="1:2" x14ac:dyDescent="0.3">
      <c r="A1400" s="1" t="s">
        <v>56</v>
      </c>
      <c r="B1400" s="1"/>
    </row>
    <row r="1401" spans="1:2" x14ac:dyDescent="0.3">
      <c r="A1401" s="1" t="s">
        <v>56</v>
      </c>
      <c r="B1401" s="1"/>
    </row>
    <row r="1402" spans="1:2" x14ac:dyDescent="0.3">
      <c r="A1402" s="1" t="s">
        <v>56</v>
      </c>
      <c r="B1402" s="1"/>
    </row>
    <row r="1403" spans="1:2" x14ac:dyDescent="0.3">
      <c r="A1403" s="1" t="s">
        <v>56</v>
      </c>
      <c r="B1403" s="1"/>
    </row>
    <row r="1404" spans="1:2" x14ac:dyDescent="0.3">
      <c r="A1404" s="1" t="s">
        <v>56</v>
      </c>
      <c r="B1404" s="1"/>
    </row>
    <row r="1405" spans="1:2" x14ac:dyDescent="0.3">
      <c r="A1405" s="1" t="s">
        <v>56</v>
      </c>
      <c r="B1405" s="1"/>
    </row>
    <row r="1406" spans="1:2" x14ac:dyDescent="0.3">
      <c r="A1406" s="1" t="s">
        <v>56</v>
      </c>
      <c r="B1406" s="1"/>
    </row>
    <row r="1407" spans="1:2" x14ac:dyDescent="0.3">
      <c r="A1407" s="1" t="s">
        <v>56</v>
      </c>
      <c r="B1407" s="1"/>
    </row>
    <row r="1408" spans="1:2" x14ac:dyDescent="0.3">
      <c r="A1408" s="1" t="s">
        <v>56</v>
      </c>
      <c r="B1408" s="1"/>
    </row>
    <row r="1409" spans="1:2" x14ac:dyDescent="0.3">
      <c r="A1409" s="1" t="s">
        <v>56</v>
      </c>
      <c r="B1409" s="1"/>
    </row>
    <row r="1410" spans="1:2" x14ac:dyDescent="0.3">
      <c r="A1410" s="1" t="s">
        <v>56</v>
      </c>
      <c r="B1410" s="1"/>
    </row>
    <row r="1411" spans="1:2" x14ac:dyDescent="0.3">
      <c r="A1411" s="1" t="s">
        <v>56</v>
      </c>
      <c r="B1411" s="1"/>
    </row>
    <row r="1412" spans="1:2" x14ac:dyDescent="0.3">
      <c r="A1412" s="1" t="s">
        <v>56</v>
      </c>
      <c r="B1412" s="1"/>
    </row>
    <row r="1413" spans="1:2" x14ac:dyDescent="0.3">
      <c r="A1413" s="1" t="s">
        <v>56</v>
      </c>
      <c r="B1413" s="1"/>
    </row>
    <row r="1414" spans="1:2" x14ac:dyDescent="0.3">
      <c r="A1414" s="1" t="s">
        <v>56</v>
      </c>
      <c r="B1414" s="1"/>
    </row>
    <row r="1415" spans="1:2" x14ac:dyDescent="0.3">
      <c r="A1415" s="1" t="s">
        <v>56</v>
      </c>
      <c r="B1415" s="1"/>
    </row>
    <row r="1416" spans="1:2" x14ac:dyDescent="0.3">
      <c r="A1416" s="1" t="s">
        <v>56</v>
      </c>
      <c r="B1416" s="1"/>
    </row>
    <row r="1417" spans="1:2" x14ac:dyDescent="0.3">
      <c r="A1417" s="1" t="s">
        <v>56</v>
      </c>
      <c r="B1417" s="1"/>
    </row>
    <row r="1418" spans="1:2" x14ac:dyDescent="0.3">
      <c r="A1418" s="1" t="s">
        <v>56</v>
      </c>
      <c r="B1418" s="1"/>
    </row>
    <row r="1419" spans="1:2" x14ac:dyDescent="0.3">
      <c r="A1419" s="1" t="s">
        <v>56</v>
      </c>
      <c r="B1419" s="1"/>
    </row>
    <row r="1420" spans="1:2" x14ac:dyDescent="0.3">
      <c r="A1420" s="1" t="s">
        <v>56</v>
      </c>
      <c r="B1420" s="1"/>
    </row>
    <row r="1421" spans="1:2" x14ac:dyDescent="0.3">
      <c r="A1421" s="1" t="s">
        <v>56</v>
      </c>
      <c r="B1421" s="1"/>
    </row>
    <row r="1422" spans="1:2" x14ac:dyDescent="0.3">
      <c r="A1422" s="1" t="s">
        <v>56</v>
      </c>
      <c r="B1422" s="1"/>
    </row>
    <row r="1423" spans="1:2" x14ac:dyDescent="0.3">
      <c r="A1423" s="1" t="s">
        <v>56</v>
      </c>
      <c r="B1423" s="1"/>
    </row>
    <row r="1424" spans="1:2" x14ac:dyDescent="0.3">
      <c r="A1424" s="1" t="s">
        <v>56</v>
      </c>
      <c r="B1424" s="1"/>
    </row>
    <row r="1425" spans="1:2" x14ac:dyDescent="0.3">
      <c r="A1425" s="1" t="s">
        <v>56</v>
      </c>
      <c r="B1425" s="1"/>
    </row>
    <row r="1426" spans="1:2" x14ac:dyDescent="0.3">
      <c r="A1426" s="1" t="s">
        <v>56</v>
      </c>
      <c r="B1426" s="1"/>
    </row>
    <row r="1427" spans="1:2" x14ac:dyDescent="0.3">
      <c r="A1427" s="1" t="s">
        <v>56</v>
      </c>
      <c r="B1427" s="1"/>
    </row>
    <row r="1428" spans="1:2" x14ac:dyDescent="0.3">
      <c r="A1428" s="1" t="s">
        <v>56</v>
      </c>
      <c r="B1428" s="1"/>
    </row>
    <row r="1429" spans="1:2" x14ac:dyDescent="0.3">
      <c r="A1429" s="1" t="s">
        <v>56</v>
      </c>
      <c r="B1429" s="1"/>
    </row>
    <row r="1430" spans="1:2" x14ac:dyDescent="0.3">
      <c r="A1430" s="1" t="s">
        <v>56</v>
      </c>
      <c r="B1430" s="1"/>
    </row>
    <row r="1431" spans="1:2" x14ac:dyDescent="0.3">
      <c r="A1431" s="1" t="s">
        <v>56</v>
      </c>
      <c r="B1431" s="1"/>
    </row>
    <row r="1432" spans="1:2" x14ac:dyDescent="0.3">
      <c r="A1432" s="1" t="s">
        <v>56</v>
      </c>
      <c r="B1432" s="1"/>
    </row>
    <row r="1433" spans="1:2" x14ac:dyDescent="0.3">
      <c r="A1433" s="1" t="s">
        <v>56</v>
      </c>
      <c r="B1433" s="1"/>
    </row>
    <row r="1434" spans="1:2" x14ac:dyDescent="0.3">
      <c r="A1434" s="1" t="s">
        <v>56</v>
      </c>
      <c r="B1434" s="1"/>
    </row>
    <row r="1435" spans="1:2" x14ac:dyDescent="0.3">
      <c r="A1435" s="1" t="s">
        <v>56</v>
      </c>
      <c r="B1435" s="1"/>
    </row>
    <row r="1436" spans="1:2" x14ac:dyDescent="0.3">
      <c r="A1436" s="1" t="s">
        <v>56</v>
      </c>
      <c r="B1436" s="1"/>
    </row>
    <row r="1437" spans="1:2" x14ac:dyDescent="0.3">
      <c r="A1437" s="1" t="s">
        <v>56</v>
      </c>
      <c r="B1437" s="1"/>
    </row>
    <row r="1438" spans="1:2" x14ac:dyDescent="0.3">
      <c r="A1438" s="1" t="s">
        <v>56</v>
      </c>
      <c r="B1438" s="1"/>
    </row>
    <row r="1439" spans="1:2" x14ac:dyDescent="0.3">
      <c r="A1439" s="1" t="s">
        <v>56</v>
      </c>
      <c r="B1439" s="1"/>
    </row>
    <row r="1440" spans="1:2" x14ac:dyDescent="0.3">
      <c r="A1440" s="1" t="s">
        <v>56</v>
      </c>
      <c r="B1440" s="1"/>
    </row>
    <row r="1441" spans="1:2" x14ac:dyDescent="0.3">
      <c r="A1441" s="1" t="s">
        <v>56</v>
      </c>
      <c r="B1441" s="1"/>
    </row>
    <row r="1442" spans="1:2" x14ac:dyDescent="0.3">
      <c r="A1442" s="1" t="s">
        <v>56</v>
      </c>
      <c r="B1442" s="1"/>
    </row>
    <row r="1443" spans="1:2" x14ac:dyDescent="0.3">
      <c r="A1443" s="1" t="s">
        <v>56</v>
      </c>
      <c r="B1443" s="1"/>
    </row>
    <row r="1444" spans="1:2" x14ac:dyDescent="0.3">
      <c r="A1444" s="1" t="s">
        <v>56</v>
      </c>
      <c r="B1444" s="1"/>
    </row>
    <row r="1445" spans="1:2" x14ac:dyDescent="0.3">
      <c r="A1445" s="1" t="s">
        <v>56</v>
      </c>
      <c r="B1445" s="1"/>
    </row>
    <row r="1446" spans="1:2" x14ac:dyDescent="0.3">
      <c r="A1446" s="1" t="s">
        <v>56</v>
      </c>
      <c r="B1446" s="1"/>
    </row>
    <row r="1447" spans="1:2" x14ac:dyDescent="0.3">
      <c r="A1447" s="1" t="s">
        <v>56</v>
      </c>
      <c r="B1447" s="1"/>
    </row>
    <row r="1448" spans="1:2" x14ac:dyDescent="0.3">
      <c r="A1448" s="1" t="s">
        <v>56</v>
      </c>
      <c r="B1448" s="1"/>
    </row>
    <row r="1449" spans="1:2" x14ac:dyDescent="0.3">
      <c r="A1449" s="1" t="s">
        <v>56</v>
      </c>
      <c r="B1449" s="1"/>
    </row>
    <row r="1450" spans="1:2" x14ac:dyDescent="0.3">
      <c r="A1450" s="1" t="s">
        <v>56</v>
      </c>
      <c r="B1450" s="1"/>
    </row>
    <row r="1451" spans="1:2" x14ac:dyDescent="0.3">
      <c r="A1451" s="1" t="s">
        <v>56</v>
      </c>
      <c r="B1451" s="1"/>
    </row>
    <row r="1452" spans="1:2" x14ac:dyDescent="0.3">
      <c r="A1452" s="1" t="s">
        <v>56</v>
      </c>
      <c r="B1452" s="1"/>
    </row>
    <row r="1453" spans="1:2" x14ac:dyDescent="0.3">
      <c r="A1453" s="1" t="s">
        <v>56</v>
      </c>
      <c r="B1453" s="1"/>
    </row>
    <row r="1454" spans="1:2" x14ac:dyDescent="0.3">
      <c r="A1454" s="1" t="s">
        <v>56</v>
      </c>
      <c r="B1454" s="1"/>
    </row>
    <row r="1455" spans="1:2" x14ac:dyDescent="0.3">
      <c r="A1455" s="1" t="s">
        <v>56</v>
      </c>
      <c r="B1455" s="1"/>
    </row>
    <row r="1456" spans="1:2" x14ac:dyDescent="0.3">
      <c r="A1456" s="1" t="s">
        <v>56</v>
      </c>
      <c r="B1456" s="1"/>
    </row>
    <row r="1457" spans="1:2" x14ac:dyDescent="0.3">
      <c r="A1457" s="1" t="s">
        <v>56</v>
      </c>
      <c r="B1457" s="1"/>
    </row>
    <row r="1458" spans="1:2" x14ac:dyDescent="0.3">
      <c r="A1458" s="1" t="s">
        <v>56</v>
      </c>
      <c r="B1458" s="1"/>
    </row>
    <row r="1459" spans="1:2" x14ac:dyDescent="0.3">
      <c r="A1459" s="1" t="s">
        <v>56</v>
      </c>
      <c r="B1459" s="1"/>
    </row>
    <row r="1460" spans="1:2" x14ac:dyDescent="0.3">
      <c r="A1460" s="1" t="s">
        <v>56</v>
      </c>
      <c r="B1460" s="1"/>
    </row>
    <row r="1461" spans="1:2" x14ac:dyDescent="0.3">
      <c r="A1461" s="1" t="s">
        <v>56</v>
      </c>
      <c r="B1461" s="1"/>
    </row>
    <row r="1462" spans="1:2" x14ac:dyDescent="0.3">
      <c r="A1462" s="1" t="s">
        <v>56</v>
      </c>
      <c r="B1462" s="1"/>
    </row>
    <row r="1463" spans="1:2" x14ac:dyDescent="0.3">
      <c r="A1463" s="1" t="s">
        <v>56</v>
      </c>
      <c r="B1463" s="1"/>
    </row>
    <row r="1464" spans="1:2" x14ac:dyDescent="0.3">
      <c r="A1464" s="1" t="s">
        <v>56</v>
      </c>
      <c r="B1464" s="1"/>
    </row>
    <row r="1465" spans="1:2" x14ac:dyDescent="0.3">
      <c r="A1465" s="1" t="s">
        <v>56</v>
      </c>
      <c r="B1465" s="1"/>
    </row>
    <row r="1466" spans="1:2" x14ac:dyDescent="0.3">
      <c r="A1466" s="1" t="s">
        <v>56</v>
      </c>
      <c r="B1466" s="1"/>
    </row>
    <row r="1467" spans="1:2" x14ac:dyDescent="0.3">
      <c r="A1467" s="1" t="s">
        <v>56</v>
      </c>
      <c r="B1467" s="1"/>
    </row>
    <row r="1468" spans="1:2" x14ac:dyDescent="0.3">
      <c r="A1468" s="1" t="s">
        <v>56</v>
      </c>
      <c r="B1468" s="1"/>
    </row>
    <row r="1469" spans="1:2" x14ac:dyDescent="0.3">
      <c r="A1469" s="1" t="s">
        <v>56</v>
      </c>
      <c r="B1469" s="1"/>
    </row>
    <row r="1470" spans="1:2" x14ac:dyDescent="0.3">
      <c r="A1470" s="1" t="s">
        <v>56</v>
      </c>
      <c r="B1470" s="1"/>
    </row>
    <row r="1471" spans="1:2" x14ac:dyDescent="0.3">
      <c r="A1471" s="1" t="s">
        <v>56</v>
      </c>
      <c r="B1471" s="1"/>
    </row>
    <row r="1472" spans="1:2" x14ac:dyDescent="0.3">
      <c r="A1472" s="1" t="s">
        <v>56</v>
      </c>
      <c r="B1472" s="1"/>
    </row>
    <row r="1473" spans="1:2" x14ac:dyDescent="0.3">
      <c r="A1473" s="1" t="s">
        <v>56</v>
      </c>
      <c r="B1473" s="1"/>
    </row>
    <row r="1474" spans="1:2" x14ac:dyDescent="0.3">
      <c r="A1474" s="1" t="s">
        <v>56</v>
      </c>
      <c r="B1474" s="1"/>
    </row>
    <row r="1475" spans="1:2" x14ac:dyDescent="0.3">
      <c r="A1475" s="1" t="s">
        <v>56</v>
      </c>
      <c r="B1475" s="1"/>
    </row>
    <row r="1476" spans="1:2" x14ac:dyDescent="0.3">
      <c r="A1476" s="1" t="s">
        <v>56</v>
      </c>
      <c r="B1476" s="1"/>
    </row>
    <row r="1477" spans="1:2" x14ac:dyDescent="0.3">
      <c r="A1477" s="1" t="s">
        <v>56</v>
      </c>
      <c r="B1477" s="1"/>
    </row>
    <row r="1478" spans="1:2" x14ac:dyDescent="0.3">
      <c r="A1478" s="1" t="s">
        <v>56</v>
      </c>
      <c r="B1478" s="1"/>
    </row>
    <row r="1479" spans="1:2" x14ac:dyDescent="0.3">
      <c r="A1479" s="1" t="s">
        <v>56</v>
      </c>
      <c r="B1479" s="1"/>
    </row>
    <row r="1480" spans="1:2" x14ac:dyDescent="0.3">
      <c r="A1480" s="1" t="s">
        <v>56</v>
      </c>
      <c r="B1480" s="1"/>
    </row>
    <row r="1481" spans="1:2" x14ac:dyDescent="0.3">
      <c r="A1481" s="1" t="s">
        <v>56</v>
      </c>
      <c r="B1481" s="1"/>
    </row>
    <row r="1482" spans="1:2" x14ac:dyDescent="0.3">
      <c r="A1482" s="1" t="s">
        <v>56</v>
      </c>
      <c r="B1482" s="1"/>
    </row>
    <row r="1483" spans="1:2" x14ac:dyDescent="0.3">
      <c r="A1483" s="1" t="s">
        <v>56</v>
      </c>
      <c r="B1483" s="1"/>
    </row>
    <row r="1484" spans="1:2" x14ac:dyDescent="0.3">
      <c r="A1484" s="1" t="s">
        <v>56</v>
      </c>
      <c r="B1484" s="1"/>
    </row>
    <row r="1485" spans="1:2" x14ac:dyDescent="0.3">
      <c r="A1485" s="1" t="s">
        <v>56</v>
      </c>
      <c r="B1485" s="1"/>
    </row>
    <row r="1486" spans="1:2" x14ac:dyDescent="0.3">
      <c r="A1486" s="1" t="s">
        <v>56</v>
      </c>
      <c r="B1486" s="1"/>
    </row>
    <row r="1487" spans="1:2" x14ac:dyDescent="0.3">
      <c r="A1487" s="1" t="s">
        <v>56</v>
      </c>
      <c r="B1487" s="1"/>
    </row>
    <row r="1488" spans="1:2" x14ac:dyDescent="0.3">
      <c r="A1488" s="1" t="s">
        <v>56</v>
      </c>
      <c r="B1488" s="1"/>
    </row>
    <row r="1489" spans="1:2" x14ac:dyDescent="0.3">
      <c r="A1489" s="1" t="s">
        <v>56</v>
      </c>
      <c r="B1489" s="1"/>
    </row>
    <row r="1490" spans="1:2" x14ac:dyDescent="0.3">
      <c r="A1490" s="1" t="s">
        <v>56</v>
      </c>
      <c r="B1490" s="1"/>
    </row>
    <row r="1491" spans="1:2" x14ac:dyDescent="0.3">
      <c r="A1491" s="1" t="s">
        <v>56</v>
      </c>
      <c r="B1491" s="1"/>
    </row>
    <row r="1492" spans="1:2" x14ac:dyDescent="0.3">
      <c r="A1492" s="1" t="s">
        <v>56</v>
      </c>
      <c r="B1492" s="1"/>
    </row>
    <row r="1493" spans="1:2" x14ac:dyDescent="0.3">
      <c r="A1493" s="1" t="s">
        <v>56</v>
      </c>
      <c r="B1493" s="1"/>
    </row>
    <row r="1494" spans="1:2" x14ac:dyDescent="0.3">
      <c r="A1494" s="1" t="s">
        <v>56</v>
      </c>
      <c r="B1494" s="1"/>
    </row>
    <row r="1495" spans="1:2" x14ac:dyDescent="0.3">
      <c r="A1495" s="1" t="s">
        <v>56</v>
      </c>
      <c r="B1495" s="1"/>
    </row>
    <row r="1496" spans="1:2" x14ac:dyDescent="0.3">
      <c r="A1496" s="1" t="s">
        <v>56</v>
      </c>
      <c r="B1496" s="1"/>
    </row>
    <row r="1497" spans="1:2" x14ac:dyDescent="0.3">
      <c r="A1497" s="1" t="s">
        <v>56</v>
      </c>
      <c r="B1497" s="1"/>
    </row>
    <row r="1498" spans="1:2" x14ac:dyDescent="0.3">
      <c r="A1498" s="1" t="s">
        <v>56</v>
      </c>
      <c r="B1498" s="1"/>
    </row>
    <row r="1499" spans="1:2" x14ac:dyDescent="0.3">
      <c r="A1499" s="1" t="s">
        <v>56</v>
      </c>
      <c r="B1499" s="1"/>
    </row>
    <row r="1500" spans="1:2" x14ac:dyDescent="0.3">
      <c r="A1500" s="1" t="s">
        <v>56</v>
      </c>
      <c r="B1500" s="1"/>
    </row>
    <row r="1501" spans="1:2" x14ac:dyDescent="0.3">
      <c r="A1501" s="1" t="s">
        <v>56</v>
      </c>
      <c r="B1501" s="1"/>
    </row>
    <row r="1502" spans="1:2" x14ac:dyDescent="0.3">
      <c r="A1502" s="1" t="s">
        <v>56</v>
      </c>
      <c r="B1502" s="1"/>
    </row>
    <row r="1503" spans="1:2" x14ac:dyDescent="0.3">
      <c r="A1503" s="1" t="s">
        <v>56</v>
      </c>
      <c r="B1503" s="1"/>
    </row>
    <row r="1504" spans="1:2" x14ac:dyDescent="0.3">
      <c r="A1504" s="1" t="s">
        <v>56</v>
      </c>
      <c r="B1504" s="1"/>
    </row>
    <row r="1505" spans="1:2" x14ac:dyDescent="0.3">
      <c r="A1505" s="1" t="s">
        <v>56</v>
      </c>
      <c r="B1505" s="1"/>
    </row>
    <row r="1506" spans="1:2" x14ac:dyDescent="0.3">
      <c r="A1506" s="1" t="s">
        <v>56</v>
      </c>
      <c r="B1506" s="1"/>
    </row>
    <row r="1507" spans="1:2" x14ac:dyDescent="0.3">
      <c r="A1507" s="1" t="s">
        <v>56</v>
      </c>
      <c r="B1507" s="1"/>
    </row>
    <row r="1508" spans="1:2" x14ac:dyDescent="0.3">
      <c r="A1508" s="1" t="s">
        <v>56</v>
      </c>
      <c r="B1508" s="1"/>
    </row>
    <row r="1509" spans="1:2" x14ac:dyDescent="0.3">
      <c r="A1509" s="1" t="s">
        <v>56</v>
      </c>
      <c r="B1509" s="1"/>
    </row>
    <row r="1510" spans="1:2" x14ac:dyDescent="0.3">
      <c r="A1510" s="1" t="s">
        <v>56</v>
      </c>
      <c r="B1510" s="1"/>
    </row>
    <row r="1511" spans="1:2" x14ac:dyDescent="0.3">
      <c r="A1511" s="1" t="s">
        <v>56</v>
      </c>
      <c r="B1511" s="1"/>
    </row>
    <row r="1512" spans="1:2" x14ac:dyDescent="0.3">
      <c r="A1512" s="1" t="s">
        <v>56</v>
      </c>
      <c r="B1512" s="1"/>
    </row>
    <row r="1513" spans="1:2" x14ac:dyDescent="0.3">
      <c r="A1513" s="1" t="s">
        <v>56</v>
      </c>
      <c r="B1513" s="1"/>
    </row>
    <row r="1514" spans="1:2" x14ac:dyDescent="0.3">
      <c r="A1514" s="1" t="s">
        <v>57</v>
      </c>
      <c r="B1514" s="1" t="s">
        <v>119</v>
      </c>
    </row>
    <row r="1515" spans="1:2" x14ac:dyDescent="0.3">
      <c r="A1515" s="1" t="s">
        <v>57</v>
      </c>
      <c r="B1515" s="1" t="s">
        <v>119</v>
      </c>
    </row>
    <row r="1516" spans="1:2" x14ac:dyDescent="0.3">
      <c r="A1516" s="1" t="s">
        <v>57</v>
      </c>
      <c r="B1516" s="1" t="s">
        <v>147</v>
      </c>
    </row>
    <row r="1517" spans="1:2" x14ac:dyDescent="0.3">
      <c r="A1517" s="1" t="s">
        <v>57</v>
      </c>
      <c r="B1517" s="1" t="s">
        <v>148</v>
      </c>
    </row>
    <row r="1518" spans="1:2" x14ac:dyDescent="0.3">
      <c r="A1518" s="1" t="s">
        <v>57</v>
      </c>
      <c r="B1518" s="1" t="s">
        <v>148</v>
      </c>
    </row>
    <row r="1519" spans="1:2" x14ac:dyDescent="0.3">
      <c r="A1519" s="1" t="s">
        <v>57</v>
      </c>
      <c r="B1519" s="1" t="s">
        <v>148</v>
      </c>
    </row>
    <row r="1520" spans="1:2" x14ac:dyDescent="0.3">
      <c r="A1520" s="1" t="s">
        <v>57</v>
      </c>
      <c r="B1520" s="1" t="s">
        <v>148</v>
      </c>
    </row>
    <row r="1521" spans="1:2" x14ac:dyDescent="0.3">
      <c r="A1521" s="1" t="s">
        <v>57</v>
      </c>
      <c r="B1521" s="1" t="s">
        <v>148</v>
      </c>
    </row>
    <row r="1522" spans="1:2" x14ac:dyDescent="0.3">
      <c r="A1522" s="1" t="s">
        <v>57</v>
      </c>
      <c r="B1522" s="1" t="s">
        <v>148</v>
      </c>
    </row>
    <row r="1523" spans="1:2" x14ac:dyDescent="0.3">
      <c r="A1523" s="1" t="s">
        <v>57</v>
      </c>
      <c r="B1523" s="1" t="s">
        <v>148</v>
      </c>
    </row>
    <row r="1524" spans="1:2" x14ac:dyDescent="0.3">
      <c r="A1524" s="1" t="s">
        <v>57</v>
      </c>
      <c r="B1524" s="1" t="s">
        <v>148</v>
      </c>
    </row>
    <row r="1525" spans="1:2" x14ac:dyDescent="0.3">
      <c r="A1525" s="1" t="s">
        <v>57</v>
      </c>
      <c r="B1525" s="1" t="s">
        <v>148</v>
      </c>
    </row>
    <row r="1526" spans="1:2" x14ac:dyDescent="0.3">
      <c r="A1526" s="1" t="s">
        <v>57</v>
      </c>
      <c r="B1526" s="1" t="s">
        <v>119</v>
      </c>
    </row>
    <row r="1527" spans="1:2" x14ac:dyDescent="0.3">
      <c r="A1527" s="1" t="s">
        <v>57</v>
      </c>
      <c r="B1527" s="1" t="s">
        <v>135</v>
      </c>
    </row>
    <row r="1528" spans="1:2" x14ac:dyDescent="0.3">
      <c r="A1528" s="1" t="s">
        <v>57</v>
      </c>
      <c r="B1528" s="1" t="s">
        <v>148</v>
      </c>
    </row>
    <row r="1529" spans="1:2" x14ac:dyDescent="0.3">
      <c r="A1529" s="1" t="s">
        <v>57</v>
      </c>
      <c r="B1529" s="1" t="s">
        <v>118</v>
      </c>
    </row>
    <row r="1530" spans="1:2" x14ac:dyDescent="0.3">
      <c r="A1530" s="1" t="s">
        <v>57</v>
      </c>
      <c r="B1530" s="1" t="s">
        <v>148</v>
      </c>
    </row>
    <row r="1531" spans="1:2" x14ac:dyDescent="0.3">
      <c r="A1531" s="1" t="s">
        <v>57</v>
      </c>
      <c r="B1531" s="1" t="s">
        <v>148</v>
      </c>
    </row>
    <row r="1532" spans="1:2" x14ac:dyDescent="0.3">
      <c r="A1532" s="1" t="s">
        <v>57</v>
      </c>
      <c r="B1532" s="1" t="s">
        <v>148</v>
      </c>
    </row>
    <row r="1533" spans="1:2" x14ac:dyDescent="0.3">
      <c r="A1533" s="1" t="s">
        <v>57</v>
      </c>
      <c r="B1533" s="1" t="s">
        <v>148</v>
      </c>
    </row>
    <row r="1534" spans="1:2" x14ac:dyDescent="0.3">
      <c r="A1534" s="1" t="s">
        <v>57</v>
      </c>
      <c r="B1534" s="1" t="s">
        <v>148</v>
      </c>
    </row>
    <row r="1535" spans="1:2" x14ac:dyDescent="0.3">
      <c r="A1535" s="1" t="s">
        <v>57</v>
      </c>
      <c r="B1535" s="1" t="s">
        <v>148</v>
      </c>
    </row>
    <row r="1536" spans="1:2" x14ac:dyDescent="0.3">
      <c r="A1536" s="1" t="s">
        <v>57</v>
      </c>
      <c r="B1536" s="1" t="s">
        <v>148</v>
      </c>
    </row>
    <row r="1537" spans="1:2" x14ac:dyDescent="0.3">
      <c r="A1537" s="1" t="s">
        <v>57</v>
      </c>
      <c r="B1537" s="1" t="s">
        <v>148</v>
      </c>
    </row>
    <row r="1538" spans="1:2" x14ac:dyDescent="0.3">
      <c r="A1538" s="1" t="s">
        <v>57</v>
      </c>
      <c r="B1538" s="1" t="s">
        <v>148</v>
      </c>
    </row>
    <row r="1539" spans="1:2" x14ac:dyDescent="0.3">
      <c r="A1539" s="1" t="s">
        <v>57</v>
      </c>
      <c r="B1539" s="1" t="s">
        <v>148</v>
      </c>
    </row>
    <row r="1540" spans="1:2" x14ac:dyDescent="0.3">
      <c r="A1540" s="1" t="s">
        <v>57</v>
      </c>
      <c r="B1540" s="1" t="s">
        <v>148</v>
      </c>
    </row>
    <row r="1541" spans="1:2" x14ac:dyDescent="0.3">
      <c r="A1541" s="1" t="s">
        <v>57</v>
      </c>
      <c r="B1541" s="1" t="s">
        <v>148</v>
      </c>
    </row>
    <row r="1542" spans="1:2" x14ac:dyDescent="0.3">
      <c r="A1542" s="1" t="s">
        <v>57</v>
      </c>
      <c r="B1542" s="1" t="s">
        <v>148</v>
      </c>
    </row>
    <row r="1543" spans="1:2" x14ac:dyDescent="0.3">
      <c r="A1543" s="1" t="s">
        <v>57</v>
      </c>
      <c r="B1543" s="1"/>
    </row>
    <row r="1544" spans="1:2" x14ac:dyDescent="0.3">
      <c r="A1544" s="1" t="s">
        <v>57</v>
      </c>
      <c r="B1544" s="1"/>
    </row>
    <row r="1545" spans="1:2" x14ac:dyDescent="0.3">
      <c r="A1545" s="1" t="s">
        <v>57</v>
      </c>
      <c r="B1545" s="1"/>
    </row>
    <row r="1546" spans="1:2" x14ac:dyDescent="0.3">
      <c r="A1546" s="1" t="s">
        <v>57</v>
      </c>
      <c r="B1546" s="1"/>
    </row>
    <row r="1547" spans="1:2" x14ac:dyDescent="0.3">
      <c r="A1547" s="1" t="s">
        <v>57</v>
      </c>
      <c r="B1547" s="1"/>
    </row>
    <row r="1548" spans="1:2" x14ac:dyDescent="0.3">
      <c r="A1548" s="1" t="s">
        <v>57</v>
      </c>
      <c r="B1548" s="1"/>
    </row>
    <row r="1549" spans="1:2" x14ac:dyDescent="0.3">
      <c r="A1549" s="1" t="s">
        <v>57</v>
      </c>
      <c r="B1549" s="1"/>
    </row>
    <row r="1550" spans="1:2" x14ac:dyDescent="0.3">
      <c r="A1550" s="1" t="s">
        <v>57</v>
      </c>
      <c r="B1550" s="1"/>
    </row>
    <row r="1551" spans="1:2" x14ac:dyDescent="0.3">
      <c r="A1551" s="1" t="s">
        <v>57</v>
      </c>
      <c r="B1551" s="1"/>
    </row>
    <row r="1552" spans="1:2" x14ac:dyDescent="0.3">
      <c r="A1552" s="1" t="s">
        <v>57</v>
      </c>
      <c r="B1552" s="1"/>
    </row>
    <row r="1553" spans="1:2" x14ac:dyDescent="0.3">
      <c r="A1553" s="1" t="s">
        <v>57</v>
      </c>
      <c r="B1553" s="1"/>
    </row>
    <row r="1554" spans="1:2" x14ac:dyDescent="0.3">
      <c r="A1554" s="1" t="s">
        <v>57</v>
      </c>
      <c r="B1554" s="1"/>
    </row>
    <row r="1555" spans="1:2" x14ac:dyDescent="0.3">
      <c r="A1555" s="1" t="s">
        <v>57</v>
      </c>
      <c r="B1555" s="1"/>
    </row>
    <row r="1556" spans="1:2" x14ac:dyDescent="0.3">
      <c r="A1556" s="1" t="s">
        <v>57</v>
      </c>
      <c r="B1556" s="1"/>
    </row>
    <row r="1557" spans="1:2" x14ac:dyDescent="0.3">
      <c r="A1557" s="1" t="s">
        <v>57</v>
      </c>
      <c r="B1557" s="1"/>
    </row>
    <row r="1558" spans="1:2" x14ac:dyDescent="0.3">
      <c r="A1558" s="1" t="s">
        <v>57</v>
      </c>
      <c r="B1558" s="1"/>
    </row>
    <row r="1559" spans="1:2" x14ac:dyDescent="0.3">
      <c r="A1559" s="1" t="s">
        <v>57</v>
      </c>
      <c r="B1559" s="1"/>
    </row>
    <row r="1560" spans="1:2" x14ac:dyDescent="0.3">
      <c r="A1560" s="1" t="s">
        <v>57</v>
      </c>
      <c r="B1560" s="1"/>
    </row>
    <row r="1561" spans="1:2" x14ac:dyDescent="0.3">
      <c r="A1561" s="1" t="s">
        <v>57</v>
      </c>
      <c r="B1561" s="1"/>
    </row>
    <row r="1562" spans="1:2" x14ac:dyDescent="0.3">
      <c r="A1562" s="1" t="s">
        <v>57</v>
      </c>
      <c r="B1562" s="1"/>
    </row>
    <row r="1563" spans="1:2" x14ac:dyDescent="0.3">
      <c r="A1563" s="1" t="s">
        <v>57</v>
      </c>
      <c r="B1563" s="1"/>
    </row>
    <row r="1564" spans="1:2" x14ac:dyDescent="0.3">
      <c r="A1564" s="1" t="s">
        <v>57</v>
      </c>
      <c r="B1564" s="1"/>
    </row>
    <row r="1565" spans="1:2" x14ac:dyDescent="0.3">
      <c r="A1565" s="1" t="s">
        <v>57</v>
      </c>
      <c r="B1565" s="1"/>
    </row>
    <row r="1566" spans="1:2" x14ac:dyDescent="0.3">
      <c r="A1566" s="1" t="s">
        <v>57</v>
      </c>
      <c r="B1566" s="1"/>
    </row>
    <row r="1567" spans="1:2" x14ac:dyDescent="0.3">
      <c r="A1567" s="1" t="s">
        <v>57</v>
      </c>
      <c r="B1567" s="1"/>
    </row>
    <row r="1568" spans="1:2" x14ac:dyDescent="0.3">
      <c r="A1568" s="1" t="s">
        <v>57</v>
      </c>
      <c r="B1568" s="1"/>
    </row>
    <row r="1569" spans="1:2" x14ac:dyDescent="0.3">
      <c r="A1569" s="1" t="s">
        <v>57</v>
      </c>
      <c r="B1569" s="1"/>
    </row>
    <row r="1570" spans="1:2" x14ac:dyDescent="0.3">
      <c r="A1570" s="1" t="s">
        <v>57</v>
      </c>
      <c r="B1570" s="1"/>
    </row>
    <row r="1571" spans="1:2" x14ac:dyDescent="0.3">
      <c r="A1571" s="1" t="s">
        <v>57</v>
      </c>
      <c r="B1571" s="1"/>
    </row>
    <row r="1572" spans="1:2" x14ac:dyDescent="0.3">
      <c r="A1572" s="1" t="s">
        <v>57</v>
      </c>
      <c r="B1572" s="1"/>
    </row>
    <row r="1573" spans="1:2" x14ac:dyDescent="0.3">
      <c r="A1573" s="1" t="s">
        <v>57</v>
      </c>
      <c r="B1573" s="1"/>
    </row>
    <row r="1574" spans="1:2" x14ac:dyDescent="0.3">
      <c r="A1574" s="1" t="s">
        <v>57</v>
      </c>
      <c r="B1574" s="1"/>
    </row>
    <row r="1575" spans="1:2" x14ac:dyDescent="0.3">
      <c r="A1575" s="1" t="s">
        <v>57</v>
      </c>
      <c r="B1575" s="1"/>
    </row>
    <row r="1576" spans="1:2" x14ac:dyDescent="0.3">
      <c r="A1576" s="1" t="s">
        <v>57</v>
      </c>
      <c r="B1576" s="1"/>
    </row>
    <row r="1577" spans="1:2" x14ac:dyDescent="0.3">
      <c r="A1577" s="1" t="s">
        <v>57</v>
      </c>
      <c r="B1577" s="1"/>
    </row>
    <row r="1578" spans="1:2" x14ac:dyDescent="0.3">
      <c r="A1578" s="1" t="s">
        <v>57</v>
      </c>
      <c r="B1578" s="1"/>
    </row>
    <row r="1579" spans="1:2" x14ac:dyDescent="0.3">
      <c r="A1579" s="1" t="s">
        <v>57</v>
      </c>
      <c r="B1579" s="1"/>
    </row>
    <row r="1580" spans="1:2" x14ac:dyDescent="0.3">
      <c r="A1580" s="1" t="s">
        <v>57</v>
      </c>
      <c r="B1580" s="1"/>
    </row>
    <row r="1581" spans="1:2" x14ac:dyDescent="0.3">
      <c r="A1581" s="1" t="s">
        <v>57</v>
      </c>
      <c r="B1581" s="1"/>
    </row>
    <row r="1582" spans="1:2" x14ac:dyDescent="0.3">
      <c r="A1582" s="1" t="s">
        <v>57</v>
      </c>
      <c r="B1582" s="1"/>
    </row>
    <row r="1583" spans="1:2" x14ac:dyDescent="0.3">
      <c r="A1583" s="1" t="s">
        <v>57</v>
      </c>
      <c r="B1583" s="1"/>
    </row>
    <row r="1584" spans="1:2" x14ac:dyDescent="0.3">
      <c r="A1584" s="1" t="s">
        <v>57</v>
      </c>
      <c r="B1584" s="1"/>
    </row>
    <row r="1585" spans="1:2" x14ac:dyDescent="0.3">
      <c r="A1585" s="1" t="s">
        <v>57</v>
      </c>
      <c r="B1585" s="1"/>
    </row>
    <row r="1586" spans="1:2" x14ac:dyDescent="0.3">
      <c r="A1586" s="1" t="s">
        <v>57</v>
      </c>
      <c r="B1586" s="1"/>
    </row>
    <row r="1587" spans="1:2" x14ac:dyDescent="0.3">
      <c r="A1587" s="1" t="s">
        <v>57</v>
      </c>
      <c r="B1587" s="1"/>
    </row>
    <row r="1588" spans="1:2" x14ac:dyDescent="0.3">
      <c r="A1588" s="1" t="s">
        <v>57</v>
      </c>
      <c r="B1588" s="1"/>
    </row>
    <row r="1589" spans="1:2" x14ac:dyDescent="0.3">
      <c r="A1589" s="1" t="s">
        <v>57</v>
      </c>
      <c r="B1589" s="1"/>
    </row>
    <row r="1590" spans="1:2" x14ac:dyDescent="0.3">
      <c r="A1590" s="1" t="s">
        <v>57</v>
      </c>
      <c r="B1590" s="1"/>
    </row>
    <row r="1591" spans="1:2" x14ac:dyDescent="0.3">
      <c r="A1591" s="1" t="s">
        <v>57</v>
      </c>
      <c r="B1591" s="1"/>
    </row>
    <row r="1592" spans="1:2" x14ac:dyDescent="0.3">
      <c r="A1592" s="1" t="s">
        <v>57</v>
      </c>
      <c r="B1592" s="1"/>
    </row>
    <row r="1593" spans="1:2" x14ac:dyDescent="0.3">
      <c r="A1593" s="1" t="s">
        <v>57</v>
      </c>
      <c r="B1593" s="1"/>
    </row>
    <row r="1594" spans="1:2" x14ac:dyDescent="0.3">
      <c r="A1594" s="1" t="s">
        <v>57</v>
      </c>
      <c r="B1594" s="1"/>
    </row>
    <row r="1595" spans="1:2" x14ac:dyDescent="0.3">
      <c r="A1595" s="1" t="s">
        <v>57</v>
      </c>
      <c r="B1595" s="1"/>
    </row>
    <row r="1596" spans="1:2" x14ac:dyDescent="0.3">
      <c r="A1596" s="1" t="s">
        <v>57</v>
      </c>
      <c r="B1596" s="1"/>
    </row>
    <row r="1597" spans="1:2" x14ac:dyDescent="0.3">
      <c r="A1597" s="1" t="s">
        <v>57</v>
      </c>
      <c r="B1597" s="1"/>
    </row>
    <row r="1598" spans="1:2" x14ac:dyDescent="0.3">
      <c r="A1598" s="1" t="s">
        <v>57</v>
      </c>
      <c r="B1598" s="1"/>
    </row>
    <row r="1599" spans="1:2" x14ac:dyDescent="0.3">
      <c r="A1599" s="1" t="s">
        <v>57</v>
      </c>
      <c r="B1599" s="1"/>
    </row>
    <row r="1600" spans="1:2" x14ac:dyDescent="0.3">
      <c r="A1600" s="1" t="s">
        <v>57</v>
      </c>
      <c r="B1600" s="1"/>
    </row>
    <row r="1601" spans="1:2" x14ac:dyDescent="0.3">
      <c r="A1601" s="1" t="s">
        <v>57</v>
      </c>
      <c r="B1601" s="1"/>
    </row>
    <row r="1602" spans="1:2" x14ac:dyDescent="0.3">
      <c r="A1602" s="1" t="s">
        <v>57</v>
      </c>
      <c r="B1602" s="1"/>
    </row>
    <row r="1603" spans="1:2" x14ac:dyDescent="0.3">
      <c r="A1603" s="1" t="s">
        <v>57</v>
      </c>
      <c r="B1603" s="1"/>
    </row>
    <row r="1604" spans="1:2" x14ac:dyDescent="0.3">
      <c r="A1604" s="1" t="s">
        <v>57</v>
      </c>
      <c r="B1604" s="1"/>
    </row>
    <row r="1605" spans="1:2" x14ac:dyDescent="0.3">
      <c r="A1605" s="1" t="s">
        <v>57</v>
      </c>
      <c r="B1605" s="1"/>
    </row>
    <row r="1606" spans="1:2" x14ac:dyDescent="0.3">
      <c r="A1606" s="1" t="s">
        <v>57</v>
      </c>
      <c r="B1606" s="1"/>
    </row>
    <row r="1607" spans="1:2" x14ac:dyDescent="0.3">
      <c r="A1607" s="1" t="s">
        <v>57</v>
      </c>
      <c r="B1607" s="1"/>
    </row>
    <row r="1608" spans="1:2" x14ac:dyDescent="0.3">
      <c r="A1608" s="1" t="s">
        <v>57</v>
      </c>
      <c r="B1608" s="1"/>
    </row>
    <row r="1609" spans="1:2" x14ac:dyDescent="0.3">
      <c r="A1609" s="1" t="s">
        <v>57</v>
      </c>
      <c r="B1609" s="1"/>
    </row>
    <row r="1610" spans="1:2" x14ac:dyDescent="0.3">
      <c r="A1610" s="1" t="s">
        <v>57</v>
      </c>
      <c r="B1610" s="1"/>
    </row>
    <row r="1611" spans="1:2" x14ac:dyDescent="0.3">
      <c r="A1611" s="1" t="s">
        <v>57</v>
      </c>
      <c r="B1611" s="1"/>
    </row>
    <row r="1612" spans="1:2" x14ac:dyDescent="0.3">
      <c r="A1612" s="1" t="s">
        <v>57</v>
      </c>
      <c r="B1612" s="1"/>
    </row>
    <row r="1613" spans="1:2" x14ac:dyDescent="0.3">
      <c r="A1613" s="1" t="s">
        <v>57</v>
      </c>
      <c r="B1613" s="1"/>
    </row>
    <row r="1614" spans="1:2" x14ac:dyDescent="0.3">
      <c r="A1614" s="1" t="s">
        <v>57</v>
      </c>
      <c r="B1614" s="1"/>
    </row>
    <row r="1615" spans="1:2" x14ac:dyDescent="0.3">
      <c r="A1615" s="1" t="s">
        <v>57</v>
      </c>
      <c r="B1615" s="1"/>
    </row>
    <row r="1616" spans="1:2" x14ac:dyDescent="0.3">
      <c r="A1616" s="1" t="s">
        <v>57</v>
      </c>
      <c r="B1616" s="1"/>
    </row>
    <row r="1617" spans="1:2" x14ac:dyDescent="0.3">
      <c r="A1617" s="1" t="s">
        <v>57</v>
      </c>
      <c r="B1617" s="1"/>
    </row>
    <row r="1618" spans="1:2" x14ac:dyDescent="0.3">
      <c r="A1618" s="1" t="s">
        <v>57</v>
      </c>
      <c r="B1618" s="1"/>
    </row>
    <row r="1619" spans="1:2" x14ac:dyDescent="0.3">
      <c r="A1619" s="1" t="s">
        <v>57</v>
      </c>
      <c r="B1619" s="1"/>
    </row>
    <row r="1620" spans="1:2" x14ac:dyDescent="0.3">
      <c r="A1620" s="1" t="s">
        <v>57</v>
      </c>
      <c r="B1620" s="1"/>
    </row>
    <row r="1621" spans="1:2" x14ac:dyDescent="0.3">
      <c r="A1621" s="1" t="s">
        <v>57</v>
      </c>
      <c r="B1621" s="1"/>
    </row>
    <row r="1622" spans="1:2" x14ac:dyDescent="0.3">
      <c r="A1622" s="1" t="s">
        <v>57</v>
      </c>
      <c r="B1622" s="1"/>
    </row>
    <row r="1623" spans="1:2" x14ac:dyDescent="0.3">
      <c r="A1623" s="1" t="s">
        <v>57</v>
      </c>
      <c r="B1623" s="1"/>
    </row>
    <row r="1624" spans="1:2" x14ac:dyDescent="0.3">
      <c r="A1624" s="1" t="s">
        <v>57</v>
      </c>
      <c r="B1624" s="1"/>
    </row>
    <row r="1625" spans="1:2" x14ac:dyDescent="0.3">
      <c r="A1625" s="1" t="s">
        <v>57</v>
      </c>
      <c r="B1625" s="1"/>
    </row>
    <row r="1626" spans="1:2" x14ac:dyDescent="0.3">
      <c r="A1626" s="1" t="s">
        <v>57</v>
      </c>
      <c r="B1626" s="1"/>
    </row>
    <row r="1627" spans="1:2" x14ac:dyDescent="0.3">
      <c r="A1627" s="1" t="s">
        <v>57</v>
      </c>
      <c r="B1627" s="1"/>
    </row>
    <row r="1628" spans="1:2" x14ac:dyDescent="0.3">
      <c r="A1628" s="1" t="s">
        <v>57</v>
      </c>
      <c r="B1628" s="1"/>
    </row>
    <row r="1629" spans="1:2" x14ac:dyDescent="0.3">
      <c r="A1629" s="1" t="s">
        <v>57</v>
      </c>
      <c r="B1629" s="1"/>
    </row>
    <row r="1630" spans="1:2" x14ac:dyDescent="0.3">
      <c r="A1630" s="1" t="s">
        <v>57</v>
      </c>
      <c r="B1630" s="1"/>
    </row>
    <row r="1631" spans="1:2" x14ac:dyDescent="0.3">
      <c r="A1631" s="1" t="s">
        <v>57</v>
      </c>
      <c r="B1631" s="1"/>
    </row>
    <row r="1632" spans="1:2" x14ac:dyDescent="0.3">
      <c r="A1632" s="1" t="s">
        <v>57</v>
      </c>
      <c r="B1632" s="1"/>
    </row>
    <row r="1633" spans="1:2" x14ac:dyDescent="0.3">
      <c r="A1633" s="1" t="s">
        <v>57</v>
      </c>
      <c r="B1633" s="1"/>
    </row>
    <row r="1634" spans="1:2" x14ac:dyDescent="0.3">
      <c r="A1634" s="1" t="s">
        <v>57</v>
      </c>
      <c r="B1634" s="1"/>
    </row>
    <row r="1635" spans="1:2" x14ac:dyDescent="0.3">
      <c r="A1635" s="1" t="s">
        <v>57</v>
      </c>
      <c r="B1635" s="1"/>
    </row>
    <row r="1636" spans="1:2" x14ac:dyDescent="0.3">
      <c r="A1636" s="1" t="s">
        <v>57</v>
      </c>
      <c r="B1636" s="1"/>
    </row>
    <row r="1637" spans="1:2" x14ac:dyDescent="0.3">
      <c r="A1637" s="1" t="s">
        <v>57</v>
      </c>
      <c r="B1637" s="1"/>
    </row>
    <row r="1638" spans="1:2" x14ac:dyDescent="0.3">
      <c r="A1638" s="1" t="s">
        <v>57</v>
      </c>
      <c r="B1638" s="1"/>
    </row>
    <row r="1639" spans="1:2" x14ac:dyDescent="0.3">
      <c r="A1639" s="1" t="s">
        <v>57</v>
      </c>
      <c r="B1639" s="1"/>
    </row>
    <row r="1640" spans="1:2" x14ac:dyDescent="0.3">
      <c r="A1640" s="1" t="s">
        <v>57</v>
      </c>
      <c r="B1640" s="1"/>
    </row>
    <row r="1641" spans="1:2" x14ac:dyDescent="0.3">
      <c r="A1641" s="1" t="s">
        <v>57</v>
      </c>
      <c r="B1641" s="1"/>
    </row>
    <row r="1642" spans="1:2" x14ac:dyDescent="0.3">
      <c r="A1642" s="1" t="s">
        <v>57</v>
      </c>
      <c r="B1642" s="1"/>
    </row>
    <row r="1643" spans="1:2" x14ac:dyDescent="0.3">
      <c r="A1643" s="1" t="s">
        <v>57</v>
      </c>
      <c r="B1643" s="1"/>
    </row>
    <row r="1644" spans="1:2" x14ac:dyDescent="0.3">
      <c r="A1644" s="1" t="s">
        <v>57</v>
      </c>
      <c r="B1644" s="1"/>
    </row>
    <row r="1645" spans="1:2" x14ac:dyDescent="0.3">
      <c r="A1645" s="1" t="s">
        <v>57</v>
      </c>
      <c r="B1645" s="1"/>
    </row>
    <row r="1646" spans="1:2" x14ac:dyDescent="0.3">
      <c r="A1646" s="1" t="s">
        <v>57</v>
      </c>
      <c r="B1646" s="1"/>
    </row>
    <row r="1647" spans="1:2" x14ac:dyDescent="0.3">
      <c r="A1647" s="1" t="s">
        <v>57</v>
      </c>
      <c r="B1647" s="1"/>
    </row>
    <row r="1648" spans="1:2" x14ac:dyDescent="0.3">
      <c r="A1648" s="1" t="s">
        <v>57</v>
      </c>
      <c r="B1648" s="1"/>
    </row>
    <row r="1649" spans="1:2" x14ac:dyDescent="0.3">
      <c r="A1649" s="1" t="s">
        <v>57</v>
      </c>
      <c r="B1649" s="1"/>
    </row>
    <row r="1650" spans="1:2" x14ac:dyDescent="0.3">
      <c r="A1650" s="1" t="s">
        <v>57</v>
      </c>
      <c r="B1650" s="1"/>
    </row>
    <row r="1651" spans="1:2" x14ac:dyDescent="0.3">
      <c r="A1651" s="1" t="s">
        <v>57</v>
      </c>
      <c r="B1651" s="1"/>
    </row>
    <row r="1652" spans="1:2" x14ac:dyDescent="0.3">
      <c r="A1652" s="1" t="s">
        <v>57</v>
      </c>
      <c r="B1652" s="1"/>
    </row>
    <row r="1653" spans="1:2" x14ac:dyDescent="0.3">
      <c r="A1653" s="1" t="s">
        <v>57</v>
      </c>
      <c r="B1653" s="1"/>
    </row>
    <row r="1654" spans="1:2" x14ac:dyDescent="0.3">
      <c r="A1654" s="1" t="s">
        <v>57</v>
      </c>
      <c r="B1654" s="1"/>
    </row>
    <row r="1655" spans="1:2" x14ac:dyDescent="0.3">
      <c r="A1655" s="1" t="s">
        <v>57</v>
      </c>
      <c r="B1655" s="1"/>
    </row>
    <row r="1656" spans="1:2" x14ac:dyDescent="0.3">
      <c r="A1656" s="1" t="s">
        <v>57</v>
      </c>
      <c r="B1656" s="1"/>
    </row>
    <row r="1657" spans="1:2" x14ac:dyDescent="0.3">
      <c r="A1657" s="1" t="s">
        <v>57</v>
      </c>
      <c r="B1657" s="1"/>
    </row>
    <row r="1658" spans="1:2" x14ac:dyDescent="0.3">
      <c r="A1658" s="1" t="s">
        <v>57</v>
      </c>
      <c r="B1658" s="1"/>
    </row>
    <row r="1659" spans="1:2" x14ac:dyDescent="0.3">
      <c r="A1659" s="1" t="s">
        <v>57</v>
      </c>
      <c r="B1659" s="1"/>
    </row>
    <row r="1660" spans="1:2" x14ac:dyDescent="0.3">
      <c r="A1660" s="1" t="s">
        <v>57</v>
      </c>
      <c r="B1660" s="1"/>
    </row>
    <row r="1661" spans="1:2" x14ac:dyDescent="0.3">
      <c r="A1661" s="1" t="s">
        <v>57</v>
      </c>
      <c r="B1661" s="1"/>
    </row>
    <row r="1662" spans="1:2" x14ac:dyDescent="0.3">
      <c r="A1662" s="1" t="s">
        <v>57</v>
      </c>
      <c r="B1662" s="1"/>
    </row>
    <row r="1663" spans="1:2" x14ac:dyDescent="0.3">
      <c r="A1663" s="1" t="s">
        <v>57</v>
      </c>
      <c r="B1663" s="1"/>
    </row>
    <row r="1664" spans="1:2" x14ac:dyDescent="0.3">
      <c r="A1664" s="1" t="s">
        <v>57</v>
      </c>
      <c r="B1664" s="1"/>
    </row>
    <row r="1665" spans="1:2" x14ac:dyDescent="0.3">
      <c r="A1665" s="1" t="s">
        <v>57</v>
      </c>
      <c r="B1665" s="1"/>
    </row>
    <row r="1666" spans="1:2" x14ac:dyDescent="0.3">
      <c r="A1666" s="1" t="s">
        <v>57</v>
      </c>
      <c r="B1666" s="1"/>
    </row>
    <row r="1667" spans="1:2" x14ac:dyDescent="0.3">
      <c r="A1667" s="1" t="s">
        <v>57</v>
      </c>
      <c r="B1667" s="1"/>
    </row>
    <row r="1668" spans="1:2" x14ac:dyDescent="0.3">
      <c r="A1668" s="1" t="s">
        <v>57</v>
      </c>
      <c r="B1668" s="1"/>
    </row>
    <row r="1669" spans="1:2" x14ac:dyDescent="0.3">
      <c r="A1669" s="1" t="s">
        <v>57</v>
      </c>
      <c r="B1669" s="1"/>
    </row>
    <row r="1670" spans="1:2" x14ac:dyDescent="0.3">
      <c r="A1670" s="1" t="s">
        <v>57</v>
      </c>
      <c r="B1670" s="1"/>
    </row>
    <row r="1671" spans="1:2" x14ac:dyDescent="0.3">
      <c r="A1671" s="1" t="s">
        <v>57</v>
      </c>
      <c r="B1671" s="1"/>
    </row>
    <row r="1672" spans="1:2" x14ac:dyDescent="0.3">
      <c r="A1672" s="1" t="s">
        <v>57</v>
      </c>
      <c r="B1672" s="1"/>
    </row>
    <row r="1673" spans="1:2" x14ac:dyDescent="0.3">
      <c r="A1673" s="1" t="s">
        <v>57</v>
      </c>
      <c r="B1673" s="1"/>
    </row>
    <row r="1674" spans="1:2" x14ac:dyDescent="0.3">
      <c r="A1674" s="1" t="s">
        <v>57</v>
      </c>
      <c r="B1674" s="1"/>
    </row>
    <row r="1675" spans="1:2" x14ac:dyDescent="0.3">
      <c r="A1675" s="1" t="s">
        <v>57</v>
      </c>
      <c r="B1675" s="1"/>
    </row>
    <row r="1676" spans="1:2" x14ac:dyDescent="0.3">
      <c r="A1676" s="1" t="s">
        <v>57</v>
      </c>
      <c r="B1676" s="1"/>
    </row>
    <row r="1677" spans="1:2" x14ac:dyDescent="0.3">
      <c r="A1677" s="1" t="s">
        <v>57</v>
      </c>
      <c r="B1677" s="1"/>
    </row>
    <row r="1678" spans="1:2" x14ac:dyDescent="0.3">
      <c r="A1678" s="1" t="s">
        <v>57</v>
      </c>
      <c r="B1678" s="1"/>
    </row>
    <row r="1679" spans="1:2" x14ac:dyDescent="0.3">
      <c r="A1679" s="1" t="s">
        <v>57</v>
      </c>
      <c r="B1679" s="1"/>
    </row>
    <row r="1680" spans="1:2" x14ac:dyDescent="0.3">
      <c r="A1680" s="1" t="s">
        <v>57</v>
      </c>
      <c r="B1680" s="1"/>
    </row>
    <row r="1681" spans="1:2" x14ac:dyDescent="0.3">
      <c r="A1681" s="1" t="s">
        <v>57</v>
      </c>
      <c r="B1681" s="1"/>
    </row>
    <row r="1682" spans="1:2" x14ac:dyDescent="0.3">
      <c r="A1682" s="1" t="s">
        <v>57</v>
      </c>
      <c r="B1682" s="1"/>
    </row>
    <row r="1683" spans="1:2" x14ac:dyDescent="0.3">
      <c r="A1683" s="1" t="s">
        <v>57</v>
      </c>
      <c r="B1683" s="1"/>
    </row>
    <row r="1684" spans="1:2" x14ac:dyDescent="0.3">
      <c r="A1684" s="1" t="s">
        <v>57</v>
      </c>
      <c r="B1684" s="1"/>
    </row>
    <row r="1685" spans="1:2" x14ac:dyDescent="0.3">
      <c r="A1685" s="1" t="s">
        <v>57</v>
      </c>
      <c r="B1685" s="1"/>
    </row>
    <row r="1686" spans="1:2" x14ac:dyDescent="0.3">
      <c r="A1686" s="1" t="s">
        <v>57</v>
      </c>
      <c r="B1686" s="1"/>
    </row>
    <row r="1687" spans="1:2" x14ac:dyDescent="0.3">
      <c r="A1687" s="1" t="s">
        <v>57</v>
      </c>
      <c r="B1687" s="1"/>
    </row>
    <row r="1688" spans="1:2" x14ac:dyDescent="0.3">
      <c r="A1688" s="1" t="s">
        <v>57</v>
      </c>
      <c r="B1688" s="1"/>
    </row>
    <row r="1689" spans="1:2" x14ac:dyDescent="0.3">
      <c r="A1689" s="1" t="s">
        <v>57</v>
      </c>
      <c r="B1689" s="1"/>
    </row>
    <row r="1690" spans="1:2" x14ac:dyDescent="0.3">
      <c r="A1690" s="1" t="s">
        <v>57</v>
      </c>
      <c r="B1690" s="1"/>
    </row>
    <row r="1691" spans="1:2" x14ac:dyDescent="0.3">
      <c r="A1691" s="1" t="s">
        <v>57</v>
      </c>
      <c r="B1691" s="1"/>
    </row>
    <row r="1692" spans="1:2" x14ac:dyDescent="0.3">
      <c r="A1692" s="1" t="s">
        <v>57</v>
      </c>
      <c r="B1692" s="1"/>
    </row>
    <row r="1693" spans="1:2" x14ac:dyDescent="0.3">
      <c r="A1693" s="1" t="s">
        <v>57</v>
      </c>
      <c r="B1693" s="1"/>
    </row>
    <row r="1694" spans="1:2" x14ac:dyDescent="0.3">
      <c r="A1694" s="1" t="s">
        <v>57</v>
      </c>
      <c r="B1694" s="1"/>
    </row>
    <row r="1695" spans="1:2" x14ac:dyDescent="0.3">
      <c r="A1695" s="1" t="s">
        <v>57</v>
      </c>
      <c r="B1695" s="1"/>
    </row>
    <row r="1696" spans="1:2" x14ac:dyDescent="0.3">
      <c r="A1696" s="1" t="s">
        <v>57</v>
      </c>
      <c r="B1696" s="1"/>
    </row>
    <row r="1697" spans="1:2" x14ac:dyDescent="0.3">
      <c r="A1697" s="1" t="s">
        <v>57</v>
      </c>
      <c r="B1697" s="1"/>
    </row>
    <row r="1698" spans="1:2" x14ac:dyDescent="0.3">
      <c r="A1698" s="1" t="s">
        <v>57</v>
      </c>
      <c r="B1698" s="1"/>
    </row>
    <row r="1699" spans="1:2" x14ac:dyDescent="0.3">
      <c r="A1699" s="1" t="s">
        <v>57</v>
      </c>
      <c r="B1699" s="1"/>
    </row>
    <row r="1700" spans="1:2" x14ac:dyDescent="0.3">
      <c r="A1700" s="1" t="s">
        <v>57</v>
      </c>
      <c r="B1700" s="1"/>
    </row>
    <row r="1701" spans="1:2" x14ac:dyDescent="0.3">
      <c r="A1701" s="1" t="s">
        <v>57</v>
      </c>
      <c r="B1701" s="1"/>
    </row>
    <row r="1702" spans="1:2" x14ac:dyDescent="0.3">
      <c r="A1702" s="1" t="s">
        <v>57</v>
      </c>
      <c r="B1702" s="1"/>
    </row>
    <row r="1703" spans="1:2" x14ac:dyDescent="0.3">
      <c r="A1703" s="1" t="s">
        <v>57</v>
      </c>
      <c r="B1703" s="1"/>
    </row>
    <row r="1704" spans="1:2" x14ac:dyDescent="0.3">
      <c r="A1704" s="1" t="s">
        <v>57</v>
      </c>
      <c r="B1704" s="1"/>
    </row>
    <row r="1705" spans="1:2" x14ac:dyDescent="0.3">
      <c r="A1705" s="1" t="s">
        <v>57</v>
      </c>
      <c r="B1705" s="1"/>
    </row>
    <row r="1706" spans="1:2" x14ac:dyDescent="0.3">
      <c r="A1706" s="1" t="s">
        <v>57</v>
      </c>
      <c r="B1706" s="1"/>
    </row>
    <row r="1707" spans="1:2" x14ac:dyDescent="0.3">
      <c r="A1707" s="1" t="s">
        <v>57</v>
      </c>
      <c r="B1707" s="1"/>
    </row>
    <row r="1708" spans="1:2" x14ac:dyDescent="0.3">
      <c r="A1708" s="1" t="s">
        <v>57</v>
      </c>
      <c r="B1708" s="1"/>
    </row>
    <row r="1709" spans="1:2" x14ac:dyDescent="0.3">
      <c r="A1709" s="1" t="s">
        <v>57</v>
      </c>
      <c r="B1709" s="1"/>
    </row>
    <row r="1710" spans="1:2" x14ac:dyDescent="0.3">
      <c r="A1710" s="1" t="s">
        <v>57</v>
      </c>
      <c r="B1710" s="1"/>
    </row>
    <row r="1711" spans="1:2" x14ac:dyDescent="0.3">
      <c r="A1711" s="1" t="s">
        <v>57</v>
      </c>
      <c r="B1711" s="1"/>
    </row>
    <row r="1712" spans="1:2" x14ac:dyDescent="0.3">
      <c r="A1712" s="1" t="s">
        <v>57</v>
      </c>
      <c r="B1712" s="1"/>
    </row>
    <row r="1713" spans="1:2" x14ac:dyDescent="0.3">
      <c r="A1713" s="1" t="s">
        <v>57</v>
      </c>
      <c r="B1713" s="1"/>
    </row>
    <row r="1714" spans="1:2" x14ac:dyDescent="0.3">
      <c r="A1714" s="1" t="s">
        <v>57</v>
      </c>
      <c r="B1714" s="1"/>
    </row>
    <row r="1715" spans="1:2" x14ac:dyDescent="0.3">
      <c r="A1715" s="1" t="s">
        <v>57</v>
      </c>
      <c r="B1715" s="1"/>
    </row>
    <row r="1716" spans="1:2" x14ac:dyDescent="0.3">
      <c r="A1716" s="1" t="s">
        <v>57</v>
      </c>
      <c r="B1716" s="1"/>
    </row>
    <row r="1717" spans="1:2" x14ac:dyDescent="0.3">
      <c r="A1717" s="1" t="s">
        <v>57</v>
      </c>
      <c r="B1717" s="1"/>
    </row>
    <row r="1718" spans="1:2" x14ac:dyDescent="0.3">
      <c r="A1718" s="1" t="s">
        <v>57</v>
      </c>
      <c r="B1718" s="1"/>
    </row>
    <row r="1719" spans="1:2" x14ac:dyDescent="0.3">
      <c r="A1719" s="1" t="s">
        <v>57</v>
      </c>
      <c r="B1719" s="1"/>
    </row>
    <row r="1720" spans="1:2" x14ac:dyDescent="0.3">
      <c r="A1720" s="1" t="s">
        <v>57</v>
      </c>
      <c r="B1720" s="1"/>
    </row>
    <row r="1721" spans="1:2" x14ac:dyDescent="0.3">
      <c r="A1721" s="1" t="s">
        <v>57</v>
      </c>
      <c r="B1721" s="1"/>
    </row>
    <row r="1722" spans="1:2" x14ac:dyDescent="0.3">
      <c r="A1722" s="1" t="s">
        <v>57</v>
      </c>
      <c r="B1722" s="1"/>
    </row>
    <row r="1723" spans="1:2" x14ac:dyDescent="0.3">
      <c r="A1723" s="1" t="s">
        <v>57</v>
      </c>
      <c r="B1723" s="1"/>
    </row>
    <row r="1724" spans="1:2" x14ac:dyDescent="0.3">
      <c r="A1724" s="1" t="s">
        <v>57</v>
      </c>
      <c r="B1724" s="1"/>
    </row>
    <row r="1725" spans="1:2" x14ac:dyDescent="0.3">
      <c r="A1725" s="1" t="s">
        <v>57</v>
      </c>
      <c r="B1725" s="1"/>
    </row>
    <row r="1726" spans="1:2" x14ac:dyDescent="0.3">
      <c r="A1726" s="1" t="s">
        <v>57</v>
      </c>
      <c r="B1726" s="1"/>
    </row>
    <row r="1727" spans="1:2" x14ac:dyDescent="0.3">
      <c r="A1727" s="1" t="s">
        <v>57</v>
      </c>
      <c r="B1727" s="1"/>
    </row>
    <row r="1728" spans="1:2" x14ac:dyDescent="0.3">
      <c r="A1728" s="1" t="s">
        <v>57</v>
      </c>
      <c r="B1728" s="1"/>
    </row>
    <row r="1729" spans="1:2" x14ac:dyDescent="0.3">
      <c r="A1729" s="1" t="s">
        <v>57</v>
      </c>
      <c r="B1729" s="1"/>
    </row>
    <row r="1730" spans="1:2" x14ac:dyDescent="0.3">
      <c r="A1730" s="1" t="s">
        <v>57</v>
      </c>
      <c r="B1730" s="1"/>
    </row>
    <row r="1731" spans="1:2" x14ac:dyDescent="0.3">
      <c r="A1731" s="1" t="s">
        <v>57</v>
      </c>
      <c r="B1731" s="1"/>
    </row>
    <row r="1732" spans="1:2" x14ac:dyDescent="0.3">
      <c r="A1732" s="1" t="s">
        <v>57</v>
      </c>
      <c r="B1732" s="1"/>
    </row>
    <row r="1733" spans="1:2" x14ac:dyDescent="0.3">
      <c r="A1733" s="1" t="s">
        <v>57</v>
      </c>
      <c r="B1733" s="1"/>
    </row>
    <row r="1734" spans="1:2" x14ac:dyDescent="0.3">
      <c r="A1734" s="1" t="s">
        <v>57</v>
      </c>
      <c r="B1734" s="1"/>
    </row>
    <row r="1735" spans="1:2" x14ac:dyDescent="0.3">
      <c r="A1735" s="1" t="s">
        <v>57</v>
      </c>
      <c r="B1735" s="1"/>
    </row>
    <row r="1736" spans="1:2" x14ac:dyDescent="0.3">
      <c r="A1736" s="1" t="s">
        <v>57</v>
      </c>
      <c r="B1736" s="1"/>
    </row>
    <row r="1737" spans="1:2" x14ac:dyDescent="0.3">
      <c r="A1737" s="1" t="s">
        <v>57</v>
      </c>
      <c r="B1737" s="1"/>
    </row>
    <row r="1738" spans="1:2" x14ac:dyDescent="0.3">
      <c r="A1738" s="1" t="s">
        <v>57</v>
      </c>
      <c r="B1738" s="1"/>
    </row>
    <row r="1739" spans="1:2" x14ac:dyDescent="0.3">
      <c r="A1739" s="1" t="s">
        <v>57</v>
      </c>
      <c r="B1739" s="1"/>
    </row>
    <row r="1740" spans="1:2" x14ac:dyDescent="0.3">
      <c r="A1740" s="1" t="s">
        <v>57</v>
      </c>
      <c r="B1740" s="1"/>
    </row>
    <row r="1741" spans="1:2" x14ac:dyDescent="0.3">
      <c r="A1741" s="1" t="s">
        <v>57</v>
      </c>
      <c r="B1741" s="1"/>
    </row>
    <row r="1742" spans="1:2" x14ac:dyDescent="0.3">
      <c r="A1742" s="1" t="s">
        <v>57</v>
      </c>
      <c r="B1742" s="1"/>
    </row>
    <row r="1743" spans="1:2" x14ac:dyDescent="0.3">
      <c r="A1743" s="1" t="s">
        <v>57</v>
      </c>
      <c r="B1743" s="1"/>
    </row>
    <row r="1744" spans="1:2" x14ac:dyDescent="0.3">
      <c r="A1744" s="1" t="s">
        <v>57</v>
      </c>
      <c r="B1744" s="1"/>
    </row>
    <row r="1745" spans="1:2" x14ac:dyDescent="0.3">
      <c r="A1745" s="1" t="s">
        <v>57</v>
      </c>
      <c r="B1745" s="1"/>
    </row>
    <row r="1746" spans="1:2" x14ac:dyDescent="0.3">
      <c r="A1746" s="1" t="s">
        <v>57</v>
      </c>
      <c r="B1746" s="1"/>
    </row>
    <row r="1747" spans="1:2" x14ac:dyDescent="0.3">
      <c r="A1747" s="1" t="s">
        <v>57</v>
      </c>
      <c r="B1747" s="1"/>
    </row>
    <row r="1748" spans="1:2" x14ac:dyDescent="0.3">
      <c r="A1748" s="1" t="s">
        <v>57</v>
      </c>
      <c r="B1748" s="1"/>
    </row>
    <row r="1749" spans="1:2" x14ac:dyDescent="0.3">
      <c r="A1749" s="1" t="s">
        <v>57</v>
      </c>
      <c r="B1749" s="1"/>
    </row>
    <row r="1750" spans="1:2" x14ac:dyDescent="0.3">
      <c r="A1750" s="1" t="s">
        <v>57</v>
      </c>
      <c r="B1750" s="1"/>
    </row>
    <row r="1751" spans="1:2" x14ac:dyDescent="0.3">
      <c r="A1751" s="1" t="s">
        <v>57</v>
      </c>
      <c r="B1751" s="1"/>
    </row>
    <row r="1752" spans="1:2" x14ac:dyDescent="0.3">
      <c r="A1752" s="1" t="s">
        <v>57</v>
      </c>
      <c r="B1752" s="1"/>
    </row>
    <row r="1753" spans="1:2" x14ac:dyDescent="0.3">
      <c r="A1753" s="1" t="s">
        <v>57</v>
      </c>
      <c r="B1753" s="1"/>
    </row>
    <row r="1754" spans="1:2" x14ac:dyDescent="0.3">
      <c r="A1754" s="1" t="s">
        <v>57</v>
      </c>
      <c r="B1754" s="1"/>
    </row>
    <row r="1755" spans="1:2" x14ac:dyDescent="0.3">
      <c r="A1755" s="1" t="s">
        <v>57</v>
      </c>
      <c r="B1755" s="1"/>
    </row>
    <row r="1756" spans="1:2" x14ac:dyDescent="0.3">
      <c r="A1756" s="1" t="s">
        <v>57</v>
      </c>
      <c r="B1756" s="1"/>
    </row>
    <row r="1757" spans="1:2" x14ac:dyDescent="0.3">
      <c r="A1757" s="1" t="s">
        <v>57</v>
      </c>
      <c r="B1757" s="1"/>
    </row>
    <row r="1758" spans="1:2" x14ac:dyDescent="0.3">
      <c r="A1758" s="1" t="s">
        <v>57</v>
      </c>
      <c r="B1758" s="1"/>
    </row>
    <row r="1759" spans="1:2" x14ac:dyDescent="0.3">
      <c r="A1759" s="1" t="s">
        <v>57</v>
      </c>
      <c r="B1759" s="1"/>
    </row>
    <row r="1760" spans="1:2" x14ac:dyDescent="0.3">
      <c r="A1760" s="1" t="s">
        <v>57</v>
      </c>
      <c r="B1760" s="1"/>
    </row>
    <row r="1761" spans="1:2" x14ac:dyDescent="0.3">
      <c r="A1761" s="1" t="s">
        <v>57</v>
      </c>
      <c r="B1761" s="1"/>
    </row>
    <row r="1762" spans="1:2" x14ac:dyDescent="0.3">
      <c r="A1762" s="1" t="s">
        <v>57</v>
      </c>
      <c r="B1762" s="1"/>
    </row>
    <row r="1763" spans="1:2" x14ac:dyDescent="0.3">
      <c r="A1763" s="1" t="s">
        <v>57</v>
      </c>
      <c r="B1763" s="1"/>
    </row>
    <row r="1764" spans="1:2" x14ac:dyDescent="0.3">
      <c r="A1764" s="1" t="s">
        <v>57</v>
      </c>
      <c r="B1764" s="1"/>
    </row>
    <row r="1765" spans="1:2" x14ac:dyDescent="0.3">
      <c r="A1765" s="1" t="s">
        <v>57</v>
      </c>
      <c r="B1765" s="1"/>
    </row>
    <row r="1766" spans="1:2" x14ac:dyDescent="0.3">
      <c r="A1766" s="1" t="s">
        <v>57</v>
      </c>
      <c r="B1766" s="1"/>
    </row>
    <row r="1767" spans="1:2" x14ac:dyDescent="0.3">
      <c r="A1767" s="1" t="s">
        <v>57</v>
      </c>
      <c r="B1767" s="1"/>
    </row>
    <row r="1768" spans="1:2" x14ac:dyDescent="0.3">
      <c r="A1768" s="1" t="s">
        <v>57</v>
      </c>
      <c r="B1768" s="1"/>
    </row>
    <row r="1769" spans="1:2" x14ac:dyDescent="0.3">
      <c r="A1769" s="1" t="s">
        <v>57</v>
      </c>
      <c r="B1769" s="1"/>
    </row>
    <row r="1770" spans="1:2" x14ac:dyDescent="0.3">
      <c r="A1770" s="1" t="s">
        <v>57</v>
      </c>
      <c r="B1770" s="1"/>
    </row>
    <row r="1771" spans="1:2" x14ac:dyDescent="0.3">
      <c r="A1771" s="1" t="s">
        <v>57</v>
      </c>
      <c r="B1771" s="1"/>
    </row>
    <row r="1772" spans="1:2" x14ac:dyDescent="0.3">
      <c r="A1772" s="1" t="s">
        <v>57</v>
      </c>
      <c r="B1772" s="1"/>
    </row>
    <row r="1773" spans="1:2" x14ac:dyDescent="0.3">
      <c r="A1773" s="1" t="s">
        <v>57</v>
      </c>
      <c r="B1773" s="1"/>
    </row>
    <row r="1774" spans="1:2" x14ac:dyDescent="0.3">
      <c r="A1774" s="1" t="s">
        <v>57</v>
      </c>
      <c r="B1774" s="1"/>
    </row>
    <row r="1775" spans="1:2" x14ac:dyDescent="0.3">
      <c r="A1775" s="1" t="s">
        <v>57</v>
      </c>
      <c r="B1775" s="1"/>
    </row>
    <row r="1776" spans="1:2" x14ac:dyDescent="0.3">
      <c r="A1776" s="1" t="s">
        <v>57</v>
      </c>
      <c r="B1776" s="1"/>
    </row>
    <row r="1777" spans="1:2" x14ac:dyDescent="0.3">
      <c r="A1777" s="1" t="s">
        <v>57</v>
      </c>
      <c r="B1777" s="1"/>
    </row>
    <row r="1778" spans="1:2" x14ac:dyDescent="0.3">
      <c r="A1778" s="1" t="s">
        <v>57</v>
      </c>
      <c r="B1778" s="1"/>
    </row>
    <row r="1779" spans="1:2" x14ac:dyDescent="0.3">
      <c r="A1779" s="1" t="s">
        <v>57</v>
      </c>
      <c r="B1779" s="1"/>
    </row>
    <row r="1780" spans="1:2" x14ac:dyDescent="0.3">
      <c r="A1780" s="1" t="s">
        <v>57</v>
      </c>
      <c r="B1780" s="1"/>
    </row>
    <row r="1781" spans="1:2" x14ac:dyDescent="0.3">
      <c r="A1781" s="1" t="s">
        <v>57</v>
      </c>
      <c r="B1781" s="1"/>
    </row>
    <row r="1782" spans="1:2" x14ac:dyDescent="0.3">
      <c r="A1782" s="1" t="s">
        <v>57</v>
      </c>
      <c r="B1782" s="1"/>
    </row>
    <row r="1783" spans="1:2" x14ac:dyDescent="0.3">
      <c r="A1783" s="1" t="s">
        <v>57</v>
      </c>
      <c r="B1783" s="1"/>
    </row>
    <row r="1784" spans="1:2" x14ac:dyDescent="0.3">
      <c r="A1784" s="1" t="s">
        <v>57</v>
      </c>
      <c r="B1784" s="1"/>
    </row>
    <row r="1785" spans="1:2" x14ac:dyDescent="0.3">
      <c r="A1785" s="1" t="s">
        <v>57</v>
      </c>
      <c r="B1785" s="1"/>
    </row>
    <row r="1786" spans="1:2" x14ac:dyDescent="0.3">
      <c r="A1786" s="1" t="s">
        <v>57</v>
      </c>
      <c r="B1786" s="1"/>
    </row>
    <row r="1787" spans="1:2" x14ac:dyDescent="0.3">
      <c r="A1787" s="1" t="s">
        <v>57</v>
      </c>
      <c r="B1787" s="1"/>
    </row>
    <row r="1788" spans="1:2" x14ac:dyDescent="0.3">
      <c r="A1788" s="1" t="s">
        <v>57</v>
      </c>
      <c r="B1788" s="1"/>
    </row>
    <row r="1789" spans="1:2" x14ac:dyDescent="0.3">
      <c r="A1789" s="1" t="s">
        <v>57</v>
      </c>
      <c r="B1789" s="1"/>
    </row>
    <row r="1790" spans="1:2" x14ac:dyDescent="0.3">
      <c r="A1790" s="1" t="s">
        <v>57</v>
      </c>
      <c r="B1790" s="1"/>
    </row>
    <row r="1791" spans="1:2" x14ac:dyDescent="0.3">
      <c r="A1791" s="1" t="s">
        <v>57</v>
      </c>
      <c r="B1791" s="1"/>
    </row>
    <row r="1792" spans="1:2" x14ac:dyDescent="0.3">
      <c r="A1792" s="1" t="s">
        <v>57</v>
      </c>
      <c r="B1792" s="1"/>
    </row>
    <row r="1793" spans="1:2" x14ac:dyDescent="0.3">
      <c r="A1793" s="1" t="s">
        <v>57</v>
      </c>
      <c r="B1793" s="1"/>
    </row>
    <row r="1794" spans="1:2" x14ac:dyDescent="0.3">
      <c r="A1794" s="1" t="s">
        <v>57</v>
      </c>
      <c r="B1794" s="1"/>
    </row>
    <row r="1795" spans="1:2" x14ac:dyDescent="0.3">
      <c r="A1795" s="1" t="s">
        <v>57</v>
      </c>
      <c r="B1795" s="1"/>
    </row>
    <row r="1796" spans="1:2" x14ac:dyDescent="0.3">
      <c r="A1796" s="1" t="s">
        <v>57</v>
      </c>
      <c r="B1796" s="1"/>
    </row>
    <row r="1797" spans="1:2" x14ac:dyDescent="0.3">
      <c r="A1797" s="1" t="s">
        <v>57</v>
      </c>
      <c r="B1797" s="1"/>
    </row>
    <row r="1798" spans="1:2" x14ac:dyDescent="0.3">
      <c r="A1798" s="1" t="s">
        <v>57</v>
      </c>
      <c r="B1798" s="1"/>
    </row>
    <row r="1799" spans="1:2" x14ac:dyDescent="0.3">
      <c r="A1799" s="1" t="s">
        <v>57</v>
      </c>
      <c r="B1799" s="1"/>
    </row>
    <row r="1800" spans="1:2" x14ac:dyDescent="0.3">
      <c r="A1800" s="1" t="s">
        <v>57</v>
      </c>
      <c r="B1800" s="1"/>
    </row>
    <row r="1801" spans="1:2" x14ac:dyDescent="0.3">
      <c r="A1801" s="1" t="s">
        <v>57</v>
      </c>
      <c r="B1801" s="1"/>
    </row>
    <row r="1802" spans="1:2" x14ac:dyDescent="0.3">
      <c r="A1802" s="1" t="s">
        <v>57</v>
      </c>
      <c r="B1802" s="1"/>
    </row>
    <row r="1803" spans="1:2" x14ac:dyDescent="0.3">
      <c r="A1803" s="1" t="s">
        <v>57</v>
      </c>
      <c r="B1803" s="1"/>
    </row>
    <row r="1804" spans="1:2" x14ac:dyDescent="0.3">
      <c r="A1804" s="1" t="s">
        <v>57</v>
      </c>
      <c r="B1804" s="1"/>
    </row>
    <row r="1805" spans="1:2" x14ac:dyDescent="0.3">
      <c r="A1805" s="1" t="s">
        <v>57</v>
      </c>
      <c r="B1805" s="1"/>
    </row>
    <row r="1806" spans="1:2" x14ac:dyDescent="0.3">
      <c r="A1806" s="1" t="s">
        <v>57</v>
      </c>
      <c r="B1806" s="1"/>
    </row>
    <row r="1807" spans="1:2" x14ac:dyDescent="0.3">
      <c r="A1807" s="1" t="s">
        <v>57</v>
      </c>
      <c r="B1807" s="1"/>
    </row>
    <row r="1808" spans="1:2" x14ac:dyDescent="0.3">
      <c r="A1808" s="1" t="s">
        <v>57</v>
      </c>
      <c r="B1808" s="1"/>
    </row>
    <row r="1809" spans="1:2" x14ac:dyDescent="0.3">
      <c r="A1809" s="1" t="s">
        <v>57</v>
      </c>
      <c r="B1809" s="1"/>
    </row>
    <row r="1810" spans="1:2" x14ac:dyDescent="0.3">
      <c r="A1810" s="1" t="s">
        <v>57</v>
      </c>
      <c r="B1810" s="1"/>
    </row>
    <row r="1811" spans="1:2" x14ac:dyDescent="0.3">
      <c r="A1811" s="1" t="s">
        <v>57</v>
      </c>
      <c r="B1811" s="1"/>
    </row>
    <row r="1812" spans="1:2" x14ac:dyDescent="0.3">
      <c r="A1812" s="1" t="s">
        <v>57</v>
      </c>
      <c r="B1812" s="1"/>
    </row>
    <row r="1813" spans="1:2" x14ac:dyDescent="0.3">
      <c r="A1813" s="1" t="s">
        <v>57</v>
      </c>
      <c r="B1813" s="1"/>
    </row>
    <row r="1814" spans="1:2" x14ac:dyDescent="0.3">
      <c r="A1814" s="1" t="s">
        <v>57</v>
      </c>
      <c r="B1814" s="1"/>
    </row>
    <row r="1815" spans="1:2" x14ac:dyDescent="0.3">
      <c r="A1815" s="1" t="s">
        <v>57</v>
      </c>
      <c r="B1815" s="1"/>
    </row>
    <row r="1816" spans="1:2" x14ac:dyDescent="0.3">
      <c r="A1816" s="1" t="s">
        <v>57</v>
      </c>
      <c r="B1816" s="1"/>
    </row>
    <row r="1817" spans="1:2" x14ac:dyDescent="0.3">
      <c r="A1817" s="1" t="s">
        <v>57</v>
      </c>
      <c r="B1817" s="1"/>
    </row>
    <row r="1818" spans="1:2" x14ac:dyDescent="0.3">
      <c r="A1818" s="1" t="s">
        <v>57</v>
      </c>
      <c r="B1818" s="1"/>
    </row>
    <row r="1819" spans="1:2" x14ac:dyDescent="0.3">
      <c r="A1819" s="1" t="s">
        <v>57</v>
      </c>
      <c r="B1819" s="1"/>
    </row>
    <row r="1820" spans="1:2" x14ac:dyDescent="0.3">
      <c r="A1820" s="1" t="s">
        <v>57</v>
      </c>
      <c r="B1820" s="1"/>
    </row>
    <row r="1821" spans="1:2" x14ac:dyDescent="0.3">
      <c r="A1821" s="1" t="s">
        <v>57</v>
      </c>
      <c r="B1821" s="1"/>
    </row>
    <row r="1822" spans="1:2" x14ac:dyDescent="0.3">
      <c r="A1822" s="1" t="s">
        <v>57</v>
      </c>
      <c r="B1822" s="1"/>
    </row>
    <row r="1823" spans="1:2" x14ac:dyDescent="0.3">
      <c r="A1823" s="1" t="s">
        <v>57</v>
      </c>
      <c r="B1823" s="1"/>
    </row>
    <row r="1824" spans="1:2" x14ac:dyDescent="0.3">
      <c r="A1824" s="1" t="s">
        <v>57</v>
      </c>
      <c r="B1824" s="1"/>
    </row>
    <row r="1825" spans="1:2" x14ac:dyDescent="0.3">
      <c r="A1825" s="1" t="s">
        <v>57</v>
      </c>
      <c r="B1825" s="1"/>
    </row>
    <row r="1826" spans="1:2" x14ac:dyDescent="0.3">
      <c r="A1826" s="1" t="s">
        <v>57</v>
      </c>
      <c r="B1826" s="1"/>
    </row>
    <row r="1827" spans="1:2" x14ac:dyDescent="0.3">
      <c r="A1827" s="1" t="s">
        <v>57</v>
      </c>
      <c r="B1827" s="1"/>
    </row>
    <row r="1828" spans="1:2" x14ac:dyDescent="0.3">
      <c r="A1828" s="1" t="s">
        <v>57</v>
      </c>
      <c r="B1828" s="1"/>
    </row>
    <row r="1829" spans="1:2" x14ac:dyDescent="0.3">
      <c r="A1829" s="1" t="s">
        <v>57</v>
      </c>
      <c r="B1829" s="1"/>
    </row>
    <row r="1830" spans="1:2" x14ac:dyDescent="0.3">
      <c r="A1830" s="1" t="s">
        <v>57</v>
      </c>
      <c r="B1830" s="1"/>
    </row>
    <row r="1831" spans="1:2" x14ac:dyDescent="0.3">
      <c r="A1831" s="1" t="s">
        <v>57</v>
      </c>
      <c r="B1831" s="1"/>
    </row>
    <row r="1832" spans="1:2" x14ac:dyDescent="0.3">
      <c r="A1832" s="1" t="s">
        <v>57</v>
      </c>
      <c r="B1832" s="1"/>
    </row>
    <row r="1833" spans="1:2" x14ac:dyDescent="0.3">
      <c r="A1833" s="1" t="s">
        <v>57</v>
      </c>
      <c r="B1833" s="1"/>
    </row>
    <row r="1834" spans="1:2" x14ac:dyDescent="0.3">
      <c r="A1834" s="1" t="s">
        <v>57</v>
      </c>
      <c r="B1834" s="1"/>
    </row>
    <row r="1835" spans="1:2" x14ac:dyDescent="0.3">
      <c r="A1835" s="1" t="s">
        <v>57</v>
      </c>
      <c r="B1835" s="1"/>
    </row>
    <row r="1836" spans="1:2" x14ac:dyDescent="0.3">
      <c r="A1836" s="1" t="s">
        <v>57</v>
      </c>
      <c r="B1836" s="1"/>
    </row>
    <row r="1837" spans="1:2" x14ac:dyDescent="0.3">
      <c r="A1837" s="1" t="s">
        <v>57</v>
      </c>
      <c r="B1837" s="1"/>
    </row>
    <row r="1838" spans="1:2" x14ac:dyDescent="0.3">
      <c r="A1838" s="1" t="s">
        <v>57</v>
      </c>
      <c r="B1838" s="1"/>
    </row>
    <row r="1839" spans="1:2" x14ac:dyDescent="0.3">
      <c r="A1839" s="1" t="s">
        <v>57</v>
      </c>
      <c r="B1839" s="1"/>
    </row>
    <row r="1840" spans="1:2" x14ac:dyDescent="0.3">
      <c r="A1840" s="1" t="s">
        <v>57</v>
      </c>
      <c r="B1840" s="1"/>
    </row>
    <row r="1841" spans="1:2" x14ac:dyDescent="0.3">
      <c r="A1841" s="1" t="s">
        <v>57</v>
      </c>
      <c r="B1841" s="1"/>
    </row>
    <row r="1842" spans="1:2" x14ac:dyDescent="0.3">
      <c r="A1842" s="1" t="s">
        <v>57</v>
      </c>
      <c r="B1842" s="1"/>
    </row>
    <row r="1843" spans="1:2" x14ac:dyDescent="0.3">
      <c r="A1843" s="1" t="s">
        <v>57</v>
      </c>
      <c r="B1843" s="1"/>
    </row>
    <row r="1844" spans="1:2" x14ac:dyDescent="0.3">
      <c r="A1844" s="1" t="s">
        <v>57</v>
      </c>
      <c r="B1844" s="1"/>
    </row>
    <row r="1845" spans="1:2" x14ac:dyDescent="0.3">
      <c r="A1845" s="1" t="s">
        <v>57</v>
      </c>
      <c r="B1845" s="1"/>
    </row>
    <row r="1846" spans="1:2" x14ac:dyDescent="0.3">
      <c r="A1846" s="1" t="s">
        <v>57</v>
      </c>
      <c r="B1846" s="1"/>
    </row>
    <row r="1847" spans="1:2" x14ac:dyDescent="0.3">
      <c r="A1847" s="1" t="s">
        <v>57</v>
      </c>
      <c r="B1847" s="1"/>
    </row>
    <row r="1848" spans="1:2" x14ac:dyDescent="0.3">
      <c r="A1848" s="1" t="s">
        <v>57</v>
      </c>
      <c r="B1848" s="1"/>
    </row>
    <row r="1849" spans="1:2" x14ac:dyDescent="0.3">
      <c r="A1849" s="1" t="s">
        <v>57</v>
      </c>
      <c r="B1849" s="1"/>
    </row>
    <row r="1850" spans="1:2" x14ac:dyDescent="0.3">
      <c r="A1850" s="1" t="s">
        <v>57</v>
      </c>
      <c r="B1850" s="1"/>
    </row>
    <row r="1851" spans="1:2" x14ac:dyDescent="0.3">
      <c r="A1851" s="1" t="s">
        <v>57</v>
      </c>
      <c r="B1851" s="1"/>
    </row>
    <row r="1852" spans="1:2" x14ac:dyDescent="0.3">
      <c r="A1852" s="1" t="s">
        <v>57</v>
      </c>
      <c r="B1852" s="1"/>
    </row>
    <row r="1853" spans="1:2" x14ac:dyDescent="0.3">
      <c r="A1853" s="1" t="s">
        <v>57</v>
      </c>
      <c r="B1853" s="1"/>
    </row>
    <row r="1854" spans="1:2" x14ac:dyDescent="0.3">
      <c r="A1854" s="1" t="s">
        <v>57</v>
      </c>
      <c r="B1854" s="1"/>
    </row>
    <row r="1855" spans="1:2" x14ac:dyDescent="0.3">
      <c r="A1855" s="1" t="s">
        <v>57</v>
      </c>
      <c r="B1855" s="1"/>
    </row>
    <row r="1856" spans="1:2" x14ac:dyDescent="0.3">
      <c r="A1856" s="1" t="s">
        <v>57</v>
      </c>
      <c r="B1856" s="1"/>
    </row>
    <row r="1857" spans="1:2" x14ac:dyDescent="0.3">
      <c r="A1857" s="1" t="s">
        <v>57</v>
      </c>
      <c r="B1857" s="1"/>
    </row>
    <row r="1858" spans="1:2" x14ac:dyDescent="0.3">
      <c r="A1858" s="1" t="s">
        <v>57</v>
      </c>
      <c r="B1858" s="1"/>
    </row>
    <row r="1859" spans="1:2" x14ac:dyDescent="0.3">
      <c r="A1859" s="1" t="s">
        <v>57</v>
      </c>
      <c r="B1859" s="1"/>
    </row>
    <row r="1860" spans="1:2" x14ac:dyDescent="0.3">
      <c r="A1860" s="1" t="s">
        <v>57</v>
      </c>
      <c r="B1860" s="1"/>
    </row>
    <row r="1861" spans="1:2" x14ac:dyDescent="0.3">
      <c r="A1861" s="1" t="s">
        <v>57</v>
      </c>
      <c r="B1861" s="1"/>
    </row>
    <row r="1862" spans="1:2" x14ac:dyDescent="0.3">
      <c r="A1862" s="1" t="s">
        <v>57</v>
      </c>
      <c r="B1862" s="1"/>
    </row>
    <row r="1863" spans="1:2" x14ac:dyDescent="0.3">
      <c r="A1863" s="1" t="s">
        <v>57</v>
      </c>
      <c r="B1863" s="1"/>
    </row>
    <row r="1864" spans="1:2" x14ac:dyDescent="0.3">
      <c r="A1864" s="1" t="s">
        <v>57</v>
      </c>
      <c r="B1864" s="1"/>
    </row>
    <row r="1865" spans="1:2" x14ac:dyDescent="0.3">
      <c r="A1865" s="1" t="s">
        <v>57</v>
      </c>
      <c r="B1865" s="1"/>
    </row>
    <row r="1866" spans="1:2" x14ac:dyDescent="0.3">
      <c r="A1866" s="1" t="s">
        <v>57</v>
      </c>
      <c r="B1866" s="1"/>
    </row>
    <row r="1867" spans="1:2" x14ac:dyDescent="0.3">
      <c r="A1867" s="1" t="s">
        <v>57</v>
      </c>
      <c r="B1867" s="1"/>
    </row>
    <row r="1868" spans="1:2" x14ac:dyDescent="0.3">
      <c r="A1868" s="1" t="s">
        <v>57</v>
      </c>
      <c r="B1868" s="1"/>
    </row>
    <row r="1869" spans="1:2" x14ac:dyDescent="0.3">
      <c r="A1869" s="1" t="s">
        <v>57</v>
      </c>
      <c r="B1869" s="1"/>
    </row>
    <row r="1870" spans="1:2" x14ac:dyDescent="0.3">
      <c r="A1870" s="1" t="s">
        <v>57</v>
      </c>
      <c r="B1870" s="1"/>
    </row>
    <row r="1871" spans="1:2" x14ac:dyDescent="0.3">
      <c r="A1871" s="1" t="s">
        <v>57</v>
      </c>
      <c r="B1871" s="1"/>
    </row>
    <row r="1872" spans="1:2" x14ac:dyDescent="0.3">
      <c r="A1872" s="1" t="s">
        <v>57</v>
      </c>
      <c r="B1872" s="1"/>
    </row>
    <row r="1873" spans="1:2" x14ac:dyDescent="0.3">
      <c r="A1873" s="1" t="s">
        <v>57</v>
      </c>
      <c r="B1873" s="1"/>
    </row>
    <row r="1874" spans="1:2" x14ac:dyDescent="0.3">
      <c r="A1874" s="1" t="s">
        <v>57</v>
      </c>
      <c r="B1874" s="1"/>
    </row>
    <row r="1875" spans="1:2" x14ac:dyDescent="0.3">
      <c r="A1875" s="1" t="s">
        <v>57</v>
      </c>
      <c r="B1875" s="1"/>
    </row>
    <row r="1876" spans="1:2" x14ac:dyDescent="0.3">
      <c r="A1876" s="1" t="s">
        <v>57</v>
      </c>
      <c r="B1876" s="1"/>
    </row>
    <row r="1877" spans="1:2" x14ac:dyDescent="0.3">
      <c r="A1877" s="1" t="s">
        <v>57</v>
      </c>
      <c r="B1877" s="1"/>
    </row>
    <row r="1878" spans="1:2" x14ac:dyDescent="0.3">
      <c r="A1878" s="1" t="s">
        <v>57</v>
      </c>
      <c r="B1878" s="1"/>
    </row>
    <row r="1879" spans="1:2" x14ac:dyDescent="0.3">
      <c r="A1879" s="1" t="s">
        <v>57</v>
      </c>
      <c r="B1879" s="1"/>
    </row>
    <row r="1880" spans="1:2" x14ac:dyDescent="0.3">
      <c r="A1880" s="1" t="s">
        <v>57</v>
      </c>
      <c r="B1880" s="1"/>
    </row>
    <row r="1881" spans="1:2" x14ac:dyDescent="0.3">
      <c r="A1881" s="1" t="s">
        <v>57</v>
      </c>
      <c r="B1881" s="1"/>
    </row>
    <row r="1882" spans="1:2" x14ac:dyDescent="0.3">
      <c r="A1882" s="1" t="s">
        <v>57</v>
      </c>
      <c r="B1882" s="1"/>
    </row>
    <row r="1883" spans="1:2" x14ac:dyDescent="0.3">
      <c r="A1883" s="1" t="s">
        <v>57</v>
      </c>
      <c r="B1883" s="1"/>
    </row>
    <row r="1884" spans="1:2" x14ac:dyDescent="0.3">
      <c r="A1884" s="1" t="s">
        <v>57</v>
      </c>
      <c r="B1884" s="1"/>
    </row>
    <row r="1885" spans="1:2" x14ac:dyDescent="0.3">
      <c r="A1885" s="1" t="s">
        <v>57</v>
      </c>
      <c r="B1885" s="1"/>
    </row>
    <row r="1886" spans="1:2" x14ac:dyDescent="0.3">
      <c r="A1886" s="1" t="s">
        <v>57</v>
      </c>
      <c r="B1886" s="1"/>
    </row>
    <row r="1887" spans="1:2" x14ac:dyDescent="0.3">
      <c r="A1887" s="1" t="s">
        <v>57</v>
      </c>
      <c r="B1887" s="1"/>
    </row>
    <row r="1888" spans="1:2" x14ac:dyDescent="0.3">
      <c r="A1888" s="1" t="s">
        <v>57</v>
      </c>
      <c r="B1888" s="1"/>
    </row>
    <row r="1889" spans="1:2" x14ac:dyDescent="0.3">
      <c r="A1889" s="1" t="s">
        <v>57</v>
      </c>
      <c r="B1889" s="1"/>
    </row>
    <row r="1890" spans="1:2" x14ac:dyDescent="0.3">
      <c r="A1890" s="1" t="s">
        <v>57</v>
      </c>
      <c r="B1890" s="1"/>
    </row>
    <row r="1891" spans="1:2" x14ac:dyDescent="0.3">
      <c r="A1891" s="1" t="s">
        <v>57</v>
      </c>
      <c r="B1891" s="1"/>
    </row>
    <row r="1892" spans="1:2" x14ac:dyDescent="0.3">
      <c r="A1892" s="1" t="s">
        <v>57</v>
      </c>
      <c r="B1892" s="1"/>
    </row>
    <row r="1893" spans="1:2" x14ac:dyDescent="0.3">
      <c r="A1893" s="1" t="s">
        <v>57</v>
      </c>
      <c r="B1893" s="1"/>
    </row>
    <row r="1894" spans="1:2" x14ac:dyDescent="0.3">
      <c r="A1894" s="1" t="s">
        <v>57</v>
      </c>
      <c r="B1894" s="1"/>
    </row>
    <row r="1895" spans="1:2" x14ac:dyDescent="0.3">
      <c r="A1895" s="1" t="s">
        <v>57</v>
      </c>
      <c r="B1895" s="1"/>
    </row>
    <row r="1896" spans="1:2" x14ac:dyDescent="0.3">
      <c r="A1896" s="1" t="s">
        <v>57</v>
      </c>
      <c r="B1896" s="1"/>
    </row>
    <row r="1897" spans="1:2" x14ac:dyDescent="0.3">
      <c r="A1897" s="1" t="s">
        <v>57</v>
      </c>
      <c r="B1897" s="1"/>
    </row>
    <row r="1898" spans="1:2" x14ac:dyDescent="0.3">
      <c r="A1898" s="1" t="s">
        <v>57</v>
      </c>
      <c r="B1898" s="1"/>
    </row>
    <row r="1899" spans="1:2" x14ac:dyDescent="0.3">
      <c r="A1899" s="1" t="s">
        <v>57</v>
      </c>
      <c r="B1899" s="1"/>
    </row>
    <row r="1900" spans="1:2" x14ac:dyDescent="0.3">
      <c r="A1900" s="1" t="s">
        <v>57</v>
      </c>
      <c r="B1900" s="1"/>
    </row>
    <row r="1901" spans="1:2" x14ac:dyDescent="0.3">
      <c r="A1901" s="1" t="s">
        <v>57</v>
      </c>
      <c r="B1901" s="1"/>
    </row>
    <row r="1902" spans="1:2" x14ac:dyDescent="0.3">
      <c r="A1902" s="1" t="s">
        <v>57</v>
      </c>
      <c r="B1902" s="1"/>
    </row>
    <row r="1903" spans="1:2" x14ac:dyDescent="0.3">
      <c r="A1903" s="1" t="s">
        <v>57</v>
      </c>
      <c r="B1903" s="1"/>
    </row>
    <row r="1904" spans="1:2" x14ac:dyDescent="0.3">
      <c r="A1904" s="1" t="s">
        <v>57</v>
      </c>
      <c r="B1904" s="1"/>
    </row>
    <row r="1905" spans="1:2" x14ac:dyDescent="0.3">
      <c r="A1905" s="1" t="s">
        <v>57</v>
      </c>
      <c r="B1905" s="1"/>
    </row>
    <row r="1906" spans="1:2" x14ac:dyDescent="0.3">
      <c r="A1906" s="1" t="s">
        <v>57</v>
      </c>
      <c r="B1906" s="1"/>
    </row>
    <row r="1907" spans="1:2" x14ac:dyDescent="0.3">
      <c r="A1907" s="1" t="s">
        <v>57</v>
      </c>
      <c r="B1907" s="1"/>
    </row>
    <row r="1908" spans="1:2" x14ac:dyDescent="0.3">
      <c r="A1908" s="1" t="s">
        <v>57</v>
      </c>
      <c r="B1908" s="1"/>
    </row>
    <row r="1909" spans="1:2" x14ac:dyDescent="0.3">
      <c r="A1909" s="1" t="s">
        <v>57</v>
      </c>
      <c r="B1909" s="1"/>
    </row>
    <row r="1910" spans="1:2" x14ac:dyDescent="0.3">
      <c r="A1910" s="1" t="s">
        <v>57</v>
      </c>
      <c r="B1910" s="1"/>
    </row>
    <row r="1911" spans="1:2" x14ac:dyDescent="0.3">
      <c r="A1911" s="1" t="s">
        <v>57</v>
      </c>
      <c r="B1911" s="1"/>
    </row>
    <row r="1912" spans="1:2" x14ac:dyDescent="0.3">
      <c r="A1912" s="1" t="s">
        <v>57</v>
      </c>
      <c r="B1912" s="1"/>
    </row>
    <row r="1913" spans="1:2" x14ac:dyDescent="0.3">
      <c r="A1913" s="1" t="s">
        <v>57</v>
      </c>
      <c r="B1913" s="1"/>
    </row>
    <row r="1914" spans="1:2" x14ac:dyDescent="0.3">
      <c r="A1914" s="1" t="s">
        <v>57</v>
      </c>
      <c r="B1914" s="1"/>
    </row>
    <row r="1915" spans="1:2" x14ac:dyDescent="0.3">
      <c r="A1915" s="1" t="s">
        <v>57</v>
      </c>
      <c r="B1915" s="1"/>
    </row>
    <row r="1916" spans="1:2" x14ac:dyDescent="0.3">
      <c r="A1916" s="1" t="s">
        <v>57</v>
      </c>
      <c r="B1916" s="1"/>
    </row>
    <row r="1917" spans="1:2" x14ac:dyDescent="0.3">
      <c r="A1917" s="1" t="s">
        <v>57</v>
      </c>
      <c r="B1917" s="1"/>
    </row>
    <row r="1918" spans="1:2" x14ac:dyDescent="0.3">
      <c r="A1918" s="1" t="s">
        <v>57</v>
      </c>
      <c r="B1918" s="1"/>
    </row>
    <row r="1919" spans="1:2" x14ac:dyDescent="0.3">
      <c r="A1919" s="1" t="s">
        <v>57</v>
      </c>
      <c r="B1919" s="1"/>
    </row>
    <row r="1920" spans="1:2" x14ac:dyDescent="0.3">
      <c r="A1920" s="1" t="s">
        <v>57</v>
      </c>
      <c r="B1920" s="1"/>
    </row>
    <row r="1921" spans="1:2" x14ac:dyDescent="0.3">
      <c r="A1921" s="1" t="s">
        <v>57</v>
      </c>
      <c r="B1921" s="1"/>
    </row>
    <row r="1922" spans="1:2" x14ac:dyDescent="0.3">
      <c r="A1922" s="1" t="s">
        <v>57</v>
      </c>
      <c r="B1922" s="1"/>
    </row>
    <row r="1923" spans="1:2" x14ac:dyDescent="0.3">
      <c r="A1923" s="1" t="s">
        <v>57</v>
      </c>
      <c r="B1923" s="1"/>
    </row>
    <row r="1924" spans="1:2" x14ac:dyDescent="0.3">
      <c r="A1924" s="1" t="s">
        <v>57</v>
      </c>
      <c r="B1924" s="1"/>
    </row>
    <row r="1925" spans="1:2" x14ac:dyDescent="0.3">
      <c r="A1925" s="1" t="s">
        <v>57</v>
      </c>
      <c r="B1925" s="1"/>
    </row>
    <row r="1926" spans="1:2" x14ac:dyDescent="0.3">
      <c r="A1926" s="1" t="s">
        <v>57</v>
      </c>
      <c r="B1926" s="1"/>
    </row>
    <row r="1927" spans="1:2" x14ac:dyDescent="0.3">
      <c r="A1927" s="1" t="s">
        <v>57</v>
      </c>
      <c r="B1927" s="1"/>
    </row>
    <row r="1928" spans="1:2" x14ac:dyDescent="0.3">
      <c r="A1928" s="1" t="s">
        <v>57</v>
      </c>
      <c r="B1928" s="1"/>
    </row>
    <row r="1929" spans="1:2" x14ac:dyDescent="0.3">
      <c r="A1929" s="1" t="s">
        <v>57</v>
      </c>
      <c r="B1929" s="1"/>
    </row>
    <row r="1930" spans="1:2" x14ac:dyDescent="0.3">
      <c r="A1930" s="1" t="s">
        <v>57</v>
      </c>
      <c r="B1930" s="1"/>
    </row>
    <row r="1931" spans="1:2" x14ac:dyDescent="0.3">
      <c r="A1931" s="1" t="s">
        <v>57</v>
      </c>
      <c r="B1931" s="1"/>
    </row>
    <row r="1932" spans="1:2" x14ac:dyDescent="0.3">
      <c r="A1932" s="1" t="s">
        <v>57</v>
      </c>
      <c r="B1932" s="1"/>
    </row>
    <row r="1933" spans="1:2" x14ac:dyDescent="0.3">
      <c r="A1933" s="1" t="s">
        <v>57</v>
      </c>
      <c r="B1933" s="1"/>
    </row>
    <row r="1934" spans="1:2" x14ac:dyDescent="0.3">
      <c r="A1934" s="1" t="s">
        <v>57</v>
      </c>
      <c r="B1934" s="1"/>
    </row>
    <row r="1935" spans="1:2" x14ac:dyDescent="0.3">
      <c r="A1935" s="1" t="s">
        <v>57</v>
      </c>
      <c r="B1935" s="1"/>
    </row>
    <row r="1936" spans="1:2" x14ac:dyDescent="0.3">
      <c r="A1936" s="1" t="s">
        <v>57</v>
      </c>
      <c r="B1936" s="1"/>
    </row>
    <row r="1937" spans="1:2" x14ac:dyDescent="0.3">
      <c r="A1937" s="1" t="s">
        <v>57</v>
      </c>
      <c r="B1937" s="1"/>
    </row>
    <row r="1938" spans="1:2" x14ac:dyDescent="0.3">
      <c r="A1938" s="1" t="s">
        <v>57</v>
      </c>
      <c r="B1938" s="1"/>
    </row>
    <row r="1939" spans="1:2" x14ac:dyDescent="0.3">
      <c r="A1939" s="1" t="s">
        <v>57</v>
      </c>
      <c r="B1939" s="1"/>
    </row>
    <row r="1940" spans="1:2" x14ac:dyDescent="0.3">
      <c r="A1940" s="1" t="s">
        <v>57</v>
      </c>
      <c r="B1940" s="1"/>
    </row>
    <row r="1941" spans="1:2" x14ac:dyDescent="0.3">
      <c r="A1941" s="1" t="s">
        <v>57</v>
      </c>
      <c r="B1941" s="1"/>
    </row>
    <row r="1942" spans="1:2" x14ac:dyDescent="0.3">
      <c r="A1942" s="1" t="s">
        <v>57</v>
      </c>
      <c r="B1942" s="1"/>
    </row>
    <row r="1943" spans="1:2" x14ac:dyDescent="0.3">
      <c r="A1943" s="1" t="s">
        <v>57</v>
      </c>
      <c r="B1943" s="1"/>
    </row>
    <row r="1944" spans="1:2" x14ac:dyDescent="0.3">
      <c r="A1944" s="1" t="s">
        <v>57</v>
      </c>
      <c r="B1944" s="1"/>
    </row>
    <row r="1945" spans="1:2" x14ac:dyDescent="0.3">
      <c r="A1945" s="1" t="s">
        <v>57</v>
      </c>
      <c r="B1945" s="1"/>
    </row>
    <row r="1946" spans="1:2" x14ac:dyDescent="0.3">
      <c r="A1946" s="1" t="s">
        <v>57</v>
      </c>
      <c r="B1946" s="1"/>
    </row>
    <row r="1947" spans="1:2" x14ac:dyDescent="0.3">
      <c r="A1947" s="1" t="s">
        <v>57</v>
      </c>
      <c r="B1947" s="1"/>
    </row>
    <row r="1948" spans="1:2" x14ac:dyDescent="0.3">
      <c r="A1948" s="1" t="s">
        <v>57</v>
      </c>
      <c r="B1948" s="1"/>
    </row>
    <row r="1949" spans="1:2" x14ac:dyDescent="0.3">
      <c r="A1949" s="1" t="s">
        <v>57</v>
      </c>
      <c r="B1949" s="1"/>
    </row>
    <row r="1950" spans="1:2" x14ac:dyDescent="0.3">
      <c r="A1950" s="1" t="s">
        <v>57</v>
      </c>
      <c r="B1950" s="1"/>
    </row>
    <row r="1951" spans="1:2" x14ac:dyDescent="0.3">
      <c r="A1951" s="1" t="s">
        <v>57</v>
      </c>
      <c r="B1951" s="1"/>
    </row>
    <row r="1952" spans="1:2" x14ac:dyDescent="0.3">
      <c r="A1952" s="1" t="s">
        <v>57</v>
      </c>
      <c r="B1952" s="1"/>
    </row>
    <row r="1953" spans="1:2" x14ac:dyDescent="0.3">
      <c r="A1953" s="1" t="s">
        <v>57</v>
      </c>
      <c r="B1953" s="1"/>
    </row>
    <row r="1954" spans="1:2" x14ac:dyDescent="0.3">
      <c r="A1954" s="1" t="s">
        <v>57</v>
      </c>
      <c r="B1954" s="1"/>
    </row>
    <row r="1955" spans="1:2" x14ac:dyDescent="0.3">
      <c r="A1955" s="1" t="s">
        <v>57</v>
      </c>
      <c r="B1955" s="1"/>
    </row>
    <row r="1956" spans="1:2" x14ac:dyDescent="0.3">
      <c r="A1956" s="1" t="s">
        <v>57</v>
      </c>
      <c r="B1956" s="1"/>
    </row>
    <row r="1957" spans="1:2" x14ac:dyDescent="0.3">
      <c r="A1957" s="1" t="s">
        <v>57</v>
      </c>
      <c r="B1957" s="1"/>
    </row>
    <row r="1958" spans="1:2" x14ac:dyDescent="0.3">
      <c r="A1958" s="1" t="s">
        <v>57</v>
      </c>
      <c r="B1958" s="1"/>
    </row>
    <row r="1959" spans="1:2" x14ac:dyDescent="0.3">
      <c r="A1959" s="1" t="s">
        <v>57</v>
      </c>
      <c r="B1959" s="1"/>
    </row>
    <row r="1960" spans="1:2" x14ac:dyDescent="0.3">
      <c r="A1960" s="1" t="s">
        <v>57</v>
      </c>
      <c r="B1960" s="1"/>
    </row>
    <row r="1961" spans="1:2" x14ac:dyDescent="0.3">
      <c r="A1961" s="1" t="s">
        <v>57</v>
      </c>
      <c r="B1961" s="1"/>
    </row>
    <row r="1962" spans="1:2" x14ac:dyDescent="0.3">
      <c r="A1962" s="1" t="s">
        <v>57</v>
      </c>
      <c r="B1962" s="1"/>
    </row>
    <row r="1963" spans="1:2" x14ac:dyDescent="0.3">
      <c r="A1963" s="1" t="s">
        <v>57</v>
      </c>
      <c r="B1963" s="1"/>
    </row>
    <row r="1964" spans="1:2" x14ac:dyDescent="0.3">
      <c r="A1964" s="1" t="s">
        <v>57</v>
      </c>
      <c r="B1964" s="1"/>
    </row>
    <row r="1965" spans="1:2" x14ac:dyDescent="0.3">
      <c r="A1965" s="1" t="s">
        <v>57</v>
      </c>
      <c r="B1965" s="1"/>
    </row>
    <row r="1966" spans="1:2" x14ac:dyDescent="0.3">
      <c r="A1966" s="1" t="s">
        <v>57</v>
      </c>
      <c r="B1966" s="1"/>
    </row>
    <row r="1967" spans="1:2" x14ac:dyDescent="0.3">
      <c r="A1967" s="1" t="s">
        <v>57</v>
      </c>
      <c r="B1967" s="1"/>
    </row>
    <row r="1968" spans="1:2" x14ac:dyDescent="0.3">
      <c r="A1968" s="1" t="s">
        <v>57</v>
      </c>
      <c r="B1968" s="1"/>
    </row>
    <row r="1969" spans="1:2" x14ac:dyDescent="0.3">
      <c r="A1969" s="1" t="s">
        <v>57</v>
      </c>
      <c r="B1969" s="1"/>
    </row>
    <row r="1970" spans="1:2" x14ac:dyDescent="0.3">
      <c r="A1970" s="1" t="s">
        <v>57</v>
      </c>
      <c r="B1970" s="1"/>
    </row>
    <row r="1971" spans="1:2" x14ac:dyDescent="0.3">
      <c r="A1971" s="1" t="s">
        <v>57</v>
      </c>
      <c r="B1971" s="1"/>
    </row>
    <row r="1972" spans="1:2" x14ac:dyDescent="0.3">
      <c r="A1972" s="1" t="s">
        <v>57</v>
      </c>
      <c r="B1972" s="1"/>
    </row>
    <row r="1973" spans="1:2" x14ac:dyDescent="0.3">
      <c r="A1973" s="1" t="s">
        <v>57</v>
      </c>
      <c r="B1973" s="1"/>
    </row>
    <row r="1974" spans="1:2" x14ac:dyDescent="0.3">
      <c r="A1974" s="1" t="s">
        <v>57</v>
      </c>
      <c r="B1974" s="1"/>
    </row>
    <row r="1975" spans="1:2" x14ac:dyDescent="0.3">
      <c r="A1975" s="1" t="s">
        <v>57</v>
      </c>
      <c r="B1975" s="1"/>
    </row>
    <row r="1976" spans="1:2" x14ac:dyDescent="0.3">
      <c r="A1976" s="1" t="s">
        <v>57</v>
      </c>
      <c r="B1976" s="1"/>
    </row>
    <row r="1977" spans="1:2" x14ac:dyDescent="0.3">
      <c r="A1977" s="1" t="s">
        <v>57</v>
      </c>
      <c r="B1977" s="1"/>
    </row>
    <row r="1978" spans="1:2" x14ac:dyDescent="0.3">
      <c r="A1978" s="1" t="s">
        <v>57</v>
      </c>
      <c r="B1978" s="1"/>
    </row>
    <row r="1979" spans="1:2" x14ac:dyDescent="0.3">
      <c r="A1979" s="1" t="s">
        <v>57</v>
      </c>
      <c r="B1979" s="1"/>
    </row>
    <row r="1980" spans="1:2" x14ac:dyDescent="0.3">
      <c r="A1980" s="1" t="s">
        <v>57</v>
      </c>
      <c r="B1980" s="1"/>
    </row>
    <row r="1981" spans="1:2" x14ac:dyDescent="0.3">
      <c r="A1981" s="1" t="s">
        <v>57</v>
      </c>
      <c r="B1981" s="1"/>
    </row>
    <row r="1982" spans="1:2" x14ac:dyDescent="0.3">
      <c r="A1982" s="1" t="s">
        <v>57</v>
      </c>
      <c r="B1982" s="1"/>
    </row>
    <row r="1983" spans="1:2" x14ac:dyDescent="0.3">
      <c r="A1983" s="1" t="s">
        <v>57</v>
      </c>
      <c r="B1983" s="1"/>
    </row>
    <row r="1984" spans="1:2" x14ac:dyDescent="0.3">
      <c r="A1984" s="1" t="s">
        <v>57</v>
      </c>
      <c r="B1984" s="1"/>
    </row>
    <row r="1985" spans="1:2" x14ac:dyDescent="0.3">
      <c r="A1985" s="1" t="s">
        <v>57</v>
      </c>
      <c r="B1985" s="1"/>
    </row>
    <row r="1986" spans="1:2" x14ac:dyDescent="0.3">
      <c r="A1986" s="1" t="s">
        <v>57</v>
      </c>
      <c r="B1986" s="1"/>
    </row>
    <row r="1987" spans="1:2" x14ac:dyDescent="0.3">
      <c r="A1987" s="1" t="s">
        <v>57</v>
      </c>
      <c r="B1987" s="1"/>
    </row>
    <row r="1988" spans="1:2" x14ac:dyDescent="0.3">
      <c r="A1988" s="1" t="s">
        <v>57</v>
      </c>
      <c r="B1988" s="1"/>
    </row>
    <row r="1989" spans="1:2" x14ac:dyDescent="0.3">
      <c r="A1989" s="1" t="s">
        <v>57</v>
      </c>
      <c r="B1989" s="1"/>
    </row>
    <row r="1990" spans="1:2" x14ac:dyDescent="0.3">
      <c r="A1990" s="1" t="s">
        <v>57</v>
      </c>
      <c r="B1990" s="1"/>
    </row>
    <row r="1991" spans="1:2" x14ac:dyDescent="0.3">
      <c r="A1991" s="1" t="s">
        <v>57</v>
      </c>
      <c r="B1991" s="1"/>
    </row>
    <row r="1992" spans="1:2" x14ac:dyDescent="0.3">
      <c r="A1992" s="1" t="s">
        <v>57</v>
      </c>
      <c r="B1992" s="1"/>
    </row>
    <row r="1993" spans="1:2" x14ac:dyDescent="0.3">
      <c r="A1993" s="1" t="s">
        <v>57</v>
      </c>
      <c r="B1993" s="1"/>
    </row>
    <row r="1994" spans="1:2" x14ac:dyDescent="0.3">
      <c r="A1994" s="1" t="s">
        <v>57</v>
      </c>
      <c r="B1994" s="1"/>
    </row>
    <row r="1995" spans="1:2" x14ac:dyDescent="0.3">
      <c r="A1995" s="1" t="s">
        <v>57</v>
      </c>
      <c r="B1995" s="1"/>
    </row>
    <row r="1996" spans="1:2" x14ac:dyDescent="0.3">
      <c r="A1996" s="1" t="s">
        <v>57</v>
      </c>
      <c r="B1996" s="1"/>
    </row>
    <row r="1997" spans="1:2" x14ac:dyDescent="0.3">
      <c r="A1997" s="1" t="s">
        <v>57</v>
      </c>
      <c r="B1997" s="1"/>
    </row>
    <row r="1998" spans="1:2" x14ac:dyDescent="0.3">
      <c r="A1998" s="1" t="s">
        <v>57</v>
      </c>
      <c r="B1998" s="1"/>
    </row>
    <row r="1999" spans="1:2" x14ac:dyDescent="0.3">
      <c r="A1999" s="1" t="s">
        <v>57</v>
      </c>
      <c r="B1999" s="1"/>
    </row>
    <row r="2000" spans="1:2" x14ac:dyDescent="0.3">
      <c r="A2000" s="1" t="s">
        <v>57</v>
      </c>
      <c r="B2000" s="1"/>
    </row>
    <row r="2001" spans="1:2" x14ac:dyDescent="0.3">
      <c r="A2001" s="1" t="s">
        <v>57</v>
      </c>
      <c r="B2001" s="1"/>
    </row>
    <row r="2002" spans="1:2" x14ac:dyDescent="0.3">
      <c r="A2002" s="1" t="s">
        <v>57</v>
      </c>
      <c r="B2002" s="1"/>
    </row>
    <row r="2003" spans="1:2" x14ac:dyDescent="0.3">
      <c r="A2003" s="1" t="s">
        <v>57</v>
      </c>
      <c r="B2003" s="1"/>
    </row>
    <row r="2004" spans="1:2" x14ac:dyDescent="0.3">
      <c r="A2004" s="1" t="s">
        <v>57</v>
      </c>
      <c r="B2004" s="1"/>
    </row>
    <row r="2005" spans="1:2" x14ac:dyDescent="0.3">
      <c r="A2005" s="1" t="s">
        <v>57</v>
      </c>
      <c r="B2005" s="1"/>
    </row>
    <row r="2006" spans="1:2" x14ac:dyDescent="0.3">
      <c r="A2006" s="1" t="s">
        <v>57</v>
      </c>
      <c r="B2006" s="1"/>
    </row>
    <row r="2007" spans="1:2" x14ac:dyDescent="0.3">
      <c r="A2007" s="1" t="s">
        <v>57</v>
      </c>
      <c r="B2007" s="1"/>
    </row>
    <row r="2008" spans="1:2" x14ac:dyDescent="0.3">
      <c r="A2008" s="1" t="s">
        <v>57</v>
      </c>
      <c r="B2008" s="1"/>
    </row>
    <row r="2009" spans="1:2" x14ac:dyDescent="0.3">
      <c r="A2009" s="1" t="s">
        <v>57</v>
      </c>
      <c r="B2009" s="1"/>
    </row>
    <row r="2010" spans="1:2" x14ac:dyDescent="0.3">
      <c r="A2010" s="1" t="s">
        <v>57</v>
      </c>
      <c r="B2010" s="1"/>
    </row>
    <row r="2011" spans="1:2" x14ac:dyDescent="0.3">
      <c r="A2011" s="1" t="s">
        <v>57</v>
      </c>
      <c r="B2011" s="1"/>
    </row>
    <row r="2012" spans="1:2" x14ac:dyDescent="0.3">
      <c r="A2012" s="1" t="s">
        <v>58</v>
      </c>
      <c r="B2012" s="1" t="s">
        <v>119</v>
      </c>
    </row>
    <row r="2013" spans="1:2" x14ac:dyDescent="0.3">
      <c r="A2013" s="1" t="s">
        <v>58</v>
      </c>
      <c r="B2013" s="1" t="s">
        <v>118</v>
      </c>
    </row>
    <row r="2014" spans="1:2" x14ac:dyDescent="0.3">
      <c r="A2014" s="1" t="s">
        <v>58</v>
      </c>
      <c r="B2014" s="1" t="s">
        <v>128</v>
      </c>
    </row>
    <row r="2015" spans="1:2" x14ac:dyDescent="0.3">
      <c r="A2015" s="1" t="s">
        <v>58</v>
      </c>
      <c r="B2015" s="1" t="s">
        <v>148</v>
      </c>
    </row>
    <row r="2016" spans="1:2" x14ac:dyDescent="0.3">
      <c r="A2016" s="1" t="s">
        <v>58</v>
      </c>
      <c r="B2016" s="1" t="s">
        <v>148</v>
      </c>
    </row>
    <row r="2017" spans="1:2" x14ac:dyDescent="0.3">
      <c r="A2017" s="1" t="s">
        <v>58</v>
      </c>
      <c r="B2017" s="1" t="s">
        <v>148</v>
      </c>
    </row>
    <row r="2018" spans="1:2" x14ac:dyDescent="0.3">
      <c r="A2018" s="1" t="s">
        <v>58</v>
      </c>
      <c r="B2018" s="1" t="s">
        <v>148</v>
      </c>
    </row>
    <row r="2019" spans="1:2" x14ac:dyDescent="0.3">
      <c r="A2019" s="1" t="s">
        <v>58</v>
      </c>
      <c r="B2019" s="1" t="s">
        <v>148</v>
      </c>
    </row>
    <row r="2020" spans="1:2" x14ac:dyDescent="0.3">
      <c r="A2020" s="1" t="s">
        <v>58</v>
      </c>
      <c r="B2020" s="1" t="s">
        <v>148</v>
      </c>
    </row>
    <row r="2021" spans="1:2" x14ac:dyDescent="0.3">
      <c r="A2021" s="1" t="s">
        <v>58</v>
      </c>
      <c r="B2021" s="1" t="s">
        <v>148</v>
      </c>
    </row>
    <row r="2022" spans="1:2" x14ac:dyDescent="0.3">
      <c r="A2022" s="1" t="s">
        <v>58</v>
      </c>
      <c r="B2022" s="1" t="s">
        <v>148</v>
      </c>
    </row>
    <row r="2023" spans="1:2" x14ac:dyDescent="0.3">
      <c r="A2023" s="1" t="s">
        <v>58</v>
      </c>
      <c r="B2023" s="1" t="s">
        <v>148</v>
      </c>
    </row>
    <row r="2024" spans="1:2" x14ac:dyDescent="0.3">
      <c r="A2024" s="1" t="s">
        <v>58</v>
      </c>
      <c r="B2024" s="1" t="s">
        <v>131</v>
      </c>
    </row>
    <row r="2025" spans="1:2" x14ac:dyDescent="0.3">
      <c r="A2025" s="1" t="s">
        <v>58</v>
      </c>
      <c r="B2025" s="1" t="s">
        <v>150</v>
      </c>
    </row>
    <row r="2026" spans="1:2" x14ac:dyDescent="0.3">
      <c r="A2026" s="1" t="s">
        <v>58</v>
      </c>
      <c r="B2026" s="1" t="s">
        <v>148</v>
      </c>
    </row>
    <row r="2027" spans="1:2" x14ac:dyDescent="0.3">
      <c r="A2027" s="1" t="s">
        <v>58</v>
      </c>
      <c r="B2027" s="1" t="s">
        <v>148</v>
      </c>
    </row>
    <row r="2028" spans="1:2" x14ac:dyDescent="0.3">
      <c r="A2028" s="1" t="s">
        <v>58</v>
      </c>
      <c r="B2028" s="1" t="s">
        <v>148</v>
      </c>
    </row>
    <row r="2029" spans="1:2" x14ac:dyDescent="0.3">
      <c r="A2029" s="1" t="s">
        <v>58</v>
      </c>
      <c r="B2029" s="1" t="s">
        <v>148</v>
      </c>
    </row>
    <row r="2030" spans="1:2" x14ac:dyDescent="0.3">
      <c r="A2030" s="1" t="s">
        <v>58</v>
      </c>
      <c r="B2030" s="1" t="s">
        <v>148</v>
      </c>
    </row>
    <row r="2031" spans="1:2" x14ac:dyDescent="0.3">
      <c r="A2031" s="1" t="s">
        <v>58</v>
      </c>
      <c r="B2031" s="1" t="s">
        <v>148</v>
      </c>
    </row>
    <row r="2032" spans="1:2" x14ac:dyDescent="0.3">
      <c r="A2032" s="1" t="s">
        <v>58</v>
      </c>
      <c r="B2032" s="1" t="s">
        <v>148</v>
      </c>
    </row>
    <row r="2033" spans="1:2" x14ac:dyDescent="0.3">
      <c r="A2033" s="1" t="s">
        <v>58</v>
      </c>
      <c r="B2033" s="1" t="s">
        <v>148</v>
      </c>
    </row>
    <row r="2034" spans="1:2" x14ac:dyDescent="0.3">
      <c r="A2034" s="1" t="s">
        <v>58</v>
      </c>
      <c r="B2034" s="1" t="s">
        <v>148</v>
      </c>
    </row>
    <row r="2035" spans="1:2" x14ac:dyDescent="0.3">
      <c r="A2035" s="1" t="s">
        <v>58</v>
      </c>
      <c r="B2035" s="1" t="s">
        <v>148</v>
      </c>
    </row>
    <row r="2036" spans="1:2" x14ac:dyDescent="0.3">
      <c r="A2036" s="1" t="s">
        <v>58</v>
      </c>
      <c r="B2036" s="1" t="s">
        <v>148</v>
      </c>
    </row>
    <row r="2037" spans="1:2" x14ac:dyDescent="0.3">
      <c r="A2037" s="1" t="s">
        <v>58</v>
      </c>
      <c r="B2037" s="1" t="s">
        <v>148</v>
      </c>
    </row>
    <row r="2038" spans="1:2" x14ac:dyDescent="0.3">
      <c r="A2038" s="1" t="s">
        <v>58</v>
      </c>
      <c r="B2038" s="1" t="s">
        <v>148</v>
      </c>
    </row>
    <row r="2039" spans="1:2" x14ac:dyDescent="0.3">
      <c r="A2039" s="1" t="s">
        <v>58</v>
      </c>
      <c r="B2039" s="1" t="s">
        <v>148</v>
      </c>
    </row>
    <row r="2040" spans="1:2" x14ac:dyDescent="0.3">
      <c r="A2040" s="1" t="s">
        <v>58</v>
      </c>
      <c r="B2040" s="1" t="s">
        <v>148</v>
      </c>
    </row>
    <row r="2041" spans="1:2" x14ac:dyDescent="0.3">
      <c r="A2041" s="1" t="s">
        <v>58</v>
      </c>
      <c r="B2041" s="1"/>
    </row>
    <row r="2042" spans="1:2" x14ac:dyDescent="0.3">
      <c r="A2042" s="1" t="s">
        <v>58</v>
      </c>
      <c r="B2042" s="1"/>
    </row>
    <row r="2043" spans="1:2" x14ac:dyDescent="0.3">
      <c r="A2043" s="1" t="s">
        <v>58</v>
      </c>
      <c r="B2043" s="1"/>
    </row>
    <row r="2044" spans="1:2" x14ac:dyDescent="0.3">
      <c r="A2044" s="1" t="s">
        <v>58</v>
      </c>
      <c r="B2044" s="1"/>
    </row>
    <row r="2045" spans="1:2" x14ac:dyDescent="0.3">
      <c r="A2045" s="1" t="s">
        <v>58</v>
      </c>
      <c r="B2045" s="1"/>
    </row>
    <row r="2046" spans="1:2" x14ac:dyDescent="0.3">
      <c r="A2046" s="1" t="s">
        <v>58</v>
      </c>
      <c r="B2046" s="1"/>
    </row>
    <row r="2047" spans="1:2" x14ac:dyDescent="0.3">
      <c r="A2047" s="1" t="s">
        <v>58</v>
      </c>
      <c r="B2047" s="1"/>
    </row>
    <row r="2048" spans="1:2" x14ac:dyDescent="0.3">
      <c r="A2048" s="1" t="s">
        <v>58</v>
      </c>
      <c r="B2048" s="1"/>
    </row>
    <row r="2049" spans="1:2" x14ac:dyDescent="0.3">
      <c r="A2049" s="1" t="s">
        <v>58</v>
      </c>
      <c r="B2049" s="1"/>
    </row>
    <row r="2050" spans="1:2" x14ac:dyDescent="0.3">
      <c r="A2050" s="1" t="s">
        <v>58</v>
      </c>
      <c r="B2050" s="1"/>
    </row>
    <row r="2051" spans="1:2" x14ac:dyDescent="0.3">
      <c r="A2051" s="1" t="s">
        <v>58</v>
      </c>
      <c r="B2051" s="1"/>
    </row>
    <row r="2052" spans="1:2" x14ac:dyDescent="0.3">
      <c r="A2052" s="1" t="s">
        <v>58</v>
      </c>
      <c r="B2052" s="1"/>
    </row>
    <row r="2053" spans="1:2" x14ac:dyDescent="0.3">
      <c r="A2053" s="1" t="s">
        <v>58</v>
      </c>
      <c r="B2053" s="1"/>
    </row>
    <row r="2054" spans="1:2" x14ac:dyDescent="0.3">
      <c r="A2054" s="1" t="s">
        <v>58</v>
      </c>
      <c r="B2054" s="1"/>
    </row>
    <row r="2055" spans="1:2" x14ac:dyDescent="0.3">
      <c r="A2055" s="1" t="s">
        <v>58</v>
      </c>
      <c r="B2055" s="1"/>
    </row>
    <row r="2056" spans="1:2" x14ac:dyDescent="0.3">
      <c r="A2056" s="1" t="s">
        <v>58</v>
      </c>
      <c r="B2056" s="1"/>
    </row>
    <row r="2057" spans="1:2" x14ac:dyDescent="0.3">
      <c r="A2057" s="1" t="s">
        <v>58</v>
      </c>
      <c r="B2057" s="1"/>
    </row>
    <row r="2058" spans="1:2" x14ac:dyDescent="0.3">
      <c r="A2058" s="1" t="s">
        <v>58</v>
      </c>
      <c r="B2058" s="1"/>
    </row>
    <row r="2059" spans="1:2" x14ac:dyDescent="0.3">
      <c r="A2059" s="1" t="s">
        <v>58</v>
      </c>
      <c r="B2059" s="1"/>
    </row>
    <row r="2060" spans="1:2" x14ac:dyDescent="0.3">
      <c r="A2060" s="1" t="s">
        <v>58</v>
      </c>
      <c r="B2060" s="1"/>
    </row>
    <row r="2061" spans="1:2" x14ac:dyDescent="0.3">
      <c r="A2061" s="1" t="s">
        <v>58</v>
      </c>
      <c r="B2061" s="1"/>
    </row>
    <row r="2062" spans="1:2" x14ac:dyDescent="0.3">
      <c r="A2062" s="1" t="s">
        <v>58</v>
      </c>
      <c r="B2062" s="1"/>
    </row>
    <row r="2063" spans="1:2" x14ac:dyDescent="0.3">
      <c r="A2063" s="1" t="s">
        <v>58</v>
      </c>
      <c r="B2063" s="1"/>
    </row>
    <row r="2064" spans="1:2" x14ac:dyDescent="0.3">
      <c r="A2064" s="1" t="s">
        <v>58</v>
      </c>
      <c r="B2064" s="1"/>
    </row>
    <row r="2065" spans="1:2" x14ac:dyDescent="0.3">
      <c r="A2065" s="1" t="s">
        <v>58</v>
      </c>
      <c r="B2065" s="1"/>
    </row>
    <row r="2066" spans="1:2" x14ac:dyDescent="0.3">
      <c r="A2066" s="1" t="s">
        <v>58</v>
      </c>
      <c r="B2066" s="1"/>
    </row>
    <row r="2067" spans="1:2" x14ac:dyDescent="0.3">
      <c r="A2067" s="1" t="s">
        <v>58</v>
      </c>
      <c r="B2067" s="1"/>
    </row>
    <row r="2068" spans="1:2" x14ac:dyDescent="0.3">
      <c r="A2068" s="1" t="s">
        <v>58</v>
      </c>
      <c r="B2068" s="1"/>
    </row>
    <row r="2069" spans="1:2" x14ac:dyDescent="0.3">
      <c r="A2069" s="1" t="s">
        <v>58</v>
      </c>
      <c r="B2069" s="1"/>
    </row>
    <row r="2070" spans="1:2" x14ac:dyDescent="0.3">
      <c r="A2070" s="1" t="s">
        <v>58</v>
      </c>
      <c r="B2070" s="1"/>
    </row>
    <row r="2071" spans="1:2" x14ac:dyDescent="0.3">
      <c r="A2071" s="1" t="s">
        <v>58</v>
      </c>
      <c r="B2071" s="1"/>
    </row>
    <row r="2072" spans="1:2" x14ac:dyDescent="0.3">
      <c r="A2072" s="1" t="s">
        <v>58</v>
      </c>
      <c r="B2072" s="1"/>
    </row>
    <row r="2073" spans="1:2" x14ac:dyDescent="0.3">
      <c r="A2073" s="1" t="s">
        <v>58</v>
      </c>
      <c r="B2073" s="1"/>
    </row>
    <row r="2074" spans="1:2" x14ac:dyDescent="0.3">
      <c r="A2074" s="1" t="s">
        <v>58</v>
      </c>
      <c r="B2074" s="1"/>
    </row>
    <row r="2075" spans="1:2" x14ac:dyDescent="0.3">
      <c r="A2075" s="1" t="s">
        <v>58</v>
      </c>
      <c r="B2075" s="1"/>
    </row>
    <row r="2076" spans="1:2" x14ac:dyDescent="0.3">
      <c r="A2076" s="1" t="s">
        <v>58</v>
      </c>
      <c r="B2076" s="1"/>
    </row>
    <row r="2077" spans="1:2" x14ac:dyDescent="0.3">
      <c r="A2077" s="1" t="s">
        <v>58</v>
      </c>
      <c r="B2077" s="1"/>
    </row>
    <row r="2078" spans="1:2" x14ac:dyDescent="0.3">
      <c r="A2078" s="1" t="s">
        <v>58</v>
      </c>
      <c r="B2078" s="1"/>
    </row>
    <row r="2079" spans="1:2" x14ac:dyDescent="0.3">
      <c r="A2079" s="1" t="s">
        <v>58</v>
      </c>
      <c r="B2079" s="1"/>
    </row>
    <row r="2080" spans="1:2" x14ac:dyDescent="0.3">
      <c r="A2080" s="1" t="s">
        <v>58</v>
      </c>
      <c r="B2080" s="1"/>
    </row>
    <row r="2081" spans="1:2" x14ac:dyDescent="0.3">
      <c r="A2081" s="1" t="s">
        <v>58</v>
      </c>
      <c r="B2081" s="1"/>
    </row>
    <row r="2082" spans="1:2" x14ac:dyDescent="0.3">
      <c r="A2082" s="1" t="s">
        <v>58</v>
      </c>
      <c r="B2082" s="1"/>
    </row>
    <row r="2083" spans="1:2" x14ac:dyDescent="0.3">
      <c r="A2083" s="1" t="s">
        <v>58</v>
      </c>
      <c r="B2083" s="1"/>
    </row>
    <row r="2084" spans="1:2" x14ac:dyDescent="0.3">
      <c r="A2084" s="1" t="s">
        <v>58</v>
      </c>
      <c r="B2084" s="1"/>
    </row>
    <row r="2085" spans="1:2" x14ac:dyDescent="0.3">
      <c r="A2085" s="1" t="s">
        <v>58</v>
      </c>
      <c r="B2085" s="1"/>
    </row>
    <row r="2086" spans="1:2" x14ac:dyDescent="0.3">
      <c r="A2086" s="1" t="s">
        <v>58</v>
      </c>
      <c r="B2086" s="1"/>
    </row>
    <row r="2087" spans="1:2" x14ac:dyDescent="0.3">
      <c r="A2087" s="1" t="s">
        <v>58</v>
      </c>
      <c r="B2087" s="1"/>
    </row>
    <row r="2088" spans="1:2" x14ac:dyDescent="0.3">
      <c r="A2088" s="1" t="s">
        <v>58</v>
      </c>
      <c r="B2088" s="1"/>
    </row>
    <row r="2089" spans="1:2" x14ac:dyDescent="0.3">
      <c r="A2089" s="1" t="s">
        <v>58</v>
      </c>
      <c r="B2089" s="1"/>
    </row>
    <row r="2090" spans="1:2" x14ac:dyDescent="0.3">
      <c r="A2090" s="1" t="s">
        <v>58</v>
      </c>
      <c r="B2090" s="1"/>
    </row>
    <row r="2091" spans="1:2" x14ac:dyDescent="0.3">
      <c r="A2091" s="1" t="s">
        <v>58</v>
      </c>
      <c r="B2091" s="1"/>
    </row>
    <row r="2092" spans="1:2" x14ac:dyDescent="0.3">
      <c r="A2092" s="1" t="s">
        <v>58</v>
      </c>
      <c r="B2092" s="1"/>
    </row>
    <row r="2093" spans="1:2" x14ac:dyDescent="0.3">
      <c r="A2093" s="1" t="s">
        <v>58</v>
      </c>
      <c r="B2093" s="1"/>
    </row>
    <row r="2094" spans="1:2" x14ac:dyDescent="0.3">
      <c r="A2094" s="1" t="s">
        <v>58</v>
      </c>
      <c r="B2094" s="1"/>
    </row>
    <row r="2095" spans="1:2" x14ac:dyDescent="0.3">
      <c r="A2095" s="1" t="s">
        <v>58</v>
      </c>
      <c r="B2095" s="1"/>
    </row>
    <row r="2096" spans="1:2" x14ac:dyDescent="0.3">
      <c r="A2096" s="1" t="s">
        <v>58</v>
      </c>
      <c r="B2096" s="1"/>
    </row>
    <row r="2097" spans="1:2" x14ac:dyDescent="0.3">
      <c r="A2097" s="1" t="s">
        <v>58</v>
      </c>
      <c r="B2097" s="1"/>
    </row>
    <row r="2098" spans="1:2" x14ac:dyDescent="0.3">
      <c r="A2098" s="1" t="s">
        <v>58</v>
      </c>
      <c r="B2098" s="1"/>
    </row>
    <row r="2099" spans="1:2" x14ac:dyDescent="0.3">
      <c r="A2099" s="1" t="s">
        <v>58</v>
      </c>
      <c r="B2099" s="1"/>
    </row>
    <row r="2100" spans="1:2" x14ac:dyDescent="0.3">
      <c r="A2100" s="1" t="s">
        <v>58</v>
      </c>
      <c r="B2100" s="1"/>
    </row>
    <row r="2101" spans="1:2" x14ac:dyDescent="0.3">
      <c r="A2101" s="1" t="s">
        <v>58</v>
      </c>
      <c r="B2101" s="1"/>
    </row>
    <row r="2102" spans="1:2" x14ac:dyDescent="0.3">
      <c r="A2102" s="1" t="s">
        <v>58</v>
      </c>
      <c r="B2102" s="1"/>
    </row>
    <row r="2103" spans="1:2" x14ac:dyDescent="0.3">
      <c r="A2103" s="1" t="s">
        <v>58</v>
      </c>
      <c r="B2103" s="1"/>
    </row>
    <row r="2104" spans="1:2" x14ac:dyDescent="0.3">
      <c r="A2104" s="1" t="s">
        <v>58</v>
      </c>
      <c r="B2104" s="1"/>
    </row>
    <row r="2105" spans="1:2" x14ac:dyDescent="0.3">
      <c r="A2105" s="1" t="s">
        <v>58</v>
      </c>
      <c r="B2105" s="1"/>
    </row>
    <row r="2106" spans="1:2" x14ac:dyDescent="0.3">
      <c r="A2106" s="1" t="s">
        <v>58</v>
      </c>
      <c r="B2106" s="1"/>
    </row>
    <row r="2107" spans="1:2" x14ac:dyDescent="0.3">
      <c r="A2107" s="1" t="s">
        <v>58</v>
      </c>
      <c r="B2107" s="1"/>
    </row>
    <row r="2108" spans="1:2" x14ac:dyDescent="0.3">
      <c r="A2108" s="1" t="s">
        <v>58</v>
      </c>
      <c r="B2108" s="1"/>
    </row>
    <row r="2109" spans="1:2" x14ac:dyDescent="0.3">
      <c r="A2109" s="1" t="s">
        <v>58</v>
      </c>
      <c r="B2109" s="1"/>
    </row>
    <row r="2110" spans="1:2" x14ac:dyDescent="0.3">
      <c r="A2110" s="1" t="s">
        <v>58</v>
      </c>
      <c r="B2110" s="1"/>
    </row>
    <row r="2111" spans="1:2" x14ac:dyDescent="0.3">
      <c r="A2111" s="1" t="s">
        <v>58</v>
      </c>
      <c r="B2111" s="1"/>
    </row>
    <row r="2112" spans="1:2" x14ac:dyDescent="0.3">
      <c r="A2112" s="1" t="s">
        <v>58</v>
      </c>
      <c r="B2112" s="1"/>
    </row>
    <row r="2113" spans="1:2" x14ac:dyDescent="0.3">
      <c r="A2113" s="1" t="s">
        <v>58</v>
      </c>
      <c r="B2113" s="1"/>
    </row>
    <row r="2114" spans="1:2" x14ac:dyDescent="0.3">
      <c r="A2114" s="1" t="s">
        <v>58</v>
      </c>
      <c r="B2114" s="1"/>
    </row>
    <row r="2115" spans="1:2" x14ac:dyDescent="0.3">
      <c r="A2115" s="1" t="s">
        <v>58</v>
      </c>
      <c r="B2115" s="1"/>
    </row>
    <row r="2116" spans="1:2" x14ac:dyDescent="0.3">
      <c r="A2116" s="1" t="s">
        <v>58</v>
      </c>
      <c r="B2116" s="1"/>
    </row>
    <row r="2117" spans="1:2" x14ac:dyDescent="0.3">
      <c r="A2117" s="1" t="s">
        <v>58</v>
      </c>
      <c r="B2117" s="1"/>
    </row>
    <row r="2118" spans="1:2" x14ac:dyDescent="0.3">
      <c r="A2118" s="1" t="s">
        <v>58</v>
      </c>
      <c r="B2118" s="1"/>
    </row>
    <row r="2119" spans="1:2" x14ac:dyDescent="0.3">
      <c r="A2119" s="1" t="s">
        <v>58</v>
      </c>
      <c r="B2119" s="1"/>
    </row>
    <row r="2120" spans="1:2" x14ac:dyDescent="0.3">
      <c r="A2120" s="1" t="s">
        <v>58</v>
      </c>
      <c r="B2120" s="1"/>
    </row>
    <row r="2121" spans="1:2" x14ac:dyDescent="0.3">
      <c r="A2121" s="1" t="s">
        <v>58</v>
      </c>
      <c r="B2121" s="1"/>
    </row>
    <row r="2122" spans="1:2" x14ac:dyDescent="0.3">
      <c r="A2122" s="1" t="s">
        <v>58</v>
      </c>
      <c r="B2122" s="1"/>
    </row>
    <row r="2123" spans="1:2" x14ac:dyDescent="0.3">
      <c r="A2123" s="1" t="s">
        <v>58</v>
      </c>
      <c r="B2123" s="1"/>
    </row>
    <row r="2124" spans="1:2" x14ac:dyDescent="0.3">
      <c r="A2124" s="1" t="s">
        <v>58</v>
      </c>
      <c r="B2124" s="1"/>
    </row>
    <row r="2125" spans="1:2" x14ac:dyDescent="0.3">
      <c r="A2125" s="1" t="s">
        <v>58</v>
      </c>
      <c r="B2125" s="1"/>
    </row>
    <row r="2126" spans="1:2" x14ac:dyDescent="0.3">
      <c r="A2126" s="1" t="s">
        <v>58</v>
      </c>
      <c r="B2126" s="1"/>
    </row>
    <row r="2127" spans="1:2" x14ac:dyDescent="0.3">
      <c r="A2127" s="1" t="s">
        <v>58</v>
      </c>
      <c r="B2127" s="1"/>
    </row>
    <row r="2128" spans="1:2" x14ac:dyDescent="0.3">
      <c r="A2128" s="1" t="s">
        <v>58</v>
      </c>
      <c r="B2128" s="1"/>
    </row>
    <row r="2129" spans="1:2" x14ac:dyDescent="0.3">
      <c r="A2129" s="1" t="s">
        <v>58</v>
      </c>
      <c r="B2129" s="1"/>
    </row>
    <row r="2130" spans="1:2" x14ac:dyDescent="0.3">
      <c r="A2130" s="1" t="s">
        <v>58</v>
      </c>
      <c r="B2130" s="1"/>
    </row>
    <row r="2131" spans="1:2" x14ac:dyDescent="0.3">
      <c r="A2131" s="1" t="s">
        <v>58</v>
      </c>
      <c r="B2131" s="1"/>
    </row>
    <row r="2132" spans="1:2" x14ac:dyDescent="0.3">
      <c r="A2132" s="1" t="s">
        <v>58</v>
      </c>
      <c r="B2132" s="1"/>
    </row>
    <row r="2133" spans="1:2" x14ac:dyDescent="0.3">
      <c r="A2133" s="1" t="s">
        <v>58</v>
      </c>
      <c r="B2133" s="1"/>
    </row>
    <row r="2134" spans="1:2" x14ac:dyDescent="0.3">
      <c r="A2134" s="1" t="s">
        <v>58</v>
      </c>
      <c r="B2134" s="1"/>
    </row>
    <row r="2135" spans="1:2" x14ac:dyDescent="0.3">
      <c r="A2135" s="1" t="s">
        <v>58</v>
      </c>
      <c r="B2135" s="1"/>
    </row>
    <row r="2136" spans="1:2" x14ac:dyDescent="0.3">
      <c r="A2136" s="1" t="s">
        <v>58</v>
      </c>
      <c r="B2136" s="1"/>
    </row>
    <row r="2137" spans="1:2" x14ac:dyDescent="0.3">
      <c r="A2137" s="1" t="s">
        <v>58</v>
      </c>
      <c r="B2137" s="1"/>
    </row>
    <row r="2138" spans="1:2" x14ac:dyDescent="0.3">
      <c r="A2138" s="1" t="s">
        <v>58</v>
      </c>
      <c r="B2138" s="1"/>
    </row>
    <row r="2139" spans="1:2" x14ac:dyDescent="0.3">
      <c r="A2139" s="1" t="s">
        <v>58</v>
      </c>
      <c r="B2139" s="1"/>
    </row>
    <row r="2140" spans="1:2" x14ac:dyDescent="0.3">
      <c r="A2140" s="1" t="s">
        <v>58</v>
      </c>
      <c r="B2140" s="1"/>
    </row>
    <row r="2141" spans="1:2" x14ac:dyDescent="0.3">
      <c r="A2141" s="1" t="s">
        <v>58</v>
      </c>
      <c r="B2141" s="1"/>
    </row>
    <row r="2142" spans="1:2" x14ac:dyDescent="0.3">
      <c r="A2142" s="1" t="s">
        <v>58</v>
      </c>
      <c r="B2142" s="1"/>
    </row>
    <row r="2143" spans="1:2" x14ac:dyDescent="0.3">
      <c r="A2143" s="1" t="s">
        <v>58</v>
      </c>
      <c r="B2143" s="1"/>
    </row>
    <row r="2144" spans="1:2" x14ac:dyDescent="0.3">
      <c r="A2144" s="1" t="s">
        <v>58</v>
      </c>
      <c r="B2144" s="1"/>
    </row>
    <row r="2145" spans="1:2" x14ac:dyDescent="0.3">
      <c r="A2145" s="1" t="s">
        <v>58</v>
      </c>
      <c r="B2145" s="1"/>
    </row>
    <row r="2146" spans="1:2" x14ac:dyDescent="0.3">
      <c r="A2146" s="1" t="s">
        <v>58</v>
      </c>
      <c r="B2146" s="1"/>
    </row>
    <row r="2147" spans="1:2" x14ac:dyDescent="0.3">
      <c r="A2147" s="1" t="s">
        <v>58</v>
      </c>
      <c r="B2147" s="1"/>
    </row>
    <row r="2148" spans="1:2" x14ac:dyDescent="0.3">
      <c r="A2148" s="1" t="s">
        <v>58</v>
      </c>
      <c r="B2148" s="1"/>
    </row>
    <row r="2149" spans="1:2" x14ac:dyDescent="0.3">
      <c r="A2149" s="1" t="s">
        <v>58</v>
      </c>
      <c r="B2149" s="1"/>
    </row>
    <row r="2150" spans="1:2" x14ac:dyDescent="0.3">
      <c r="A2150" s="1" t="s">
        <v>58</v>
      </c>
      <c r="B2150" s="1"/>
    </row>
    <row r="2151" spans="1:2" x14ac:dyDescent="0.3">
      <c r="A2151" s="1" t="s">
        <v>58</v>
      </c>
      <c r="B2151" s="1"/>
    </row>
    <row r="2152" spans="1:2" x14ac:dyDescent="0.3">
      <c r="A2152" s="1" t="s">
        <v>58</v>
      </c>
      <c r="B2152" s="1"/>
    </row>
    <row r="2153" spans="1:2" x14ac:dyDescent="0.3">
      <c r="A2153" s="1" t="s">
        <v>58</v>
      </c>
      <c r="B2153" s="1"/>
    </row>
    <row r="2154" spans="1:2" x14ac:dyDescent="0.3">
      <c r="A2154" s="1" t="s">
        <v>58</v>
      </c>
      <c r="B2154" s="1"/>
    </row>
    <row r="2155" spans="1:2" x14ac:dyDescent="0.3">
      <c r="A2155" s="1" t="s">
        <v>58</v>
      </c>
      <c r="B2155" s="1"/>
    </row>
    <row r="2156" spans="1:2" x14ac:dyDescent="0.3">
      <c r="A2156" s="1" t="s">
        <v>58</v>
      </c>
      <c r="B2156" s="1"/>
    </row>
    <row r="2157" spans="1:2" x14ac:dyDescent="0.3">
      <c r="A2157" s="1" t="s">
        <v>58</v>
      </c>
      <c r="B2157" s="1"/>
    </row>
    <row r="2158" spans="1:2" x14ac:dyDescent="0.3">
      <c r="A2158" s="1" t="s">
        <v>58</v>
      </c>
      <c r="B2158" s="1"/>
    </row>
    <row r="2159" spans="1:2" x14ac:dyDescent="0.3">
      <c r="A2159" s="1" t="s">
        <v>58</v>
      </c>
      <c r="B2159" s="1"/>
    </row>
    <row r="2160" spans="1:2" x14ac:dyDescent="0.3">
      <c r="A2160" s="1" t="s">
        <v>58</v>
      </c>
      <c r="B2160" s="1"/>
    </row>
    <row r="2161" spans="1:2" x14ac:dyDescent="0.3">
      <c r="A2161" s="1" t="s">
        <v>59</v>
      </c>
      <c r="B2161" s="1" t="s">
        <v>119</v>
      </c>
    </row>
    <row r="2162" spans="1:2" x14ac:dyDescent="0.3">
      <c r="A2162" s="1" t="s">
        <v>59</v>
      </c>
      <c r="B2162" s="1" t="s">
        <v>119</v>
      </c>
    </row>
    <row r="2163" spans="1:2" x14ac:dyDescent="0.3">
      <c r="A2163" s="1" t="s">
        <v>59</v>
      </c>
      <c r="B2163" s="1" t="s">
        <v>121</v>
      </c>
    </row>
    <row r="2164" spans="1:2" x14ac:dyDescent="0.3">
      <c r="A2164" s="1" t="s">
        <v>59</v>
      </c>
      <c r="B2164" s="1" t="s">
        <v>148</v>
      </c>
    </row>
    <row r="2165" spans="1:2" x14ac:dyDescent="0.3">
      <c r="A2165" s="1" t="s">
        <v>59</v>
      </c>
      <c r="B2165" s="1" t="s">
        <v>148</v>
      </c>
    </row>
    <row r="2166" spans="1:2" x14ac:dyDescent="0.3">
      <c r="A2166" s="1" t="s">
        <v>59</v>
      </c>
      <c r="B2166" s="1" t="s">
        <v>148</v>
      </c>
    </row>
    <row r="2167" spans="1:2" x14ac:dyDescent="0.3">
      <c r="A2167" s="1" t="s">
        <v>59</v>
      </c>
      <c r="B2167" s="1" t="s">
        <v>148</v>
      </c>
    </row>
    <row r="2168" spans="1:2" x14ac:dyDescent="0.3">
      <c r="A2168" s="1" t="s">
        <v>59</v>
      </c>
      <c r="B2168" s="1" t="s">
        <v>148</v>
      </c>
    </row>
    <row r="2169" spans="1:2" x14ac:dyDescent="0.3">
      <c r="A2169" s="1" t="s">
        <v>59</v>
      </c>
      <c r="B2169" s="1" t="s">
        <v>148</v>
      </c>
    </row>
    <row r="2170" spans="1:2" x14ac:dyDescent="0.3">
      <c r="A2170" s="1" t="s">
        <v>59</v>
      </c>
      <c r="B2170" s="1" t="s">
        <v>148</v>
      </c>
    </row>
    <row r="2171" spans="1:2" x14ac:dyDescent="0.3">
      <c r="A2171" s="1" t="s">
        <v>59</v>
      </c>
      <c r="B2171" s="1" t="s">
        <v>148</v>
      </c>
    </row>
    <row r="2172" spans="1:2" x14ac:dyDescent="0.3">
      <c r="A2172" s="1" t="s">
        <v>59</v>
      </c>
      <c r="B2172" s="1" t="s">
        <v>148</v>
      </c>
    </row>
    <row r="2173" spans="1:2" x14ac:dyDescent="0.3">
      <c r="A2173" s="1" t="s">
        <v>59</v>
      </c>
      <c r="B2173" s="1" t="s">
        <v>119</v>
      </c>
    </row>
    <row r="2174" spans="1:2" x14ac:dyDescent="0.3">
      <c r="A2174" s="1" t="s">
        <v>59</v>
      </c>
      <c r="B2174" s="1" t="s">
        <v>135</v>
      </c>
    </row>
    <row r="2175" spans="1:2" x14ac:dyDescent="0.3">
      <c r="A2175" s="1" t="s">
        <v>59</v>
      </c>
      <c r="B2175" s="1" t="s">
        <v>148</v>
      </c>
    </row>
    <row r="2176" spans="1:2" x14ac:dyDescent="0.3">
      <c r="A2176" s="1" t="s">
        <v>59</v>
      </c>
      <c r="B2176" s="1" t="s">
        <v>148</v>
      </c>
    </row>
    <row r="2177" spans="1:2" x14ac:dyDescent="0.3">
      <c r="A2177" s="1" t="s">
        <v>59</v>
      </c>
      <c r="B2177" s="1" t="s">
        <v>148</v>
      </c>
    </row>
    <row r="2178" spans="1:2" x14ac:dyDescent="0.3">
      <c r="A2178" s="1" t="s">
        <v>59</v>
      </c>
      <c r="B2178" s="1" t="s">
        <v>148</v>
      </c>
    </row>
    <row r="2179" spans="1:2" x14ac:dyDescent="0.3">
      <c r="A2179" s="1" t="s">
        <v>59</v>
      </c>
      <c r="B2179" s="1" t="s">
        <v>148</v>
      </c>
    </row>
    <row r="2180" spans="1:2" x14ac:dyDescent="0.3">
      <c r="A2180" s="1" t="s">
        <v>59</v>
      </c>
      <c r="B2180" s="1" t="s">
        <v>148</v>
      </c>
    </row>
    <row r="2181" spans="1:2" x14ac:dyDescent="0.3">
      <c r="A2181" s="1" t="s">
        <v>59</v>
      </c>
      <c r="B2181" s="1" t="s">
        <v>148</v>
      </c>
    </row>
    <row r="2182" spans="1:2" x14ac:dyDescent="0.3">
      <c r="A2182" s="1" t="s">
        <v>59</v>
      </c>
      <c r="B2182" s="1" t="s">
        <v>148</v>
      </c>
    </row>
    <row r="2183" spans="1:2" x14ac:dyDescent="0.3">
      <c r="A2183" s="1" t="s">
        <v>59</v>
      </c>
      <c r="B2183" s="1" t="s">
        <v>148</v>
      </c>
    </row>
    <row r="2184" spans="1:2" x14ac:dyDescent="0.3">
      <c r="A2184" s="1" t="s">
        <v>59</v>
      </c>
      <c r="B2184" s="1" t="s">
        <v>148</v>
      </c>
    </row>
    <row r="2185" spans="1:2" x14ac:dyDescent="0.3">
      <c r="A2185" s="1" t="s">
        <v>59</v>
      </c>
      <c r="B2185" s="1" t="s">
        <v>148</v>
      </c>
    </row>
    <row r="2186" spans="1:2" x14ac:dyDescent="0.3">
      <c r="A2186" s="1" t="s">
        <v>59</v>
      </c>
      <c r="B2186" s="1" t="s">
        <v>148</v>
      </c>
    </row>
    <row r="2187" spans="1:2" x14ac:dyDescent="0.3">
      <c r="A2187" s="1" t="s">
        <v>59</v>
      </c>
      <c r="B2187" s="1" t="s">
        <v>148</v>
      </c>
    </row>
    <row r="2188" spans="1:2" x14ac:dyDescent="0.3">
      <c r="A2188" s="1" t="s">
        <v>59</v>
      </c>
      <c r="B2188" s="1" t="s">
        <v>148</v>
      </c>
    </row>
    <row r="2189" spans="1:2" x14ac:dyDescent="0.3">
      <c r="A2189" s="1" t="s">
        <v>59</v>
      </c>
      <c r="B2189" s="1" t="s">
        <v>148</v>
      </c>
    </row>
    <row r="2190" spans="1:2" x14ac:dyDescent="0.3">
      <c r="A2190" s="1" t="s">
        <v>59</v>
      </c>
      <c r="B2190" s="1"/>
    </row>
    <row r="2191" spans="1:2" x14ac:dyDescent="0.3">
      <c r="A2191" s="1" t="s">
        <v>59</v>
      </c>
      <c r="B2191" s="1"/>
    </row>
    <row r="2192" spans="1:2" x14ac:dyDescent="0.3">
      <c r="A2192" s="1" t="s">
        <v>59</v>
      </c>
      <c r="B2192" s="1"/>
    </row>
    <row r="2193" spans="1:2" x14ac:dyDescent="0.3">
      <c r="A2193" s="1" t="s">
        <v>59</v>
      </c>
      <c r="B2193" s="1"/>
    </row>
    <row r="2194" spans="1:2" x14ac:dyDescent="0.3">
      <c r="A2194" s="1" t="s">
        <v>59</v>
      </c>
      <c r="B2194" s="1"/>
    </row>
    <row r="2195" spans="1:2" x14ac:dyDescent="0.3">
      <c r="A2195" s="1" t="s">
        <v>59</v>
      </c>
      <c r="B2195" s="1"/>
    </row>
    <row r="2196" spans="1:2" x14ac:dyDescent="0.3">
      <c r="A2196" s="1" t="s">
        <v>59</v>
      </c>
      <c r="B2196" s="1"/>
    </row>
    <row r="2197" spans="1:2" x14ac:dyDescent="0.3">
      <c r="A2197" s="1" t="s">
        <v>59</v>
      </c>
      <c r="B2197" s="1"/>
    </row>
    <row r="2198" spans="1:2" x14ac:dyDescent="0.3">
      <c r="A2198" s="1" t="s">
        <v>59</v>
      </c>
      <c r="B2198" s="1"/>
    </row>
    <row r="2199" spans="1:2" x14ac:dyDescent="0.3">
      <c r="A2199" s="1" t="s">
        <v>59</v>
      </c>
      <c r="B2199" s="1"/>
    </row>
    <row r="2200" spans="1:2" x14ac:dyDescent="0.3">
      <c r="A2200" s="1" t="s">
        <v>59</v>
      </c>
      <c r="B2200" s="1"/>
    </row>
    <row r="2201" spans="1:2" x14ac:dyDescent="0.3">
      <c r="A2201" s="1" t="s">
        <v>59</v>
      </c>
      <c r="B2201" s="1"/>
    </row>
    <row r="2202" spans="1:2" x14ac:dyDescent="0.3">
      <c r="A2202" s="1" t="s">
        <v>59</v>
      </c>
      <c r="B2202" s="1"/>
    </row>
    <row r="2203" spans="1:2" x14ac:dyDescent="0.3">
      <c r="A2203" s="1" t="s">
        <v>59</v>
      </c>
      <c r="B2203" s="1"/>
    </row>
    <row r="2204" spans="1:2" x14ac:dyDescent="0.3">
      <c r="A2204" s="1" t="s">
        <v>59</v>
      </c>
      <c r="B2204" s="1"/>
    </row>
    <row r="2205" spans="1:2" x14ac:dyDescent="0.3">
      <c r="A2205" s="1" t="s">
        <v>59</v>
      </c>
      <c r="B2205" s="1"/>
    </row>
    <row r="2206" spans="1:2" x14ac:dyDescent="0.3">
      <c r="A2206" s="1" t="s">
        <v>59</v>
      </c>
      <c r="B2206" s="1"/>
    </row>
    <row r="2207" spans="1:2" x14ac:dyDescent="0.3">
      <c r="A2207" s="1" t="s">
        <v>59</v>
      </c>
      <c r="B2207" s="1"/>
    </row>
    <row r="2208" spans="1:2" x14ac:dyDescent="0.3">
      <c r="A2208" s="1" t="s">
        <v>59</v>
      </c>
      <c r="B2208" s="1"/>
    </row>
    <row r="2209" spans="1:2" x14ac:dyDescent="0.3">
      <c r="A2209" s="1" t="s">
        <v>59</v>
      </c>
      <c r="B2209" s="1"/>
    </row>
    <row r="2210" spans="1:2" x14ac:dyDescent="0.3">
      <c r="A2210" s="1" t="s">
        <v>59</v>
      </c>
      <c r="B2210" s="1"/>
    </row>
    <row r="2211" spans="1:2" x14ac:dyDescent="0.3">
      <c r="A2211" s="1" t="s">
        <v>59</v>
      </c>
      <c r="B2211" s="1"/>
    </row>
    <row r="2212" spans="1:2" x14ac:dyDescent="0.3">
      <c r="A2212" s="1" t="s">
        <v>59</v>
      </c>
      <c r="B2212" s="1"/>
    </row>
    <row r="2213" spans="1:2" x14ac:dyDescent="0.3">
      <c r="A2213" s="1" t="s">
        <v>59</v>
      </c>
      <c r="B2213" s="1"/>
    </row>
    <row r="2214" spans="1:2" x14ac:dyDescent="0.3">
      <c r="A2214" s="1" t="s">
        <v>59</v>
      </c>
      <c r="B2214" s="1"/>
    </row>
    <row r="2215" spans="1:2" x14ac:dyDescent="0.3">
      <c r="A2215" s="1" t="s">
        <v>59</v>
      </c>
      <c r="B2215" s="1"/>
    </row>
    <row r="2216" spans="1:2" x14ac:dyDescent="0.3">
      <c r="A2216" s="1" t="s">
        <v>59</v>
      </c>
      <c r="B2216" s="1"/>
    </row>
    <row r="2217" spans="1:2" x14ac:dyDescent="0.3">
      <c r="A2217" s="1" t="s">
        <v>59</v>
      </c>
      <c r="B2217" s="1"/>
    </row>
    <row r="2218" spans="1:2" x14ac:dyDescent="0.3">
      <c r="A2218" s="1" t="s">
        <v>59</v>
      </c>
      <c r="B2218" s="1"/>
    </row>
    <row r="2219" spans="1:2" x14ac:dyDescent="0.3">
      <c r="A2219" s="1" t="s">
        <v>59</v>
      </c>
      <c r="B2219" s="1"/>
    </row>
    <row r="2220" spans="1:2" x14ac:dyDescent="0.3">
      <c r="A2220" s="1" t="s">
        <v>59</v>
      </c>
      <c r="B2220" s="1"/>
    </row>
    <row r="2221" spans="1:2" x14ac:dyDescent="0.3">
      <c r="A2221" s="1" t="s">
        <v>59</v>
      </c>
      <c r="B2221" s="1"/>
    </row>
    <row r="2222" spans="1:2" x14ac:dyDescent="0.3">
      <c r="A2222" s="1" t="s">
        <v>59</v>
      </c>
      <c r="B2222" s="1"/>
    </row>
    <row r="2223" spans="1:2" x14ac:dyDescent="0.3">
      <c r="A2223" s="1" t="s">
        <v>59</v>
      </c>
      <c r="B2223" s="1"/>
    </row>
    <row r="2224" spans="1:2" x14ac:dyDescent="0.3">
      <c r="A2224" s="1" t="s">
        <v>59</v>
      </c>
      <c r="B2224" s="1"/>
    </row>
    <row r="2225" spans="1:2" x14ac:dyDescent="0.3">
      <c r="A2225" s="1" t="s">
        <v>59</v>
      </c>
      <c r="B2225" s="1"/>
    </row>
    <row r="2226" spans="1:2" x14ac:dyDescent="0.3">
      <c r="A2226" s="1" t="s">
        <v>59</v>
      </c>
      <c r="B2226" s="1"/>
    </row>
    <row r="2227" spans="1:2" x14ac:dyDescent="0.3">
      <c r="A2227" s="1" t="s">
        <v>59</v>
      </c>
      <c r="B2227" s="1"/>
    </row>
    <row r="2228" spans="1:2" x14ac:dyDescent="0.3">
      <c r="A2228" s="1" t="s">
        <v>59</v>
      </c>
      <c r="B2228" s="1"/>
    </row>
    <row r="2229" spans="1:2" x14ac:dyDescent="0.3">
      <c r="A2229" s="1" t="s">
        <v>59</v>
      </c>
      <c r="B2229" s="1"/>
    </row>
    <row r="2230" spans="1:2" x14ac:dyDescent="0.3">
      <c r="A2230" s="1" t="s">
        <v>59</v>
      </c>
      <c r="B2230" s="1"/>
    </row>
    <row r="2231" spans="1:2" x14ac:dyDescent="0.3">
      <c r="A2231" s="1" t="s">
        <v>59</v>
      </c>
      <c r="B2231" s="1"/>
    </row>
    <row r="2232" spans="1:2" x14ac:dyDescent="0.3">
      <c r="A2232" s="1" t="s">
        <v>59</v>
      </c>
      <c r="B2232" s="1"/>
    </row>
    <row r="2233" spans="1:2" x14ac:dyDescent="0.3">
      <c r="A2233" s="1" t="s">
        <v>59</v>
      </c>
      <c r="B2233" s="1"/>
    </row>
    <row r="2234" spans="1:2" x14ac:dyDescent="0.3">
      <c r="A2234" s="1" t="s">
        <v>59</v>
      </c>
      <c r="B2234" s="1"/>
    </row>
    <row r="2235" spans="1:2" x14ac:dyDescent="0.3">
      <c r="A2235" s="1" t="s">
        <v>59</v>
      </c>
      <c r="B2235" s="1"/>
    </row>
    <row r="2236" spans="1:2" x14ac:dyDescent="0.3">
      <c r="A2236" s="1" t="s">
        <v>59</v>
      </c>
      <c r="B2236" s="1"/>
    </row>
    <row r="2237" spans="1:2" x14ac:dyDescent="0.3">
      <c r="A2237" s="1" t="s">
        <v>59</v>
      </c>
      <c r="B2237" s="1"/>
    </row>
    <row r="2238" spans="1:2" x14ac:dyDescent="0.3">
      <c r="A2238" s="1" t="s">
        <v>59</v>
      </c>
      <c r="B2238" s="1"/>
    </row>
    <row r="2239" spans="1:2" x14ac:dyDescent="0.3">
      <c r="A2239" s="1" t="s">
        <v>59</v>
      </c>
      <c r="B2239" s="1"/>
    </row>
    <row r="2240" spans="1:2" x14ac:dyDescent="0.3">
      <c r="A2240" s="1" t="s">
        <v>59</v>
      </c>
      <c r="B2240" s="1"/>
    </row>
    <row r="2241" spans="1:2" x14ac:dyDescent="0.3">
      <c r="A2241" s="1" t="s">
        <v>59</v>
      </c>
      <c r="B2241" s="1"/>
    </row>
    <row r="2242" spans="1:2" x14ac:dyDescent="0.3">
      <c r="A2242" s="1" t="s">
        <v>59</v>
      </c>
      <c r="B2242" s="1"/>
    </row>
    <row r="2243" spans="1:2" x14ac:dyDescent="0.3">
      <c r="A2243" s="1" t="s">
        <v>59</v>
      </c>
      <c r="B2243" s="1"/>
    </row>
    <row r="2244" spans="1:2" x14ac:dyDescent="0.3">
      <c r="A2244" s="1" t="s">
        <v>59</v>
      </c>
      <c r="B2244" s="1"/>
    </row>
    <row r="2245" spans="1:2" x14ac:dyDescent="0.3">
      <c r="A2245" s="1" t="s">
        <v>59</v>
      </c>
      <c r="B2245" s="1"/>
    </row>
    <row r="2246" spans="1:2" x14ac:dyDescent="0.3">
      <c r="A2246" s="1" t="s">
        <v>59</v>
      </c>
      <c r="B2246" s="1"/>
    </row>
    <row r="2247" spans="1:2" x14ac:dyDescent="0.3">
      <c r="A2247" s="1" t="s">
        <v>59</v>
      </c>
      <c r="B2247" s="1"/>
    </row>
    <row r="2248" spans="1:2" x14ac:dyDescent="0.3">
      <c r="A2248" s="1" t="s">
        <v>59</v>
      </c>
      <c r="B2248" s="1"/>
    </row>
    <row r="2249" spans="1:2" x14ac:dyDescent="0.3">
      <c r="A2249" s="1" t="s">
        <v>59</v>
      </c>
      <c r="B2249" s="1"/>
    </row>
    <row r="2250" spans="1:2" x14ac:dyDescent="0.3">
      <c r="A2250" s="1" t="s">
        <v>59</v>
      </c>
      <c r="B2250" s="1"/>
    </row>
    <row r="2251" spans="1:2" x14ac:dyDescent="0.3">
      <c r="A2251" s="1" t="s">
        <v>59</v>
      </c>
      <c r="B2251" s="1"/>
    </row>
    <row r="2252" spans="1:2" x14ac:dyDescent="0.3">
      <c r="A2252" s="1" t="s">
        <v>59</v>
      </c>
      <c r="B2252" s="1"/>
    </row>
    <row r="2253" spans="1:2" x14ac:dyDescent="0.3">
      <c r="A2253" s="1" t="s">
        <v>59</v>
      </c>
      <c r="B2253" s="1"/>
    </row>
    <row r="2254" spans="1:2" x14ac:dyDescent="0.3">
      <c r="A2254" s="1" t="s">
        <v>59</v>
      </c>
      <c r="B2254" s="1"/>
    </row>
    <row r="2255" spans="1:2" x14ac:dyDescent="0.3">
      <c r="A2255" s="1" t="s">
        <v>59</v>
      </c>
      <c r="B2255" s="1"/>
    </row>
    <row r="2256" spans="1:2" x14ac:dyDescent="0.3">
      <c r="A2256" s="1" t="s">
        <v>59</v>
      </c>
      <c r="B2256" s="1"/>
    </row>
    <row r="2257" spans="1:2" x14ac:dyDescent="0.3">
      <c r="A2257" s="1" t="s">
        <v>59</v>
      </c>
      <c r="B2257" s="1"/>
    </row>
    <row r="2258" spans="1:2" x14ac:dyDescent="0.3">
      <c r="A2258" s="1" t="s">
        <v>59</v>
      </c>
      <c r="B2258" s="1"/>
    </row>
    <row r="2259" spans="1:2" x14ac:dyDescent="0.3">
      <c r="A2259" s="1" t="s">
        <v>59</v>
      </c>
      <c r="B2259" s="1"/>
    </row>
    <row r="2260" spans="1:2" x14ac:dyDescent="0.3">
      <c r="A2260" s="1" t="s">
        <v>59</v>
      </c>
      <c r="B2260" s="1"/>
    </row>
    <row r="2261" spans="1:2" x14ac:dyDescent="0.3">
      <c r="A2261" s="1" t="s">
        <v>59</v>
      </c>
      <c r="B2261" s="1"/>
    </row>
    <row r="2262" spans="1:2" x14ac:dyDescent="0.3">
      <c r="A2262" s="1" t="s">
        <v>59</v>
      </c>
      <c r="B2262" s="1"/>
    </row>
    <row r="2263" spans="1:2" x14ac:dyDescent="0.3">
      <c r="A2263" s="1" t="s">
        <v>59</v>
      </c>
      <c r="B2263" s="1"/>
    </row>
    <row r="2264" spans="1:2" x14ac:dyDescent="0.3">
      <c r="A2264" s="1" t="s">
        <v>59</v>
      </c>
      <c r="B2264" s="1"/>
    </row>
    <row r="2265" spans="1:2" x14ac:dyDescent="0.3">
      <c r="A2265" s="1" t="s">
        <v>59</v>
      </c>
      <c r="B2265" s="1"/>
    </row>
    <row r="2266" spans="1:2" x14ac:dyDescent="0.3">
      <c r="A2266" s="1" t="s">
        <v>59</v>
      </c>
      <c r="B2266" s="1"/>
    </row>
    <row r="2267" spans="1:2" x14ac:dyDescent="0.3">
      <c r="A2267" s="1" t="s">
        <v>59</v>
      </c>
      <c r="B2267" s="1"/>
    </row>
    <row r="2268" spans="1:2" x14ac:dyDescent="0.3">
      <c r="A2268" s="1" t="s">
        <v>59</v>
      </c>
      <c r="B2268" s="1"/>
    </row>
    <row r="2269" spans="1:2" x14ac:dyDescent="0.3">
      <c r="A2269" s="1" t="s">
        <v>59</v>
      </c>
      <c r="B2269" s="1"/>
    </row>
    <row r="2270" spans="1:2" x14ac:dyDescent="0.3">
      <c r="A2270" s="1" t="s">
        <v>59</v>
      </c>
      <c r="B2270" s="1"/>
    </row>
    <row r="2271" spans="1:2" x14ac:dyDescent="0.3">
      <c r="A2271" s="1" t="s">
        <v>59</v>
      </c>
      <c r="B2271" s="1"/>
    </row>
    <row r="2272" spans="1:2" x14ac:dyDescent="0.3">
      <c r="A2272" s="1" t="s">
        <v>59</v>
      </c>
      <c r="B2272" s="1"/>
    </row>
    <row r="2273" spans="1:2" x14ac:dyDescent="0.3">
      <c r="A2273" s="1" t="s">
        <v>59</v>
      </c>
      <c r="B2273" s="1"/>
    </row>
    <row r="2274" spans="1:2" x14ac:dyDescent="0.3">
      <c r="A2274" s="1" t="s">
        <v>59</v>
      </c>
      <c r="B2274" s="1"/>
    </row>
    <row r="2275" spans="1:2" x14ac:dyDescent="0.3">
      <c r="A2275" s="1" t="s">
        <v>59</v>
      </c>
      <c r="B2275" s="1"/>
    </row>
    <row r="2276" spans="1:2" x14ac:dyDescent="0.3">
      <c r="A2276" s="1" t="s">
        <v>59</v>
      </c>
      <c r="B2276" s="1"/>
    </row>
    <row r="2277" spans="1:2" x14ac:dyDescent="0.3">
      <c r="A2277" s="1" t="s">
        <v>59</v>
      </c>
      <c r="B2277" s="1"/>
    </row>
    <row r="2278" spans="1:2" x14ac:dyDescent="0.3">
      <c r="A2278" s="1" t="s">
        <v>59</v>
      </c>
      <c r="B2278" s="1"/>
    </row>
    <row r="2279" spans="1:2" x14ac:dyDescent="0.3">
      <c r="A2279" s="1" t="s">
        <v>59</v>
      </c>
      <c r="B2279" s="1"/>
    </row>
    <row r="2280" spans="1:2" x14ac:dyDescent="0.3">
      <c r="A2280" s="1" t="s">
        <v>59</v>
      </c>
      <c r="B2280" s="1"/>
    </row>
    <row r="2281" spans="1:2" x14ac:dyDescent="0.3">
      <c r="A2281" s="1" t="s">
        <v>59</v>
      </c>
      <c r="B2281" s="1"/>
    </row>
    <row r="2282" spans="1:2" x14ac:dyDescent="0.3">
      <c r="A2282" s="1" t="s">
        <v>59</v>
      </c>
      <c r="B2282" s="1"/>
    </row>
    <row r="2283" spans="1:2" x14ac:dyDescent="0.3">
      <c r="A2283" s="1" t="s">
        <v>59</v>
      </c>
      <c r="B2283" s="1"/>
    </row>
    <row r="2284" spans="1:2" x14ac:dyDescent="0.3">
      <c r="A2284" s="1" t="s">
        <v>59</v>
      </c>
      <c r="B2284" s="1"/>
    </row>
    <row r="2285" spans="1:2" x14ac:dyDescent="0.3">
      <c r="A2285" s="1" t="s">
        <v>59</v>
      </c>
      <c r="B2285" s="1"/>
    </row>
    <row r="2286" spans="1:2" x14ac:dyDescent="0.3">
      <c r="A2286" s="1" t="s">
        <v>59</v>
      </c>
      <c r="B2286" s="1"/>
    </row>
    <row r="2287" spans="1:2" x14ac:dyDescent="0.3">
      <c r="A2287" s="1" t="s">
        <v>59</v>
      </c>
      <c r="B2287" s="1"/>
    </row>
    <row r="2288" spans="1:2" x14ac:dyDescent="0.3">
      <c r="A2288" s="1" t="s">
        <v>59</v>
      </c>
      <c r="B2288" s="1"/>
    </row>
    <row r="2289" spans="1:2" x14ac:dyDescent="0.3">
      <c r="A2289" s="1" t="s">
        <v>59</v>
      </c>
      <c r="B2289" s="1"/>
    </row>
    <row r="2290" spans="1:2" x14ac:dyDescent="0.3">
      <c r="A2290" s="1" t="s">
        <v>59</v>
      </c>
      <c r="B2290" s="1"/>
    </row>
    <row r="2291" spans="1:2" x14ac:dyDescent="0.3">
      <c r="A2291" s="1" t="s">
        <v>59</v>
      </c>
      <c r="B2291" s="1"/>
    </row>
    <row r="2292" spans="1:2" x14ac:dyDescent="0.3">
      <c r="A2292" s="1" t="s">
        <v>59</v>
      </c>
      <c r="B2292" s="1"/>
    </row>
    <row r="2293" spans="1:2" x14ac:dyDescent="0.3">
      <c r="A2293" s="1" t="s">
        <v>59</v>
      </c>
      <c r="B2293" s="1"/>
    </row>
    <row r="2294" spans="1:2" x14ac:dyDescent="0.3">
      <c r="A2294" s="1" t="s">
        <v>59</v>
      </c>
      <c r="B2294" s="1"/>
    </row>
    <row r="2295" spans="1:2" x14ac:dyDescent="0.3">
      <c r="A2295" s="1" t="s">
        <v>59</v>
      </c>
      <c r="B2295" s="1"/>
    </row>
    <row r="2296" spans="1:2" x14ac:dyDescent="0.3">
      <c r="A2296" s="1" t="s">
        <v>59</v>
      </c>
      <c r="B2296" s="1"/>
    </row>
    <row r="2297" spans="1:2" x14ac:dyDescent="0.3">
      <c r="A2297" s="1" t="s">
        <v>59</v>
      </c>
      <c r="B2297" s="1"/>
    </row>
    <row r="2298" spans="1:2" x14ac:dyDescent="0.3">
      <c r="A2298" s="1" t="s">
        <v>59</v>
      </c>
      <c r="B2298" s="1"/>
    </row>
    <row r="2299" spans="1:2" x14ac:dyDescent="0.3">
      <c r="A2299" s="1" t="s">
        <v>59</v>
      </c>
      <c r="B2299" s="1"/>
    </row>
    <row r="2300" spans="1:2" x14ac:dyDescent="0.3">
      <c r="A2300" s="1" t="s">
        <v>59</v>
      </c>
      <c r="B2300" s="1"/>
    </row>
    <row r="2301" spans="1:2" x14ac:dyDescent="0.3">
      <c r="A2301" s="1" t="s">
        <v>59</v>
      </c>
      <c r="B2301" s="1"/>
    </row>
    <row r="2302" spans="1:2" x14ac:dyDescent="0.3">
      <c r="A2302" s="1" t="s">
        <v>59</v>
      </c>
      <c r="B2302" s="1"/>
    </row>
    <row r="2303" spans="1:2" x14ac:dyDescent="0.3">
      <c r="A2303" s="1" t="s">
        <v>59</v>
      </c>
      <c r="B2303" s="1"/>
    </row>
    <row r="2304" spans="1:2" x14ac:dyDescent="0.3">
      <c r="A2304" s="1" t="s">
        <v>59</v>
      </c>
      <c r="B2304" s="1"/>
    </row>
    <row r="2305" spans="1:2" x14ac:dyDescent="0.3">
      <c r="A2305" s="1" t="s">
        <v>59</v>
      </c>
      <c r="B2305" s="1"/>
    </row>
    <row r="2306" spans="1:2" x14ac:dyDescent="0.3">
      <c r="A2306" s="1" t="s">
        <v>59</v>
      </c>
      <c r="B2306" s="1"/>
    </row>
    <row r="2307" spans="1:2" x14ac:dyDescent="0.3">
      <c r="A2307" s="1" t="s">
        <v>59</v>
      </c>
      <c r="B2307" s="1"/>
    </row>
    <row r="2308" spans="1:2" x14ac:dyDescent="0.3">
      <c r="A2308" s="1" t="s">
        <v>59</v>
      </c>
      <c r="B2308" s="1"/>
    </row>
    <row r="2309" spans="1:2" x14ac:dyDescent="0.3">
      <c r="A2309" s="1" t="s">
        <v>59</v>
      </c>
      <c r="B2309" s="1"/>
    </row>
    <row r="2310" spans="1:2" x14ac:dyDescent="0.3">
      <c r="A2310" s="1" t="s">
        <v>59</v>
      </c>
      <c r="B2310" s="1"/>
    </row>
    <row r="2311" spans="1:2" x14ac:dyDescent="0.3">
      <c r="A2311" s="1" t="s">
        <v>59</v>
      </c>
      <c r="B2311" s="1"/>
    </row>
    <row r="2312" spans="1:2" x14ac:dyDescent="0.3">
      <c r="A2312" s="1" t="s">
        <v>59</v>
      </c>
      <c r="B2312" s="1"/>
    </row>
    <row r="2313" spans="1:2" x14ac:dyDescent="0.3">
      <c r="A2313" s="1" t="s">
        <v>59</v>
      </c>
      <c r="B2313" s="1"/>
    </row>
    <row r="2314" spans="1:2" x14ac:dyDescent="0.3">
      <c r="A2314" s="1" t="s">
        <v>59</v>
      </c>
      <c r="B2314" s="1"/>
    </row>
    <row r="2315" spans="1:2" x14ac:dyDescent="0.3">
      <c r="A2315" s="1" t="s">
        <v>59</v>
      </c>
      <c r="B2315" s="1"/>
    </row>
    <row r="2316" spans="1:2" x14ac:dyDescent="0.3">
      <c r="A2316" s="1" t="s">
        <v>59</v>
      </c>
      <c r="B2316" s="1"/>
    </row>
    <row r="2317" spans="1:2" x14ac:dyDescent="0.3">
      <c r="A2317" s="1" t="s">
        <v>59</v>
      </c>
      <c r="B2317" s="1"/>
    </row>
    <row r="2318" spans="1:2" x14ac:dyDescent="0.3">
      <c r="A2318" s="1" t="s">
        <v>59</v>
      </c>
      <c r="B2318" s="1"/>
    </row>
    <row r="2319" spans="1:2" x14ac:dyDescent="0.3">
      <c r="A2319" s="1" t="s">
        <v>59</v>
      </c>
      <c r="B2319" s="1"/>
    </row>
    <row r="2320" spans="1:2" x14ac:dyDescent="0.3">
      <c r="A2320" s="1" t="s">
        <v>59</v>
      </c>
      <c r="B2320" s="1"/>
    </row>
    <row r="2321" spans="1:2" x14ac:dyDescent="0.3">
      <c r="A2321" s="1" t="s">
        <v>59</v>
      </c>
      <c r="B2321" s="1"/>
    </row>
    <row r="2322" spans="1:2" x14ac:dyDescent="0.3">
      <c r="A2322" s="1" t="s">
        <v>59</v>
      </c>
      <c r="B2322" s="1"/>
    </row>
    <row r="2323" spans="1:2" x14ac:dyDescent="0.3">
      <c r="A2323" s="1" t="s">
        <v>59</v>
      </c>
      <c r="B2323" s="1"/>
    </row>
    <row r="2324" spans="1:2" x14ac:dyDescent="0.3">
      <c r="A2324" s="1" t="s">
        <v>59</v>
      </c>
      <c r="B2324" s="1"/>
    </row>
    <row r="2325" spans="1:2" x14ac:dyDescent="0.3">
      <c r="A2325" s="1" t="s">
        <v>59</v>
      </c>
      <c r="B2325" s="1"/>
    </row>
    <row r="2326" spans="1:2" x14ac:dyDescent="0.3">
      <c r="A2326" s="1" t="s">
        <v>59</v>
      </c>
      <c r="B2326" s="1"/>
    </row>
    <row r="2327" spans="1:2" x14ac:dyDescent="0.3">
      <c r="A2327" s="1" t="s">
        <v>59</v>
      </c>
      <c r="B2327" s="1"/>
    </row>
    <row r="2328" spans="1:2" x14ac:dyDescent="0.3">
      <c r="A2328" s="1" t="s">
        <v>59</v>
      </c>
      <c r="B2328" s="1"/>
    </row>
    <row r="2329" spans="1:2" x14ac:dyDescent="0.3">
      <c r="A2329" s="1" t="s">
        <v>59</v>
      </c>
      <c r="B2329" s="1"/>
    </row>
    <row r="2330" spans="1:2" x14ac:dyDescent="0.3">
      <c r="A2330" s="1" t="s">
        <v>59</v>
      </c>
      <c r="B2330" s="1"/>
    </row>
    <row r="2331" spans="1:2" x14ac:dyDescent="0.3">
      <c r="A2331" s="1" t="s">
        <v>59</v>
      </c>
      <c r="B2331" s="1"/>
    </row>
    <row r="2332" spans="1:2" x14ac:dyDescent="0.3">
      <c r="A2332" s="1" t="s">
        <v>59</v>
      </c>
      <c r="B2332" s="1"/>
    </row>
    <row r="2333" spans="1:2" x14ac:dyDescent="0.3">
      <c r="A2333" s="1" t="s">
        <v>59</v>
      </c>
      <c r="B2333" s="1"/>
    </row>
    <row r="2334" spans="1:2" x14ac:dyDescent="0.3">
      <c r="A2334" s="1" t="s">
        <v>59</v>
      </c>
      <c r="B2334" s="1"/>
    </row>
    <row r="2335" spans="1:2" x14ac:dyDescent="0.3">
      <c r="A2335" s="1" t="s">
        <v>59</v>
      </c>
      <c r="B2335" s="1"/>
    </row>
    <row r="2336" spans="1:2" x14ac:dyDescent="0.3">
      <c r="A2336" s="1" t="s">
        <v>59</v>
      </c>
      <c r="B2336" s="1"/>
    </row>
    <row r="2337" spans="1:2" x14ac:dyDescent="0.3">
      <c r="A2337" s="1" t="s">
        <v>59</v>
      </c>
      <c r="B2337" s="1"/>
    </row>
    <row r="2338" spans="1:2" x14ac:dyDescent="0.3">
      <c r="A2338" s="1" t="s">
        <v>59</v>
      </c>
      <c r="B2338" s="1"/>
    </row>
    <row r="2339" spans="1:2" x14ac:dyDescent="0.3">
      <c r="A2339" s="1" t="s">
        <v>59</v>
      </c>
      <c r="B2339" s="1"/>
    </row>
    <row r="2340" spans="1:2" x14ac:dyDescent="0.3">
      <c r="A2340" s="1" t="s">
        <v>59</v>
      </c>
      <c r="B2340" s="1"/>
    </row>
    <row r="2341" spans="1:2" x14ac:dyDescent="0.3">
      <c r="A2341" s="1" t="s">
        <v>59</v>
      </c>
      <c r="B2341" s="1"/>
    </row>
    <row r="2342" spans="1:2" x14ac:dyDescent="0.3">
      <c r="A2342" s="1" t="s">
        <v>59</v>
      </c>
      <c r="B2342" s="1"/>
    </row>
    <row r="2343" spans="1:2" x14ac:dyDescent="0.3">
      <c r="A2343" s="1" t="s">
        <v>59</v>
      </c>
      <c r="B2343" s="1"/>
    </row>
    <row r="2344" spans="1:2" x14ac:dyDescent="0.3">
      <c r="A2344" s="1" t="s">
        <v>59</v>
      </c>
      <c r="B2344" s="1"/>
    </row>
    <row r="2345" spans="1:2" x14ac:dyDescent="0.3">
      <c r="A2345" s="1" t="s">
        <v>59</v>
      </c>
      <c r="B2345" s="1"/>
    </row>
    <row r="2346" spans="1:2" x14ac:dyDescent="0.3">
      <c r="A2346" s="1" t="s">
        <v>59</v>
      </c>
      <c r="B2346" s="1"/>
    </row>
    <row r="2347" spans="1:2" x14ac:dyDescent="0.3">
      <c r="A2347" s="1" t="s">
        <v>59</v>
      </c>
      <c r="B2347" s="1"/>
    </row>
    <row r="2348" spans="1:2" x14ac:dyDescent="0.3">
      <c r="A2348" s="1" t="s">
        <v>59</v>
      </c>
      <c r="B2348" s="1"/>
    </row>
    <row r="2349" spans="1:2" x14ac:dyDescent="0.3">
      <c r="A2349" s="1" t="s">
        <v>59</v>
      </c>
      <c r="B2349" s="1"/>
    </row>
    <row r="2350" spans="1:2" x14ac:dyDescent="0.3">
      <c r="A2350" s="1" t="s">
        <v>59</v>
      </c>
      <c r="B2350" s="1"/>
    </row>
    <row r="2351" spans="1:2" x14ac:dyDescent="0.3">
      <c r="A2351" s="1" t="s">
        <v>59</v>
      </c>
      <c r="B2351" s="1"/>
    </row>
    <row r="2352" spans="1:2" x14ac:dyDescent="0.3">
      <c r="A2352" s="1" t="s">
        <v>59</v>
      </c>
      <c r="B2352" s="1"/>
    </row>
    <row r="2353" spans="1:2" x14ac:dyDescent="0.3">
      <c r="A2353" s="1" t="s">
        <v>59</v>
      </c>
      <c r="B2353" s="1"/>
    </row>
    <row r="2354" spans="1:2" x14ac:dyDescent="0.3">
      <c r="A2354" s="1" t="s">
        <v>59</v>
      </c>
      <c r="B2354" s="1"/>
    </row>
    <row r="2355" spans="1:2" x14ac:dyDescent="0.3">
      <c r="A2355" s="1" t="s">
        <v>59</v>
      </c>
      <c r="B2355" s="1"/>
    </row>
    <row r="2356" spans="1:2" x14ac:dyDescent="0.3">
      <c r="A2356" s="1" t="s">
        <v>59</v>
      </c>
      <c r="B2356" s="1"/>
    </row>
    <row r="2357" spans="1:2" x14ac:dyDescent="0.3">
      <c r="A2357" s="1" t="s">
        <v>59</v>
      </c>
      <c r="B2357" s="1"/>
    </row>
    <row r="2358" spans="1:2" x14ac:dyDescent="0.3">
      <c r="A2358" s="1" t="s">
        <v>59</v>
      </c>
      <c r="B2358" s="1"/>
    </row>
    <row r="2359" spans="1:2" x14ac:dyDescent="0.3">
      <c r="A2359" s="1" t="s">
        <v>59</v>
      </c>
      <c r="B2359" s="1"/>
    </row>
    <row r="2360" spans="1:2" x14ac:dyDescent="0.3">
      <c r="A2360" s="1" t="s">
        <v>59</v>
      </c>
      <c r="B2360" s="1"/>
    </row>
    <row r="2361" spans="1:2" x14ac:dyDescent="0.3">
      <c r="A2361" s="1" t="s">
        <v>59</v>
      </c>
      <c r="B2361" s="1"/>
    </row>
    <row r="2362" spans="1:2" x14ac:dyDescent="0.3">
      <c r="A2362" s="1" t="s">
        <v>59</v>
      </c>
      <c r="B2362" s="1"/>
    </row>
    <row r="2363" spans="1:2" x14ac:dyDescent="0.3">
      <c r="A2363" s="1" t="s">
        <v>59</v>
      </c>
      <c r="B2363" s="1"/>
    </row>
    <row r="2364" spans="1:2" x14ac:dyDescent="0.3">
      <c r="A2364" s="1" t="s">
        <v>59</v>
      </c>
      <c r="B2364" s="1"/>
    </row>
    <row r="2365" spans="1:2" x14ac:dyDescent="0.3">
      <c r="A2365" s="1" t="s">
        <v>59</v>
      </c>
      <c r="B2365" s="1"/>
    </row>
    <row r="2366" spans="1:2" x14ac:dyDescent="0.3">
      <c r="A2366" s="1" t="s">
        <v>59</v>
      </c>
      <c r="B2366" s="1"/>
    </row>
    <row r="2367" spans="1:2" x14ac:dyDescent="0.3">
      <c r="A2367" s="1" t="s">
        <v>59</v>
      </c>
      <c r="B2367" s="1"/>
    </row>
    <row r="2368" spans="1:2" x14ac:dyDescent="0.3">
      <c r="A2368" s="1" t="s">
        <v>59</v>
      </c>
      <c r="B2368" s="1"/>
    </row>
    <row r="2369" spans="1:2" x14ac:dyDescent="0.3">
      <c r="A2369" s="1" t="s">
        <v>59</v>
      </c>
      <c r="B2369" s="1"/>
    </row>
    <row r="2370" spans="1:2" x14ac:dyDescent="0.3">
      <c r="A2370" s="1" t="s">
        <v>59</v>
      </c>
      <c r="B2370" s="1"/>
    </row>
    <row r="2371" spans="1:2" x14ac:dyDescent="0.3">
      <c r="A2371" s="1" t="s">
        <v>59</v>
      </c>
      <c r="B2371" s="1"/>
    </row>
    <row r="2372" spans="1:2" x14ac:dyDescent="0.3">
      <c r="A2372" s="1" t="s">
        <v>59</v>
      </c>
      <c r="B2372" s="1"/>
    </row>
    <row r="2373" spans="1:2" x14ac:dyDescent="0.3">
      <c r="A2373" s="1" t="s">
        <v>59</v>
      </c>
      <c r="B2373" s="1"/>
    </row>
    <row r="2374" spans="1:2" x14ac:dyDescent="0.3">
      <c r="A2374" s="1" t="s">
        <v>59</v>
      </c>
      <c r="B2374" s="1"/>
    </row>
    <row r="2375" spans="1:2" x14ac:dyDescent="0.3">
      <c r="A2375" s="1" t="s">
        <v>59</v>
      </c>
      <c r="B2375" s="1"/>
    </row>
    <row r="2376" spans="1:2" x14ac:dyDescent="0.3">
      <c r="A2376" s="1" t="s">
        <v>59</v>
      </c>
      <c r="B2376" s="1"/>
    </row>
    <row r="2377" spans="1:2" x14ac:dyDescent="0.3">
      <c r="A2377" s="1" t="s">
        <v>59</v>
      </c>
      <c r="B2377" s="1"/>
    </row>
    <row r="2378" spans="1:2" x14ac:dyDescent="0.3">
      <c r="A2378" s="1" t="s">
        <v>59</v>
      </c>
      <c r="B2378" s="1"/>
    </row>
    <row r="2379" spans="1:2" x14ac:dyDescent="0.3">
      <c r="A2379" s="1" t="s">
        <v>59</v>
      </c>
      <c r="B2379" s="1"/>
    </row>
    <row r="2380" spans="1:2" x14ac:dyDescent="0.3">
      <c r="A2380" s="1" t="s">
        <v>59</v>
      </c>
      <c r="B2380" s="1"/>
    </row>
    <row r="2381" spans="1:2" x14ac:dyDescent="0.3">
      <c r="A2381" s="1" t="s">
        <v>59</v>
      </c>
      <c r="B2381" s="1"/>
    </row>
    <row r="2382" spans="1:2" x14ac:dyDescent="0.3">
      <c r="A2382" s="1" t="s">
        <v>59</v>
      </c>
      <c r="B2382" s="1"/>
    </row>
    <row r="2383" spans="1:2" x14ac:dyDescent="0.3">
      <c r="A2383" s="1" t="s">
        <v>59</v>
      </c>
      <c r="B2383" s="1"/>
    </row>
    <row r="2384" spans="1:2" x14ac:dyDescent="0.3">
      <c r="A2384" s="1" t="s">
        <v>59</v>
      </c>
      <c r="B2384" s="1"/>
    </row>
    <row r="2385" spans="1:2" x14ac:dyDescent="0.3">
      <c r="A2385" s="1" t="s">
        <v>59</v>
      </c>
      <c r="B2385" s="1"/>
    </row>
    <row r="2386" spans="1:2" x14ac:dyDescent="0.3">
      <c r="A2386" s="1" t="s">
        <v>59</v>
      </c>
      <c r="B2386" s="1"/>
    </row>
    <row r="2387" spans="1:2" x14ac:dyDescent="0.3">
      <c r="A2387" s="1" t="s">
        <v>59</v>
      </c>
      <c r="B2387" s="1"/>
    </row>
    <row r="2388" spans="1:2" x14ac:dyDescent="0.3">
      <c r="A2388" s="1" t="s">
        <v>59</v>
      </c>
      <c r="B2388" s="1"/>
    </row>
    <row r="2389" spans="1:2" x14ac:dyDescent="0.3">
      <c r="A2389" s="1" t="s">
        <v>59</v>
      </c>
      <c r="B2389" s="1"/>
    </row>
    <row r="2390" spans="1:2" x14ac:dyDescent="0.3">
      <c r="A2390" s="1" t="s">
        <v>59</v>
      </c>
      <c r="B2390" s="1"/>
    </row>
    <row r="2391" spans="1:2" x14ac:dyDescent="0.3">
      <c r="A2391" s="1" t="s">
        <v>59</v>
      </c>
      <c r="B2391" s="1"/>
    </row>
    <row r="2392" spans="1:2" x14ac:dyDescent="0.3">
      <c r="A2392" s="1" t="s">
        <v>59</v>
      </c>
      <c r="B2392" s="1"/>
    </row>
    <row r="2393" spans="1:2" x14ac:dyDescent="0.3">
      <c r="A2393" s="1" t="s">
        <v>59</v>
      </c>
      <c r="B2393" s="1"/>
    </row>
    <row r="2394" spans="1:2" x14ac:dyDescent="0.3">
      <c r="A2394" s="1" t="s">
        <v>59</v>
      </c>
      <c r="B2394" s="1"/>
    </row>
    <row r="2395" spans="1:2" x14ac:dyDescent="0.3">
      <c r="A2395" s="1" t="s">
        <v>59</v>
      </c>
      <c r="B2395" s="1"/>
    </row>
    <row r="2396" spans="1:2" x14ac:dyDescent="0.3">
      <c r="A2396" s="1" t="s">
        <v>59</v>
      </c>
      <c r="B2396" s="1"/>
    </row>
    <row r="2397" spans="1:2" x14ac:dyDescent="0.3">
      <c r="A2397" s="1" t="s">
        <v>59</v>
      </c>
      <c r="B2397" s="1"/>
    </row>
    <row r="2398" spans="1:2" x14ac:dyDescent="0.3">
      <c r="A2398" s="1" t="s">
        <v>59</v>
      </c>
      <c r="B2398" s="1"/>
    </row>
    <row r="2399" spans="1:2" x14ac:dyDescent="0.3">
      <c r="A2399" s="1" t="s">
        <v>59</v>
      </c>
      <c r="B2399" s="1"/>
    </row>
    <row r="2400" spans="1:2" x14ac:dyDescent="0.3">
      <c r="A2400" s="1" t="s">
        <v>59</v>
      </c>
      <c r="B2400" s="1"/>
    </row>
    <row r="2401" spans="1:2" x14ac:dyDescent="0.3">
      <c r="A2401" s="1" t="s">
        <v>59</v>
      </c>
      <c r="B2401" s="1"/>
    </row>
    <row r="2402" spans="1:2" x14ac:dyDescent="0.3">
      <c r="A2402" s="1" t="s">
        <v>59</v>
      </c>
      <c r="B2402" s="1"/>
    </row>
    <row r="2403" spans="1:2" x14ac:dyDescent="0.3">
      <c r="A2403" s="1" t="s">
        <v>59</v>
      </c>
      <c r="B2403" s="1"/>
    </row>
    <row r="2404" spans="1:2" x14ac:dyDescent="0.3">
      <c r="A2404" s="1" t="s">
        <v>59</v>
      </c>
      <c r="B2404" s="1"/>
    </row>
    <row r="2405" spans="1:2" x14ac:dyDescent="0.3">
      <c r="A2405" s="1" t="s">
        <v>59</v>
      </c>
      <c r="B2405" s="1"/>
    </row>
    <row r="2406" spans="1:2" x14ac:dyDescent="0.3">
      <c r="A2406" s="1" t="s">
        <v>59</v>
      </c>
      <c r="B2406" s="1"/>
    </row>
    <row r="2407" spans="1:2" x14ac:dyDescent="0.3">
      <c r="A2407" s="1" t="s">
        <v>59</v>
      </c>
      <c r="B2407" s="1"/>
    </row>
    <row r="2408" spans="1:2" x14ac:dyDescent="0.3">
      <c r="A2408" s="1" t="s">
        <v>59</v>
      </c>
      <c r="B2408" s="1"/>
    </row>
    <row r="2409" spans="1:2" x14ac:dyDescent="0.3">
      <c r="A2409" s="1" t="s">
        <v>59</v>
      </c>
      <c r="B2409" s="1"/>
    </row>
    <row r="2410" spans="1:2" x14ac:dyDescent="0.3">
      <c r="A2410" s="1" t="s">
        <v>59</v>
      </c>
      <c r="B2410" s="1"/>
    </row>
    <row r="2411" spans="1:2" x14ac:dyDescent="0.3">
      <c r="A2411" s="1" t="s">
        <v>59</v>
      </c>
      <c r="B2411" s="1"/>
    </row>
    <row r="2412" spans="1:2" x14ac:dyDescent="0.3">
      <c r="A2412" s="1" t="s">
        <v>59</v>
      </c>
      <c r="B2412" s="1"/>
    </row>
    <row r="2413" spans="1:2" x14ac:dyDescent="0.3">
      <c r="A2413" s="1" t="s">
        <v>59</v>
      </c>
      <c r="B2413" s="1"/>
    </row>
    <row r="2414" spans="1:2" x14ac:dyDescent="0.3">
      <c r="A2414" s="1" t="s">
        <v>59</v>
      </c>
      <c r="B2414" s="1"/>
    </row>
    <row r="2415" spans="1:2" x14ac:dyDescent="0.3">
      <c r="A2415" s="1" t="s">
        <v>59</v>
      </c>
      <c r="B2415" s="1"/>
    </row>
    <row r="2416" spans="1:2" x14ac:dyDescent="0.3">
      <c r="A2416" s="1" t="s">
        <v>59</v>
      </c>
      <c r="B2416" s="1"/>
    </row>
    <row r="2417" spans="1:2" x14ac:dyDescent="0.3">
      <c r="A2417" s="1" t="s">
        <v>59</v>
      </c>
      <c r="B2417" s="1"/>
    </row>
    <row r="2418" spans="1:2" x14ac:dyDescent="0.3">
      <c r="A2418" s="1" t="s">
        <v>59</v>
      </c>
      <c r="B2418" s="1"/>
    </row>
    <row r="2419" spans="1:2" x14ac:dyDescent="0.3">
      <c r="A2419" s="1" t="s">
        <v>59</v>
      </c>
      <c r="B2419" s="1"/>
    </row>
    <row r="2420" spans="1:2" x14ac:dyDescent="0.3">
      <c r="A2420" s="1" t="s">
        <v>59</v>
      </c>
      <c r="B2420" s="1"/>
    </row>
    <row r="2421" spans="1:2" x14ac:dyDescent="0.3">
      <c r="A2421" s="1" t="s">
        <v>59</v>
      </c>
      <c r="B2421" s="1"/>
    </row>
    <row r="2422" spans="1:2" x14ac:dyDescent="0.3">
      <c r="A2422" s="1" t="s">
        <v>59</v>
      </c>
      <c r="B2422" s="1"/>
    </row>
    <row r="2423" spans="1:2" x14ac:dyDescent="0.3">
      <c r="A2423" s="1" t="s">
        <v>59</v>
      </c>
      <c r="B2423" s="1"/>
    </row>
    <row r="2424" spans="1:2" x14ac:dyDescent="0.3">
      <c r="A2424" s="1" t="s">
        <v>59</v>
      </c>
      <c r="B2424" s="1"/>
    </row>
    <row r="2425" spans="1:2" x14ac:dyDescent="0.3">
      <c r="A2425" s="1" t="s">
        <v>59</v>
      </c>
      <c r="B2425" s="1"/>
    </row>
    <row r="2426" spans="1:2" x14ac:dyDescent="0.3">
      <c r="A2426" s="1" t="s">
        <v>59</v>
      </c>
      <c r="B2426" s="1"/>
    </row>
    <row r="2427" spans="1:2" x14ac:dyDescent="0.3">
      <c r="A2427" s="1" t="s">
        <v>59</v>
      </c>
      <c r="B2427" s="1"/>
    </row>
    <row r="2428" spans="1:2" x14ac:dyDescent="0.3">
      <c r="A2428" s="1" t="s">
        <v>59</v>
      </c>
      <c r="B2428" s="1"/>
    </row>
    <row r="2429" spans="1:2" x14ac:dyDescent="0.3">
      <c r="A2429" s="1" t="s">
        <v>59</v>
      </c>
      <c r="B2429" s="1"/>
    </row>
    <row r="2430" spans="1:2" x14ac:dyDescent="0.3">
      <c r="A2430" s="1" t="s">
        <v>60</v>
      </c>
      <c r="B2430" s="1" t="s">
        <v>119</v>
      </c>
    </row>
    <row r="2431" spans="1:2" x14ac:dyDescent="0.3">
      <c r="A2431" s="1" t="s">
        <v>60</v>
      </c>
      <c r="B2431" s="1" t="s">
        <v>119</v>
      </c>
    </row>
    <row r="2432" spans="1:2" x14ac:dyDescent="0.3">
      <c r="A2432" s="1" t="s">
        <v>60</v>
      </c>
      <c r="B2432" s="1" t="s">
        <v>165</v>
      </c>
    </row>
    <row r="2433" spans="1:2" x14ac:dyDescent="0.3">
      <c r="A2433" s="1" t="s">
        <v>60</v>
      </c>
      <c r="B2433" s="1" t="s">
        <v>148</v>
      </c>
    </row>
    <row r="2434" spans="1:2" x14ac:dyDescent="0.3">
      <c r="A2434" s="1" t="s">
        <v>60</v>
      </c>
      <c r="B2434" s="1" t="s">
        <v>148</v>
      </c>
    </row>
    <row r="2435" spans="1:2" x14ac:dyDescent="0.3">
      <c r="A2435" s="1" t="s">
        <v>60</v>
      </c>
      <c r="B2435" s="1" t="s">
        <v>148</v>
      </c>
    </row>
    <row r="2436" spans="1:2" x14ac:dyDescent="0.3">
      <c r="A2436" s="1" t="s">
        <v>60</v>
      </c>
      <c r="B2436" s="1" t="s">
        <v>148</v>
      </c>
    </row>
    <row r="2437" spans="1:2" x14ac:dyDescent="0.3">
      <c r="A2437" s="1" t="s">
        <v>60</v>
      </c>
      <c r="B2437" s="1" t="s">
        <v>148</v>
      </c>
    </row>
    <row r="2438" spans="1:2" x14ac:dyDescent="0.3">
      <c r="A2438" s="1" t="s">
        <v>60</v>
      </c>
      <c r="B2438" s="1" t="s">
        <v>148</v>
      </c>
    </row>
    <row r="2439" spans="1:2" x14ac:dyDescent="0.3">
      <c r="A2439" s="1" t="s">
        <v>60</v>
      </c>
      <c r="B2439" s="1" t="s">
        <v>148</v>
      </c>
    </row>
    <row r="2440" spans="1:2" x14ac:dyDescent="0.3">
      <c r="A2440" s="1" t="s">
        <v>60</v>
      </c>
      <c r="B2440" s="1" t="s">
        <v>148</v>
      </c>
    </row>
    <row r="2441" spans="1:2" x14ac:dyDescent="0.3">
      <c r="A2441" s="1" t="s">
        <v>60</v>
      </c>
      <c r="B2441" s="1" t="s">
        <v>148</v>
      </c>
    </row>
    <row r="2442" spans="1:2" x14ac:dyDescent="0.3">
      <c r="A2442" s="1" t="s">
        <v>60</v>
      </c>
      <c r="B2442" s="1" t="s">
        <v>119</v>
      </c>
    </row>
    <row r="2443" spans="1:2" x14ac:dyDescent="0.3">
      <c r="A2443" s="1" t="s">
        <v>60</v>
      </c>
      <c r="B2443" s="1" t="s">
        <v>135</v>
      </c>
    </row>
    <row r="2444" spans="1:2" x14ac:dyDescent="0.3">
      <c r="A2444" s="1" t="s">
        <v>60</v>
      </c>
      <c r="B2444" s="1" t="s">
        <v>148</v>
      </c>
    </row>
    <row r="2445" spans="1:2" x14ac:dyDescent="0.3">
      <c r="A2445" s="1" t="s">
        <v>60</v>
      </c>
      <c r="B2445" s="1" t="s">
        <v>148</v>
      </c>
    </row>
    <row r="2446" spans="1:2" x14ac:dyDescent="0.3">
      <c r="A2446" s="1" t="s">
        <v>60</v>
      </c>
      <c r="B2446" s="1" t="s">
        <v>148</v>
      </c>
    </row>
    <row r="2447" spans="1:2" x14ac:dyDescent="0.3">
      <c r="A2447" s="1" t="s">
        <v>60</v>
      </c>
      <c r="B2447" s="1" t="s">
        <v>148</v>
      </c>
    </row>
    <row r="2448" spans="1:2" x14ac:dyDescent="0.3">
      <c r="A2448" s="1" t="s">
        <v>60</v>
      </c>
      <c r="B2448" s="1" t="s">
        <v>148</v>
      </c>
    </row>
    <row r="2449" spans="1:2" x14ac:dyDescent="0.3">
      <c r="A2449" s="1" t="s">
        <v>60</v>
      </c>
      <c r="B2449" s="1" t="s">
        <v>148</v>
      </c>
    </row>
    <row r="2450" spans="1:2" x14ac:dyDescent="0.3">
      <c r="A2450" s="1" t="s">
        <v>60</v>
      </c>
      <c r="B2450" s="1" t="s">
        <v>148</v>
      </c>
    </row>
    <row r="2451" spans="1:2" x14ac:dyDescent="0.3">
      <c r="A2451" s="1" t="s">
        <v>60</v>
      </c>
      <c r="B2451" s="1" t="s">
        <v>148</v>
      </c>
    </row>
    <row r="2452" spans="1:2" x14ac:dyDescent="0.3">
      <c r="A2452" s="1" t="s">
        <v>60</v>
      </c>
      <c r="B2452" s="1" t="s">
        <v>148</v>
      </c>
    </row>
    <row r="2453" spans="1:2" x14ac:dyDescent="0.3">
      <c r="A2453" s="1" t="s">
        <v>60</v>
      </c>
      <c r="B2453" s="1" t="s">
        <v>148</v>
      </c>
    </row>
    <row r="2454" spans="1:2" x14ac:dyDescent="0.3">
      <c r="A2454" s="1" t="s">
        <v>60</v>
      </c>
      <c r="B2454" s="1" t="s">
        <v>148</v>
      </c>
    </row>
    <row r="2455" spans="1:2" x14ac:dyDescent="0.3">
      <c r="A2455" s="1" t="s">
        <v>60</v>
      </c>
      <c r="B2455" s="1" t="s">
        <v>148</v>
      </c>
    </row>
    <row r="2456" spans="1:2" x14ac:dyDescent="0.3">
      <c r="A2456" s="1" t="s">
        <v>60</v>
      </c>
      <c r="B2456" s="1" t="s">
        <v>148</v>
      </c>
    </row>
    <row r="2457" spans="1:2" x14ac:dyDescent="0.3">
      <c r="A2457" s="1" t="s">
        <v>60</v>
      </c>
      <c r="B2457" s="1" t="s">
        <v>148</v>
      </c>
    </row>
    <row r="2458" spans="1:2" x14ac:dyDescent="0.3">
      <c r="A2458" s="1" t="s">
        <v>60</v>
      </c>
      <c r="B2458" s="1" t="s">
        <v>148</v>
      </c>
    </row>
    <row r="2459" spans="1:2" x14ac:dyDescent="0.3">
      <c r="A2459" s="1" t="s">
        <v>60</v>
      </c>
      <c r="B2459" s="1"/>
    </row>
    <row r="2460" spans="1:2" x14ac:dyDescent="0.3">
      <c r="A2460" s="1" t="s">
        <v>60</v>
      </c>
      <c r="B2460" s="1"/>
    </row>
    <row r="2461" spans="1:2" x14ac:dyDescent="0.3">
      <c r="A2461" s="1" t="s">
        <v>60</v>
      </c>
      <c r="B2461" s="1"/>
    </row>
    <row r="2462" spans="1:2" x14ac:dyDescent="0.3">
      <c r="A2462" s="1" t="s">
        <v>60</v>
      </c>
      <c r="B2462" s="1"/>
    </row>
    <row r="2463" spans="1:2" x14ac:dyDescent="0.3">
      <c r="A2463" s="1" t="s">
        <v>60</v>
      </c>
      <c r="B2463" s="1"/>
    </row>
    <row r="2464" spans="1:2" x14ac:dyDescent="0.3">
      <c r="A2464" s="1" t="s">
        <v>60</v>
      </c>
      <c r="B2464" s="1"/>
    </row>
    <row r="2465" spans="1:2" x14ac:dyDescent="0.3">
      <c r="A2465" s="1" t="s">
        <v>60</v>
      </c>
      <c r="B2465" s="1"/>
    </row>
    <row r="2466" spans="1:2" x14ac:dyDescent="0.3">
      <c r="A2466" s="1" t="s">
        <v>60</v>
      </c>
      <c r="B2466" s="1"/>
    </row>
    <row r="2467" spans="1:2" x14ac:dyDescent="0.3">
      <c r="A2467" s="1" t="s">
        <v>60</v>
      </c>
      <c r="B2467" s="1"/>
    </row>
    <row r="2468" spans="1:2" x14ac:dyDescent="0.3">
      <c r="A2468" s="1" t="s">
        <v>60</v>
      </c>
      <c r="B2468" s="1"/>
    </row>
    <row r="2469" spans="1:2" x14ac:dyDescent="0.3">
      <c r="A2469" s="1" t="s">
        <v>60</v>
      </c>
      <c r="B2469" s="1"/>
    </row>
    <row r="2470" spans="1:2" x14ac:dyDescent="0.3">
      <c r="A2470" s="1" t="s">
        <v>60</v>
      </c>
      <c r="B2470" s="1"/>
    </row>
    <row r="2471" spans="1:2" x14ac:dyDescent="0.3">
      <c r="A2471" s="1" t="s">
        <v>60</v>
      </c>
      <c r="B2471" s="1"/>
    </row>
    <row r="2472" spans="1:2" x14ac:dyDescent="0.3">
      <c r="A2472" s="1" t="s">
        <v>60</v>
      </c>
      <c r="B2472" s="1"/>
    </row>
    <row r="2473" spans="1:2" x14ac:dyDescent="0.3">
      <c r="A2473" s="1" t="s">
        <v>60</v>
      </c>
      <c r="B2473" s="1"/>
    </row>
    <row r="2474" spans="1:2" x14ac:dyDescent="0.3">
      <c r="A2474" s="1" t="s">
        <v>60</v>
      </c>
      <c r="B2474" s="1"/>
    </row>
    <row r="2475" spans="1:2" x14ac:dyDescent="0.3">
      <c r="A2475" s="1" t="s">
        <v>60</v>
      </c>
      <c r="B2475" s="1"/>
    </row>
    <row r="2476" spans="1:2" x14ac:dyDescent="0.3">
      <c r="A2476" s="1" t="s">
        <v>60</v>
      </c>
      <c r="B2476" s="1"/>
    </row>
    <row r="2477" spans="1:2" x14ac:dyDescent="0.3">
      <c r="A2477" s="1" t="s">
        <v>60</v>
      </c>
      <c r="B2477" s="1"/>
    </row>
    <row r="2478" spans="1:2" x14ac:dyDescent="0.3">
      <c r="A2478" s="1" t="s">
        <v>60</v>
      </c>
      <c r="B2478" s="1"/>
    </row>
    <row r="2479" spans="1:2" x14ac:dyDescent="0.3">
      <c r="A2479" s="1" t="s">
        <v>60</v>
      </c>
      <c r="B2479" s="1"/>
    </row>
    <row r="2480" spans="1:2" x14ac:dyDescent="0.3">
      <c r="A2480" s="1" t="s">
        <v>60</v>
      </c>
      <c r="B2480" s="1"/>
    </row>
    <row r="2481" spans="1:2" x14ac:dyDescent="0.3">
      <c r="A2481" s="1" t="s">
        <v>60</v>
      </c>
      <c r="B2481" s="1"/>
    </row>
    <row r="2482" spans="1:2" x14ac:dyDescent="0.3">
      <c r="A2482" s="1" t="s">
        <v>60</v>
      </c>
      <c r="B2482" s="1"/>
    </row>
    <row r="2483" spans="1:2" x14ac:dyDescent="0.3">
      <c r="A2483" s="1" t="s">
        <v>60</v>
      </c>
      <c r="B2483" s="1"/>
    </row>
    <row r="2484" spans="1:2" x14ac:dyDescent="0.3">
      <c r="A2484" s="1" t="s">
        <v>60</v>
      </c>
      <c r="B2484" s="1"/>
    </row>
    <row r="2485" spans="1:2" x14ac:dyDescent="0.3">
      <c r="A2485" s="1" t="s">
        <v>60</v>
      </c>
      <c r="B2485" s="1"/>
    </row>
    <row r="2486" spans="1:2" x14ac:dyDescent="0.3">
      <c r="A2486" s="1" t="s">
        <v>60</v>
      </c>
      <c r="B2486" s="1"/>
    </row>
    <row r="2487" spans="1:2" x14ac:dyDescent="0.3">
      <c r="A2487" s="1" t="s">
        <v>60</v>
      </c>
      <c r="B2487" s="1"/>
    </row>
    <row r="2488" spans="1:2" x14ac:dyDescent="0.3">
      <c r="A2488" s="1" t="s">
        <v>60</v>
      </c>
      <c r="B2488" s="1"/>
    </row>
    <row r="2489" spans="1:2" x14ac:dyDescent="0.3">
      <c r="A2489" s="1" t="s">
        <v>60</v>
      </c>
      <c r="B2489" s="1"/>
    </row>
    <row r="2490" spans="1:2" x14ac:dyDescent="0.3">
      <c r="A2490" s="1" t="s">
        <v>60</v>
      </c>
      <c r="B2490" s="1"/>
    </row>
    <row r="2491" spans="1:2" x14ac:dyDescent="0.3">
      <c r="A2491" s="1" t="s">
        <v>60</v>
      </c>
      <c r="B2491" s="1"/>
    </row>
    <row r="2492" spans="1:2" x14ac:dyDescent="0.3">
      <c r="A2492" s="1" t="s">
        <v>60</v>
      </c>
      <c r="B2492" s="1"/>
    </row>
    <row r="2493" spans="1:2" x14ac:dyDescent="0.3">
      <c r="A2493" s="1" t="s">
        <v>60</v>
      </c>
      <c r="B2493" s="1"/>
    </row>
    <row r="2494" spans="1:2" x14ac:dyDescent="0.3">
      <c r="A2494" s="1" t="s">
        <v>60</v>
      </c>
      <c r="B2494" s="1"/>
    </row>
    <row r="2495" spans="1:2" x14ac:dyDescent="0.3">
      <c r="A2495" s="1" t="s">
        <v>60</v>
      </c>
      <c r="B2495" s="1"/>
    </row>
    <row r="2496" spans="1:2" x14ac:dyDescent="0.3">
      <c r="A2496" s="1" t="s">
        <v>60</v>
      </c>
      <c r="B2496" s="1"/>
    </row>
    <row r="2497" spans="1:2" x14ac:dyDescent="0.3">
      <c r="A2497" s="1" t="s">
        <v>60</v>
      </c>
      <c r="B2497" s="1"/>
    </row>
    <row r="2498" spans="1:2" x14ac:dyDescent="0.3">
      <c r="A2498" s="1" t="s">
        <v>60</v>
      </c>
      <c r="B2498" s="1"/>
    </row>
    <row r="2499" spans="1:2" x14ac:dyDescent="0.3">
      <c r="A2499" s="1" t="s">
        <v>60</v>
      </c>
      <c r="B2499" s="1"/>
    </row>
    <row r="2500" spans="1:2" x14ac:dyDescent="0.3">
      <c r="A2500" s="1" t="s">
        <v>60</v>
      </c>
      <c r="B2500" s="1"/>
    </row>
    <row r="2501" spans="1:2" x14ac:dyDescent="0.3">
      <c r="A2501" s="1" t="s">
        <v>60</v>
      </c>
      <c r="B2501" s="1"/>
    </row>
    <row r="2502" spans="1:2" x14ac:dyDescent="0.3">
      <c r="A2502" s="1" t="s">
        <v>60</v>
      </c>
      <c r="B2502" s="1"/>
    </row>
    <row r="2503" spans="1:2" x14ac:dyDescent="0.3">
      <c r="A2503" s="1" t="s">
        <v>60</v>
      </c>
      <c r="B2503" s="1"/>
    </row>
    <row r="2504" spans="1:2" x14ac:dyDescent="0.3">
      <c r="A2504" s="1" t="s">
        <v>60</v>
      </c>
      <c r="B2504" s="1"/>
    </row>
    <row r="2505" spans="1:2" x14ac:dyDescent="0.3">
      <c r="A2505" s="1" t="s">
        <v>60</v>
      </c>
      <c r="B2505" s="1"/>
    </row>
    <row r="2506" spans="1:2" x14ac:dyDescent="0.3">
      <c r="A2506" s="1" t="s">
        <v>60</v>
      </c>
      <c r="B2506" s="1"/>
    </row>
    <row r="2507" spans="1:2" x14ac:dyDescent="0.3">
      <c r="A2507" s="1" t="s">
        <v>60</v>
      </c>
      <c r="B2507" s="1"/>
    </row>
    <row r="2508" spans="1:2" x14ac:dyDescent="0.3">
      <c r="A2508" s="1" t="s">
        <v>60</v>
      </c>
      <c r="B2508" s="1"/>
    </row>
    <row r="2509" spans="1:2" x14ac:dyDescent="0.3">
      <c r="A2509" s="1" t="s">
        <v>60</v>
      </c>
      <c r="B2509" s="1"/>
    </row>
    <row r="2510" spans="1:2" x14ac:dyDescent="0.3">
      <c r="A2510" s="1" t="s">
        <v>60</v>
      </c>
      <c r="B2510" s="1"/>
    </row>
    <row r="2511" spans="1:2" x14ac:dyDescent="0.3">
      <c r="A2511" s="1" t="s">
        <v>60</v>
      </c>
      <c r="B2511" s="1"/>
    </row>
    <row r="2512" spans="1:2" x14ac:dyDescent="0.3">
      <c r="A2512" s="1" t="s">
        <v>60</v>
      </c>
      <c r="B2512" s="1"/>
    </row>
    <row r="2513" spans="1:2" x14ac:dyDescent="0.3">
      <c r="A2513" s="1" t="s">
        <v>60</v>
      </c>
      <c r="B2513" s="1"/>
    </row>
    <row r="2514" spans="1:2" x14ac:dyDescent="0.3">
      <c r="A2514" s="1" t="s">
        <v>60</v>
      </c>
      <c r="B2514" s="1"/>
    </row>
    <row r="2515" spans="1:2" x14ac:dyDescent="0.3">
      <c r="A2515" s="1" t="s">
        <v>60</v>
      </c>
      <c r="B2515" s="1"/>
    </row>
    <row r="2516" spans="1:2" x14ac:dyDescent="0.3">
      <c r="A2516" s="1" t="s">
        <v>60</v>
      </c>
      <c r="B2516" s="1"/>
    </row>
    <row r="2517" spans="1:2" x14ac:dyDescent="0.3">
      <c r="A2517" s="1" t="s">
        <v>60</v>
      </c>
      <c r="B2517" s="1"/>
    </row>
    <row r="2518" spans="1:2" x14ac:dyDescent="0.3">
      <c r="A2518" s="1" t="s">
        <v>60</v>
      </c>
      <c r="B2518" s="1"/>
    </row>
    <row r="2519" spans="1:2" x14ac:dyDescent="0.3">
      <c r="A2519" s="1" t="s">
        <v>60</v>
      </c>
      <c r="B2519" s="1"/>
    </row>
    <row r="2520" spans="1:2" x14ac:dyDescent="0.3">
      <c r="A2520" s="1" t="s">
        <v>60</v>
      </c>
      <c r="B2520" s="1"/>
    </row>
    <row r="2521" spans="1:2" x14ac:dyDescent="0.3">
      <c r="A2521" s="1" t="s">
        <v>60</v>
      </c>
      <c r="B2521" s="1"/>
    </row>
    <row r="2522" spans="1:2" x14ac:dyDescent="0.3">
      <c r="A2522" s="1" t="s">
        <v>60</v>
      </c>
      <c r="B2522" s="1"/>
    </row>
    <row r="2523" spans="1:2" x14ac:dyDescent="0.3">
      <c r="A2523" s="1" t="s">
        <v>60</v>
      </c>
      <c r="B2523" s="1"/>
    </row>
    <row r="2524" spans="1:2" x14ac:dyDescent="0.3">
      <c r="A2524" s="1" t="s">
        <v>60</v>
      </c>
      <c r="B2524" s="1"/>
    </row>
    <row r="2525" spans="1:2" x14ac:dyDescent="0.3">
      <c r="A2525" s="1" t="s">
        <v>60</v>
      </c>
      <c r="B2525" s="1"/>
    </row>
    <row r="2526" spans="1:2" x14ac:dyDescent="0.3">
      <c r="A2526" s="1" t="s">
        <v>60</v>
      </c>
      <c r="B2526" s="1"/>
    </row>
    <row r="2527" spans="1:2" x14ac:dyDescent="0.3">
      <c r="A2527" s="1" t="s">
        <v>60</v>
      </c>
      <c r="B2527" s="1"/>
    </row>
    <row r="2528" spans="1:2" x14ac:dyDescent="0.3">
      <c r="A2528" s="1" t="s">
        <v>60</v>
      </c>
      <c r="B2528" s="1"/>
    </row>
    <row r="2529" spans="1:2" x14ac:dyDescent="0.3">
      <c r="A2529" s="1" t="s">
        <v>60</v>
      </c>
      <c r="B2529" s="1"/>
    </row>
    <row r="2530" spans="1:2" x14ac:dyDescent="0.3">
      <c r="A2530" s="1" t="s">
        <v>60</v>
      </c>
      <c r="B2530" s="1"/>
    </row>
    <row r="2531" spans="1:2" x14ac:dyDescent="0.3">
      <c r="A2531" s="1" t="s">
        <v>60</v>
      </c>
      <c r="B2531" s="1"/>
    </row>
    <row r="2532" spans="1:2" x14ac:dyDescent="0.3">
      <c r="A2532" s="1" t="s">
        <v>60</v>
      </c>
      <c r="B2532" s="1"/>
    </row>
    <row r="2533" spans="1:2" x14ac:dyDescent="0.3">
      <c r="A2533" s="1" t="s">
        <v>60</v>
      </c>
      <c r="B2533" s="1"/>
    </row>
    <row r="2534" spans="1:2" x14ac:dyDescent="0.3">
      <c r="A2534" s="1" t="s">
        <v>60</v>
      </c>
      <c r="B2534" s="1"/>
    </row>
    <row r="2535" spans="1:2" x14ac:dyDescent="0.3">
      <c r="A2535" s="1" t="s">
        <v>60</v>
      </c>
      <c r="B2535" s="1"/>
    </row>
    <row r="2536" spans="1:2" x14ac:dyDescent="0.3">
      <c r="A2536" s="1" t="s">
        <v>60</v>
      </c>
      <c r="B2536" s="1"/>
    </row>
    <row r="2537" spans="1:2" x14ac:dyDescent="0.3">
      <c r="A2537" s="1" t="s">
        <v>60</v>
      </c>
      <c r="B2537" s="1"/>
    </row>
    <row r="2538" spans="1:2" x14ac:dyDescent="0.3">
      <c r="A2538" s="1" t="s">
        <v>60</v>
      </c>
      <c r="B2538" s="1"/>
    </row>
    <row r="2539" spans="1:2" x14ac:dyDescent="0.3">
      <c r="A2539" s="1" t="s">
        <v>60</v>
      </c>
      <c r="B2539" s="1"/>
    </row>
    <row r="2540" spans="1:2" x14ac:dyDescent="0.3">
      <c r="A2540" s="1" t="s">
        <v>60</v>
      </c>
      <c r="B2540" s="1"/>
    </row>
    <row r="2541" spans="1:2" x14ac:dyDescent="0.3">
      <c r="A2541" s="1" t="s">
        <v>60</v>
      </c>
      <c r="B2541" s="1"/>
    </row>
    <row r="2542" spans="1:2" x14ac:dyDescent="0.3">
      <c r="A2542" s="1" t="s">
        <v>60</v>
      </c>
      <c r="B2542" s="1"/>
    </row>
    <row r="2543" spans="1:2" x14ac:dyDescent="0.3">
      <c r="A2543" s="1" t="s">
        <v>60</v>
      </c>
      <c r="B2543" s="1"/>
    </row>
    <row r="2544" spans="1:2" x14ac:dyDescent="0.3">
      <c r="A2544" s="1" t="s">
        <v>60</v>
      </c>
      <c r="B2544" s="1"/>
    </row>
    <row r="2545" spans="1:2" x14ac:dyDescent="0.3">
      <c r="A2545" s="1" t="s">
        <v>60</v>
      </c>
      <c r="B2545" s="1"/>
    </row>
    <row r="2546" spans="1:2" x14ac:dyDescent="0.3">
      <c r="A2546" s="1" t="s">
        <v>60</v>
      </c>
      <c r="B2546" s="1"/>
    </row>
    <row r="2547" spans="1:2" x14ac:dyDescent="0.3">
      <c r="A2547" s="1" t="s">
        <v>60</v>
      </c>
      <c r="B2547" s="1"/>
    </row>
    <row r="2548" spans="1:2" x14ac:dyDescent="0.3">
      <c r="A2548" s="1" t="s">
        <v>60</v>
      </c>
      <c r="B2548" s="1"/>
    </row>
    <row r="2549" spans="1:2" x14ac:dyDescent="0.3">
      <c r="A2549" s="1" t="s">
        <v>60</v>
      </c>
      <c r="B2549" s="1"/>
    </row>
    <row r="2550" spans="1:2" x14ac:dyDescent="0.3">
      <c r="A2550" s="1" t="s">
        <v>60</v>
      </c>
      <c r="B2550" s="1"/>
    </row>
    <row r="2551" spans="1:2" x14ac:dyDescent="0.3">
      <c r="A2551" s="1" t="s">
        <v>60</v>
      </c>
      <c r="B2551" s="1"/>
    </row>
    <row r="2552" spans="1:2" x14ac:dyDescent="0.3">
      <c r="A2552" s="1" t="s">
        <v>60</v>
      </c>
      <c r="B2552" s="1"/>
    </row>
    <row r="2553" spans="1:2" x14ac:dyDescent="0.3">
      <c r="A2553" s="1" t="s">
        <v>60</v>
      </c>
      <c r="B2553" s="1"/>
    </row>
    <row r="2554" spans="1:2" x14ac:dyDescent="0.3">
      <c r="A2554" s="1" t="s">
        <v>60</v>
      </c>
      <c r="B2554" s="1"/>
    </row>
    <row r="2555" spans="1:2" x14ac:dyDescent="0.3">
      <c r="A2555" s="1" t="s">
        <v>60</v>
      </c>
      <c r="B2555" s="1"/>
    </row>
    <row r="2556" spans="1:2" x14ac:dyDescent="0.3">
      <c r="A2556" s="1" t="s">
        <v>60</v>
      </c>
      <c r="B2556" s="1"/>
    </row>
    <row r="2557" spans="1:2" x14ac:dyDescent="0.3">
      <c r="A2557" s="1" t="s">
        <v>60</v>
      </c>
      <c r="B2557" s="1"/>
    </row>
    <row r="2558" spans="1:2" x14ac:dyDescent="0.3">
      <c r="A2558" s="1" t="s">
        <v>60</v>
      </c>
      <c r="B2558" s="1"/>
    </row>
    <row r="2559" spans="1:2" x14ac:dyDescent="0.3">
      <c r="A2559" s="1" t="s">
        <v>60</v>
      </c>
      <c r="B2559" s="1"/>
    </row>
    <row r="2560" spans="1:2" x14ac:dyDescent="0.3">
      <c r="A2560" s="1" t="s">
        <v>60</v>
      </c>
      <c r="B2560" s="1"/>
    </row>
    <row r="2561" spans="1:2" x14ac:dyDescent="0.3">
      <c r="A2561" s="1" t="s">
        <v>60</v>
      </c>
      <c r="B2561" s="1"/>
    </row>
    <row r="2562" spans="1:2" x14ac:dyDescent="0.3">
      <c r="A2562" s="1" t="s">
        <v>60</v>
      </c>
      <c r="B2562" s="1"/>
    </row>
    <row r="2563" spans="1:2" x14ac:dyDescent="0.3">
      <c r="A2563" s="1" t="s">
        <v>60</v>
      </c>
      <c r="B2563" s="1"/>
    </row>
    <row r="2564" spans="1:2" x14ac:dyDescent="0.3">
      <c r="A2564" s="1" t="s">
        <v>60</v>
      </c>
      <c r="B2564" s="1"/>
    </row>
    <row r="2565" spans="1:2" x14ac:dyDescent="0.3">
      <c r="A2565" s="1" t="s">
        <v>60</v>
      </c>
      <c r="B2565" s="1"/>
    </row>
    <row r="2566" spans="1:2" x14ac:dyDescent="0.3">
      <c r="A2566" s="1" t="s">
        <v>60</v>
      </c>
      <c r="B2566" s="1"/>
    </row>
    <row r="2567" spans="1:2" x14ac:dyDescent="0.3">
      <c r="A2567" s="1" t="s">
        <v>60</v>
      </c>
      <c r="B2567" s="1"/>
    </row>
    <row r="2568" spans="1:2" x14ac:dyDescent="0.3">
      <c r="A2568" s="1" t="s">
        <v>60</v>
      </c>
      <c r="B2568" s="1"/>
    </row>
    <row r="2569" spans="1:2" x14ac:dyDescent="0.3">
      <c r="A2569" s="1" t="s">
        <v>60</v>
      </c>
      <c r="B2569" s="1"/>
    </row>
    <row r="2570" spans="1:2" x14ac:dyDescent="0.3">
      <c r="A2570" s="1" t="s">
        <v>60</v>
      </c>
      <c r="B2570" s="1"/>
    </row>
    <row r="2571" spans="1:2" x14ac:dyDescent="0.3">
      <c r="A2571" s="1" t="s">
        <v>60</v>
      </c>
      <c r="B2571" s="1"/>
    </row>
    <row r="2572" spans="1:2" x14ac:dyDescent="0.3">
      <c r="A2572" s="1" t="s">
        <v>60</v>
      </c>
      <c r="B2572" s="1"/>
    </row>
    <row r="2573" spans="1:2" x14ac:dyDescent="0.3">
      <c r="A2573" s="1" t="s">
        <v>60</v>
      </c>
      <c r="B2573" s="1"/>
    </row>
    <row r="2574" spans="1:2" x14ac:dyDescent="0.3">
      <c r="A2574" s="1" t="s">
        <v>60</v>
      </c>
      <c r="B2574" s="1"/>
    </row>
    <row r="2575" spans="1:2" x14ac:dyDescent="0.3">
      <c r="A2575" s="1" t="s">
        <v>60</v>
      </c>
      <c r="B2575" s="1"/>
    </row>
    <row r="2576" spans="1:2" x14ac:dyDescent="0.3">
      <c r="A2576" s="1" t="s">
        <v>60</v>
      </c>
      <c r="B2576" s="1"/>
    </row>
    <row r="2577" spans="1:2" x14ac:dyDescent="0.3">
      <c r="A2577" s="1" t="s">
        <v>60</v>
      </c>
      <c r="B2577" s="1"/>
    </row>
    <row r="2578" spans="1:2" x14ac:dyDescent="0.3">
      <c r="A2578" s="1" t="s">
        <v>60</v>
      </c>
      <c r="B2578" s="1"/>
    </row>
    <row r="2579" spans="1:2" x14ac:dyDescent="0.3">
      <c r="A2579" s="1" t="s">
        <v>60</v>
      </c>
      <c r="B2579" s="1"/>
    </row>
    <row r="2580" spans="1:2" x14ac:dyDescent="0.3">
      <c r="A2580" s="1" t="s">
        <v>60</v>
      </c>
      <c r="B2580" s="1"/>
    </row>
    <row r="2581" spans="1:2" x14ac:dyDescent="0.3">
      <c r="A2581" s="1" t="s">
        <v>60</v>
      </c>
      <c r="B2581" s="1"/>
    </row>
    <row r="2582" spans="1:2" x14ac:dyDescent="0.3">
      <c r="A2582" s="1" t="s">
        <v>60</v>
      </c>
      <c r="B2582" s="1"/>
    </row>
    <row r="2583" spans="1:2" x14ac:dyDescent="0.3">
      <c r="A2583" s="1" t="s">
        <v>60</v>
      </c>
      <c r="B2583" s="1"/>
    </row>
    <row r="2584" spans="1:2" x14ac:dyDescent="0.3">
      <c r="A2584" s="1" t="s">
        <v>60</v>
      </c>
      <c r="B2584" s="1"/>
    </row>
    <row r="2585" spans="1:2" x14ac:dyDescent="0.3">
      <c r="A2585" s="1" t="s">
        <v>60</v>
      </c>
      <c r="B2585" s="1"/>
    </row>
    <row r="2586" spans="1:2" x14ac:dyDescent="0.3">
      <c r="A2586" s="1" t="s">
        <v>60</v>
      </c>
      <c r="B2586" s="1"/>
    </row>
    <row r="2587" spans="1:2" x14ac:dyDescent="0.3">
      <c r="A2587" s="1" t="s">
        <v>60</v>
      </c>
      <c r="B2587" s="1"/>
    </row>
    <row r="2588" spans="1:2" x14ac:dyDescent="0.3">
      <c r="A2588" s="1" t="s">
        <v>60</v>
      </c>
      <c r="B2588" s="1"/>
    </row>
    <row r="2589" spans="1:2" x14ac:dyDescent="0.3">
      <c r="A2589" s="1" t="s">
        <v>60</v>
      </c>
      <c r="B2589" s="1"/>
    </row>
    <row r="2590" spans="1:2" x14ac:dyDescent="0.3">
      <c r="A2590" s="1" t="s">
        <v>60</v>
      </c>
      <c r="B2590" s="1"/>
    </row>
    <row r="2591" spans="1:2" x14ac:dyDescent="0.3">
      <c r="A2591" s="1" t="s">
        <v>60</v>
      </c>
      <c r="B2591" s="1"/>
    </row>
    <row r="2592" spans="1:2" x14ac:dyDescent="0.3">
      <c r="A2592" s="1" t="s">
        <v>60</v>
      </c>
      <c r="B2592" s="1"/>
    </row>
    <row r="2593" spans="1:2" x14ac:dyDescent="0.3">
      <c r="A2593" s="1" t="s">
        <v>60</v>
      </c>
      <c r="B2593" s="1"/>
    </row>
    <row r="2594" spans="1:2" x14ac:dyDescent="0.3">
      <c r="A2594" s="1" t="s">
        <v>60</v>
      </c>
      <c r="B2594" s="1"/>
    </row>
    <row r="2595" spans="1:2" x14ac:dyDescent="0.3">
      <c r="A2595" s="1" t="s">
        <v>60</v>
      </c>
      <c r="B2595" s="1"/>
    </row>
    <row r="2596" spans="1:2" x14ac:dyDescent="0.3">
      <c r="A2596" s="1" t="s">
        <v>60</v>
      </c>
      <c r="B2596" s="1"/>
    </row>
    <row r="2597" spans="1:2" x14ac:dyDescent="0.3">
      <c r="A2597" s="1" t="s">
        <v>60</v>
      </c>
      <c r="B2597" s="1"/>
    </row>
    <row r="2598" spans="1:2" x14ac:dyDescent="0.3">
      <c r="A2598" s="1" t="s">
        <v>60</v>
      </c>
      <c r="B2598" s="1"/>
    </row>
    <row r="2599" spans="1:2" x14ac:dyDescent="0.3">
      <c r="A2599" s="1" t="s">
        <v>60</v>
      </c>
      <c r="B2599" s="1"/>
    </row>
    <row r="2600" spans="1:2" x14ac:dyDescent="0.3">
      <c r="A2600" s="1" t="s">
        <v>60</v>
      </c>
      <c r="B2600" s="1"/>
    </row>
    <row r="2601" spans="1:2" x14ac:dyDescent="0.3">
      <c r="A2601" s="1" t="s">
        <v>60</v>
      </c>
      <c r="B2601" s="1"/>
    </row>
    <row r="2602" spans="1:2" x14ac:dyDescent="0.3">
      <c r="A2602" s="1" t="s">
        <v>60</v>
      </c>
      <c r="B2602" s="1"/>
    </row>
    <row r="2603" spans="1:2" x14ac:dyDescent="0.3">
      <c r="A2603" s="1" t="s">
        <v>60</v>
      </c>
      <c r="B2603" s="1"/>
    </row>
    <row r="2604" spans="1:2" x14ac:dyDescent="0.3">
      <c r="A2604" s="1" t="s">
        <v>60</v>
      </c>
      <c r="B2604" s="1"/>
    </row>
    <row r="2605" spans="1:2" x14ac:dyDescent="0.3">
      <c r="A2605" s="1" t="s">
        <v>60</v>
      </c>
      <c r="B2605" s="1"/>
    </row>
    <row r="2606" spans="1:2" x14ac:dyDescent="0.3">
      <c r="A2606" s="1" t="s">
        <v>60</v>
      </c>
      <c r="B2606" s="1"/>
    </row>
    <row r="2607" spans="1:2" x14ac:dyDescent="0.3">
      <c r="A2607" s="1" t="s">
        <v>60</v>
      </c>
      <c r="B2607" s="1"/>
    </row>
    <row r="2608" spans="1:2" x14ac:dyDescent="0.3">
      <c r="A2608" s="1" t="s">
        <v>60</v>
      </c>
      <c r="B2608" s="1"/>
    </row>
    <row r="2609" spans="1:2" x14ac:dyDescent="0.3">
      <c r="A2609" s="1" t="s">
        <v>60</v>
      </c>
      <c r="B2609" s="1"/>
    </row>
    <row r="2610" spans="1:2" x14ac:dyDescent="0.3">
      <c r="A2610" s="1" t="s">
        <v>60</v>
      </c>
      <c r="B2610" s="1"/>
    </row>
    <row r="2611" spans="1:2" x14ac:dyDescent="0.3">
      <c r="A2611" s="1" t="s">
        <v>60</v>
      </c>
      <c r="B2611" s="1"/>
    </row>
    <row r="2612" spans="1:2" x14ac:dyDescent="0.3">
      <c r="A2612" s="1" t="s">
        <v>60</v>
      </c>
      <c r="B2612" s="1"/>
    </row>
    <row r="2613" spans="1:2" x14ac:dyDescent="0.3">
      <c r="A2613" s="1" t="s">
        <v>60</v>
      </c>
      <c r="B2613" s="1"/>
    </row>
    <row r="2614" spans="1:2" x14ac:dyDescent="0.3">
      <c r="A2614" s="1" t="s">
        <v>60</v>
      </c>
      <c r="B2614" s="1"/>
    </row>
    <row r="2615" spans="1:2" x14ac:dyDescent="0.3">
      <c r="A2615" s="1" t="s">
        <v>60</v>
      </c>
      <c r="B2615" s="1"/>
    </row>
    <row r="2616" spans="1:2" x14ac:dyDescent="0.3">
      <c r="A2616" s="1" t="s">
        <v>60</v>
      </c>
      <c r="B2616" s="1"/>
    </row>
    <row r="2617" spans="1:2" x14ac:dyDescent="0.3">
      <c r="A2617" s="1" t="s">
        <v>60</v>
      </c>
      <c r="B2617" s="1"/>
    </row>
    <row r="2618" spans="1:2" x14ac:dyDescent="0.3">
      <c r="A2618" s="1" t="s">
        <v>60</v>
      </c>
      <c r="B2618" s="1"/>
    </row>
    <row r="2619" spans="1:2" x14ac:dyDescent="0.3">
      <c r="A2619" s="1" t="s">
        <v>60</v>
      </c>
      <c r="B2619" s="1"/>
    </row>
    <row r="2620" spans="1:2" x14ac:dyDescent="0.3">
      <c r="A2620" s="1" t="s">
        <v>60</v>
      </c>
      <c r="B2620" s="1"/>
    </row>
    <row r="2621" spans="1:2" x14ac:dyDescent="0.3">
      <c r="A2621" s="1" t="s">
        <v>60</v>
      </c>
      <c r="B2621" s="1"/>
    </row>
    <row r="2622" spans="1:2" x14ac:dyDescent="0.3">
      <c r="A2622" s="1" t="s">
        <v>60</v>
      </c>
      <c r="B2622" s="1"/>
    </row>
    <row r="2623" spans="1:2" x14ac:dyDescent="0.3">
      <c r="A2623" s="1" t="s">
        <v>60</v>
      </c>
      <c r="B2623" s="1"/>
    </row>
    <row r="2624" spans="1:2" x14ac:dyDescent="0.3">
      <c r="A2624" s="1" t="s">
        <v>60</v>
      </c>
      <c r="B2624" s="1"/>
    </row>
    <row r="2625" spans="1:2" x14ac:dyDescent="0.3">
      <c r="A2625" s="1" t="s">
        <v>60</v>
      </c>
      <c r="B2625" s="1"/>
    </row>
    <row r="2626" spans="1:2" x14ac:dyDescent="0.3">
      <c r="A2626" s="1" t="s">
        <v>60</v>
      </c>
      <c r="B2626" s="1"/>
    </row>
    <row r="2627" spans="1:2" x14ac:dyDescent="0.3">
      <c r="A2627" s="1" t="s">
        <v>60</v>
      </c>
      <c r="B2627" s="1"/>
    </row>
    <row r="2628" spans="1:2" x14ac:dyDescent="0.3">
      <c r="A2628" s="1" t="s">
        <v>60</v>
      </c>
      <c r="B2628" s="1"/>
    </row>
    <row r="2629" spans="1:2" x14ac:dyDescent="0.3">
      <c r="A2629" s="1" t="s">
        <v>60</v>
      </c>
      <c r="B2629" s="1"/>
    </row>
    <row r="2630" spans="1:2" x14ac:dyDescent="0.3">
      <c r="A2630" s="1" t="s">
        <v>60</v>
      </c>
      <c r="B2630" s="1"/>
    </row>
    <row r="2631" spans="1:2" x14ac:dyDescent="0.3">
      <c r="A2631" s="1" t="s">
        <v>60</v>
      </c>
      <c r="B2631" s="1"/>
    </row>
    <row r="2632" spans="1:2" x14ac:dyDescent="0.3">
      <c r="A2632" s="1" t="s">
        <v>60</v>
      </c>
      <c r="B2632" s="1"/>
    </row>
    <row r="2633" spans="1:2" x14ac:dyDescent="0.3">
      <c r="A2633" s="1" t="s">
        <v>60</v>
      </c>
      <c r="B2633" s="1"/>
    </row>
    <row r="2634" spans="1:2" x14ac:dyDescent="0.3">
      <c r="A2634" s="1" t="s">
        <v>60</v>
      </c>
      <c r="B2634" s="1"/>
    </row>
    <row r="2635" spans="1:2" x14ac:dyDescent="0.3">
      <c r="A2635" s="1" t="s">
        <v>60</v>
      </c>
      <c r="B2635" s="1"/>
    </row>
    <row r="2636" spans="1:2" x14ac:dyDescent="0.3">
      <c r="A2636" s="1" t="s">
        <v>60</v>
      </c>
      <c r="B2636" s="1"/>
    </row>
    <row r="2637" spans="1:2" x14ac:dyDescent="0.3">
      <c r="A2637" s="1" t="s">
        <v>60</v>
      </c>
      <c r="B2637" s="1"/>
    </row>
    <row r="2638" spans="1:2" x14ac:dyDescent="0.3">
      <c r="A2638" s="1" t="s">
        <v>60</v>
      </c>
      <c r="B2638" s="1"/>
    </row>
    <row r="2639" spans="1:2" x14ac:dyDescent="0.3">
      <c r="A2639" s="1" t="s">
        <v>60</v>
      </c>
      <c r="B2639" s="1"/>
    </row>
    <row r="2640" spans="1:2" x14ac:dyDescent="0.3">
      <c r="A2640" s="1" t="s">
        <v>60</v>
      </c>
      <c r="B2640" s="1"/>
    </row>
    <row r="2641" spans="1:2" x14ac:dyDescent="0.3">
      <c r="A2641" s="1" t="s">
        <v>60</v>
      </c>
      <c r="B2641" s="1"/>
    </row>
    <row r="2642" spans="1:2" x14ac:dyDescent="0.3">
      <c r="A2642" s="1" t="s">
        <v>60</v>
      </c>
      <c r="B2642" s="1"/>
    </row>
    <row r="2643" spans="1:2" x14ac:dyDescent="0.3">
      <c r="A2643" s="1" t="s">
        <v>60</v>
      </c>
      <c r="B2643" s="1"/>
    </row>
    <row r="2644" spans="1:2" x14ac:dyDescent="0.3">
      <c r="A2644" s="1" t="s">
        <v>60</v>
      </c>
      <c r="B2644" s="1"/>
    </row>
    <row r="2645" spans="1:2" x14ac:dyDescent="0.3">
      <c r="A2645" s="1" t="s">
        <v>60</v>
      </c>
      <c r="B2645" s="1"/>
    </row>
    <row r="2646" spans="1:2" x14ac:dyDescent="0.3">
      <c r="A2646" s="1" t="s">
        <v>60</v>
      </c>
      <c r="B2646" s="1"/>
    </row>
    <row r="2647" spans="1:2" x14ac:dyDescent="0.3">
      <c r="A2647" s="1" t="s">
        <v>60</v>
      </c>
      <c r="B2647" s="1"/>
    </row>
    <row r="2648" spans="1:2" x14ac:dyDescent="0.3">
      <c r="A2648" s="1" t="s">
        <v>60</v>
      </c>
      <c r="B2648" s="1"/>
    </row>
    <row r="2649" spans="1:2" x14ac:dyDescent="0.3">
      <c r="A2649" s="1" t="s">
        <v>60</v>
      </c>
      <c r="B2649" s="1"/>
    </row>
    <row r="2650" spans="1:2" x14ac:dyDescent="0.3">
      <c r="A2650" s="1" t="s">
        <v>60</v>
      </c>
      <c r="B2650" s="1"/>
    </row>
    <row r="2651" spans="1:2" x14ac:dyDescent="0.3">
      <c r="A2651" s="1" t="s">
        <v>60</v>
      </c>
      <c r="B2651" s="1"/>
    </row>
    <row r="2652" spans="1:2" x14ac:dyDescent="0.3">
      <c r="A2652" s="1" t="s">
        <v>60</v>
      </c>
      <c r="B2652" s="1"/>
    </row>
    <row r="2653" spans="1:2" x14ac:dyDescent="0.3">
      <c r="A2653" s="1" t="s">
        <v>60</v>
      </c>
      <c r="B2653" s="1"/>
    </row>
    <row r="2654" spans="1:2" x14ac:dyDescent="0.3">
      <c r="A2654" s="1" t="s">
        <v>60</v>
      </c>
      <c r="B2654" s="1"/>
    </row>
    <row r="2655" spans="1:2" x14ac:dyDescent="0.3">
      <c r="A2655" s="1" t="s">
        <v>60</v>
      </c>
      <c r="B2655" s="1"/>
    </row>
    <row r="2656" spans="1:2" x14ac:dyDescent="0.3">
      <c r="A2656" s="1" t="s">
        <v>60</v>
      </c>
      <c r="B2656" s="1"/>
    </row>
    <row r="2657" spans="1:2" x14ac:dyDescent="0.3">
      <c r="A2657" s="1" t="s">
        <v>60</v>
      </c>
      <c r="B2657" s="1"/>
    </row>
    <row r="2658" spans="1:2" x14ac:dyDescent="0.3">
      <c r="A2658" s="1" t="s">
        <v>60</v>
      </c>
      <c r="B2658" s="1"/>
    </row>
    <row r="2659" spans="1:2" x14ac:dyDescent="0.3">
      <c r="A2659" s="1" t="s">
        <v>60</v>
      </c>
      <c r="B2659" s="1"/>
    </row>
    <row r="2660" spans="1:2" x14ac:dyDescent="0.3">
      <c r="A2660" s="1" t="s">
        <v>60</v>
      </c>
      <c r="B2660" s="1"/>
    </row>
    <row r="2661" spans="1:2" x14ac:dyDescent="0.3">
      <c r="A2661" s="1" t="s">
        <v>60</v>
      </c>
      <c r="B2661" s="1"/>
    </row>
    <row r="2662" spans="1:2" x14ac:dyDescent="0.3">
      <c r="A2662" s="1" t="s">
        <v>60</v>
      </c>
      <c r="B2662" s="1"/>
    </row>
    <row r="2663" spans="1:2" x14ac:dyDescent="0.3">
      <c r="A2663" s="1" t="s">
        <v>60</v>
      </c>
      <c r="B2663" s="1"/>
    </row>
    <row r="2664" spans="1:2" x14ac:dyDescent="0.3">
      <c r="A2664" s="1" t="s">
        <v>60</v>
      </c>
      <c r="B2664" s="1"/>
    </row>
    <row r="2665" spans="1:2" x14ac:dyDescent="0.3">
      <c r="A2665" s="1" t="s">
        <v>60</v>
      </c>
      <c r="B2665" s="1"/>
    </row>
    <row r="2666" spans="1:2" x14ac:dyDescent="0.3">
      <c r="A2666" s="1" t="s">
        <v>60</v>
      </c>
      <c r="B2666" s="1"/>
    </row>
    <row r="2667" spans="1:2" x14ac:dyDescent="0.3">
      <c r="A2667" s="1" t="s">
        <v>60</v>
      </c>
      <c r="B2667" s="1"/>
    </row>
    <row r="2668" spans="1:2" x14ac:dyDescent="0.3">
      <c r="A2668" s="1" t="s">
        <v>60</v>
      </c>
      <c r="B2668" s="1"/>
    </row>
    <row r="2669" spans="1:2" x14ac:dyDescent="0.3">
      <c r="A2669" s="1" t="s">
        <v>60</v>
      </c>
      <c r="B2669" s="1"/>
    </row>
    <row r="2670" spans="1:2" x14ac:dyDescent="0.3">
      <c r="A2670" s="1" t="s">
        <v>60</v>
      </c>
      <c r="B2670" s="1"/>
    </row>
    <row r="2671" spans="1:2" x14ac:dyDescent="0.3">
      <c r="A2671" s="1" t="s">
        <v>60</v>
      </c>
      <c r="B2671" s="1"/>
    </row>
    <row r="2672" spans="1:2" x14ac:dyDescent="0.3">
      <c r="A2672" s="1" t="s">
        <v>60</v>
      </c>
      <c r="B2672" s="1"/>
    </row>
    <row r="2673" spans="1:2" x14ac:dyDescent="0.3">
      <c r="A2673" s="1" t="s">
        <v>60</v>
      </c>
      <c r="B2673" s="1"/>
    </row>
    <row r="2674" spans="1:2" x14ac:dyDescent="0.3">
      <c r="A2674" s="1" t="s">
        <v>60</v>
      </c>
      <c r="B2674" s="1"/>
    </row>
    <row r="2675" spans="1:2" x14ac:dyDescent="0.3">
      <c r="A2675" s="1" t="s">
        <v>60</v>
      </c>
      <c r="B2675" s="1"/>
    </row>
    <row r="2676" spans="1:2" x14ac:dyDescent="0.3">
      <c r="A2676" s="1" t="s">
        <v>60</v>
      </c>
      <c r="B2676" s="1"/>
    </row>
    <row r="2677" spans="1:2" x14ac:dyDescent="0.3">
      <c r="A2677" s="1" t="s">
        <v>60</v>
      </c>
      <c r="B2677" s="1"/>
    </row>
    <row r="2678" spans="1:2" x14ac:dyDescent="0.3">
      <c r="A2678" s="1" t="s">
        <v>60</v>
      </c>
      <c r="B2678" s="1"/>
    </row>
    <row r="2679" spans="1:2" x14ac:dyDescent="0.3">
      <c r="A2679" s="1" t="s">
        <v>60</v>
      </c>
      <c r="B2679" s="1"/>
    </row>
    <row r="2680" spans="1:2" x14ac:dyDescent="0.3">
      <c r="A2680" s="1" t="s">
        <v>60</v>
      </c>
      <c r="B2680" s="1"/>
    </row>
    <row r="2681" spans="1:2" x14ac:dyDescent="0.3">
      <c r="A2681" s="1" t="s">
        <v>60</v>
      </c>
      <c r="B2681" s="1"/>
    </row>
    <row r="2682" spans="1:2" x14ac:dyDescent="0.3">
      <c r="A2682" s="1" t="s">
        <v>60</v>
      </c>
      <c r="B2682" s="1"/>
    </row>
    <row r="2683" spans="1:2" x14ac:dyDescent="0.3">
      <c r="A2683" s="1" t="s">
        <v>60</v>
      </c>
      <c r="B2683" s="1"/>
    </row>
    <row r="2684" spans="1:2" x14ac:dyDescent="0.3">
      <c r="A2684" s="1" t="s">
        <v>60</v>
      </c>
      <c r="B2684" s="1"/>
    </row>
    <row r="2685" spans="1:2" x14ac:dyDescent="0.3">
      <c r="A2685" s="1" t="s">
        <v>60</v>
      </c>
      <c r="B2685" s="1"/>
    </row>
    <row r="2686" spans="1:2" x14ac:dyDescent="0.3">
      <c r="A2686" s="1" t="s">
        <v>60</v>
      </c>
      <c r="B2686" s="1"/>
    </row>
    <row r="2687" spans="1:2" x14ac:dyDescent="0.3">
      <c r="A2687" s="1" t="s">
        <v>60</v>
      </c>
      <c r="B2687" s="1"/>
    </row>
    <row r="2688" spans="1:2" x14ac:dyDescent="0.3">
      <c r="A2688" s="1" t="s">
        <v>60</v>
      </c>
      <c r="B2688" s="1"/>
    </row>
    <row r="2689" spans="1:2" x14ac:dyDescent="0.3">
      <c r="A2689" s="1" t="s">
        <v>60</v>
      </c>
      <c r="B2689" s="1"/>
    </row>
    <row r="2690" spans="1:2" x14ac:dyDescent="0.3">
      <c r="A2690" s="1" t="s">
        <v>60</v>
      </c>
      <c r="B2690" s="1"/>
    </row>
    <row r="2691" spans="1:2" x14ac:dyDescent="0.3">
      <c r="A2691" s="1" t="s">
        <v>60</v>
      </c>
      <c r="B2691" s="1"/>
    </row>
    <row r="2692" spans="1:2" x14ac:dyDescent="0.3">
      <c r="A2692" s="1" t="s">
        <v>60</v>
      </c>
      <c r="B2692" s="1"/>
    </row>
    <row r="2693" spans="1:2" x14ac:dyDescent="0.3">
      <c r="A2693" s="1" t="s">
        <v>60</v>
      </c>
      <c r="B2693" s="1"/>
    </row>
    <row r="2694" spans="1:2" x14ac:dyDescent="0.3">
      <c r="A2694" s="1" t="s">
        <v>60</v>
      </c>
      <c r="B2694" s="1"/>
    </row>
    <row r="2695" spans="1:2" x14ac:dyDescent="0.3">
      <c r="A2695" s="1" t="s">
        <v>60</v>
      </c>
      <c r="B2695" s="1"/>
    </row>
    <row r="2696" spans="1:2" x14ac:dyDescent="0.3">
      <c r="A2696" s="1" t="s">
        <v>60</v>
      </c>
      <c r="B2696" s="1"/>
    </row>
    <row r="2697" spans="1:2" x14ac:dyDescent="0.3">
      <c r="A2697" s="1" t="s">
        <v>60</v>
      </c>
      <c r="B2697" s="1"/>
    </row>
    <row r="2698" spans="1:2" x14ac:dyDescent="0.3">
      <c r="A2698" s="1" t="s">
        <v>60</v>
      </c>
      <c r="B2698" s="1"/>
    </row>
    <row r="2699" spans="1:2" x14ac:dyDescent="0.3">
      <c r="A2699" s="1" t="s">
        <v>60</v>
      </c>
      <c r="B2699" s="1"/>
    </row>
    <row r="2700" spans="1:2" x14ac:dyDescent="0.3">
      <c r="A2700" s="1" t="s">
        <v>60</v>
      </c>
      <c r="B2700" s="1"/>
    </row>
    <row r="2701" spans="1:2" x14ac:dyDescent="0.3">
      <c r="A2701" s="1" t="s">
        <v>60</v>
      </c>
      <c r="B2701" s="1"/>
    </row>
    <row r="2702" spans="1:2" x14ac:dyDescent="0.3">
      <c r="A2702" s="1" t="s">
        <v>60</v>
      </c>
      <c r="B2702" s="1"/>
    </row>
    <row r="2703" spans="1:2" x14ac:dyDescent="0.3">
      <c r="A2703" s="1" t="s">
        <v>60</v>
      </c>
      <c r="B2703" s="1"/>
    </row>
    <row r="2704" spans="1:2" x14ac:dyDescent="0.3">
      <c r="A2704" s="1" t="s">
        <v>60</v>
      </c>
      <c r="B2704" s="1"/>
    </row>
    <row r="2705" spans="1:2" x14ac:dyDescent="0.3">
      <c r="A2705" s="1" t="s">
        <v>60</v>
      </c>
      <c r="B2705" s="1"/>
    </row>
    <row r="2706" spans="1:2" x14ac:dyDescent="0.3">
      <c r="A2706" s="1" t="s">
        <v>60</v>
      </c>
      <c r="B2706" s="1"/>
    </row>
    <row r="2707" spans="1:2" x14ac:dyDescent="0.3">
      <c r="A2707" s="1" t="s">
        <v>60</v>
      </c>
      <c r="B2707" s="1"/>
    </row>
    <row r="2708" spans="1:2" x14ac:dyDescent="0.3">
      <c r="A2708" s="1" t="s">
        <v>60</v>
      </c>
      <c r="B2708" s="1"/>
    </row>
    <row r="2709" spans="1:2" x14ac:dyDescent="0.3">
      <c r="A2709" s="1" t="s">
        <v>60</v>
      </c>
      <c r="B2709" s="1"/>
    </row>
    <row r="2710" spans="1:2" x14ac:dyDescent="0.3">
      <c r="A2710" s="1" t="s">
        <v>60</v>
      </c>
      <c r="B2710" s="1"/>
    </row>
    <row r="2711" spans="1:2" x14ac:dyDescent="0.3">
      <c r="A2711" s="1" t="s">
        <v>60</v>
      </c>
      <c r="B2711" s="1"/>
    </row>
    <row r="2712" spans="1:2" x14ac:dyDescent="0.3">
      <c r="A2712" s="1" t="s">
        <v>60</v>
      </c>
      <c r="B2712" s="1"/>
    </row>
    <row r="2713" spans="1:2" x14ac:dyDescent="0.3">
      <c r="A2713" s="1" t="s">
        <v>60</v>
      </c>
      <c r="B2713" s="1"/>
    </row>
    <row r="2714" spans="1:2" x14ac:dyDescent="0.3">
      <c r="A2714" s="1" t="s">
        <v>60</v>
      </c>
      <c r="B2714" s="1"/>
    </row>
    <row r="2715" spans="1:2" x14ac:dyDescent="0.3">
      <c r="A2715" s="1" t="s">
        <v>60</v>
      </c>
      <c r="B2715" s="1"/>
    </row>
    <row r="2716" spans="1:2" x14ac:dyDescent="0.3">
      <c r="A2716" s="1" t="s">
        <v>60</v>
      </c>
      <c r="B2716" s="1"/>
    </row>
    <row r="2717" spans="1:2" x14ac:dyDescent="0.3">
      <c r="A2717" s="1" t="s">
        <v>60</v>
      </c>
      <c r="B2717" s="1"/>
    </row>
    <row r="2718" spans="1:2" x14ac:dyDescent="0.3">
      <c r="A2718" s="1" t="s">
        <v>60</v>
      </c>
      <c r="B2718" s="1"/>
    </row>
    <row r="2719" spans="1:2" x14ac:dyDescent="0.3">
      <c r="A2719" s="1" t="s">
        <v>60</v>
      </c>
      <c r="B2719" s="1"/>
    </row>
    <row r="2720" spans="1:2" x14ac:dyDescent="0.3">
      <c r="A2720" s="1" t="s">
        <v>60</v>
      </c>
      <c r="B2720" s="1"/>
    </row>
    <row r="2721" spans="1:2" x14ac:dyDescent="0.3">
      <c r="A2721" s="1" t="s">
        <v>60</v>
      </c>
      <c r="B2721" s="1"/>
    </row>
    <row r="2722" spans="1:2" x14ac:dyDescent="0.3">
      <c r="A2722" s="1" t="s">
        <v>60</v>
      </c>
      <c r="B2722" s="1"/>
    </row>
    <row r="2723" spans="1:2" x14ac:dyDescent="0.3">
      <c r="A2723" s="1" t="s">
        <v>60</v>
      </c>
      <c r="B2723" s="1"/>
    </row>
    <row r="2724" spans="1:2" x14ac:dyDescent="0.3">
      <c r="A2724" s="1" t="s">
        <v>60</v>
      </c>
      <c r="B2724" s="1"/>
    </row>
    <row r="2725" spans="1:2" x14ac:dyDescent="0.3">
      <c r="A2725" s="1" t="s">
        <v>60</v>
      </c>
      <c r="B2725" s="1"/>
    </row>
    <row r="2726" spans="1:2" x14ac:dyDescent="0.3">
      <c r="A2726" s="1" t="s">
        <v>60</v>
      </c>
      <c r="B2726" s="1"/>
    </row>
    <row r="2727" spans="1:2" x14ac:dyDescent="0.3">
      <c r="A2727" s="1" t="s">
        <v>60</v>
      </c>
      <c r="B2727" s="1"/>
    </row>
    <row r="2728" spans="1:2" x14ac:dyDescent="0.3">
      <c r="A2728" s="1" t="s">
        <v>60</v>
      </c>
      <c r="B2728" s="1"/>
    </row>
    <row r="2729" spans="1:2" x14ac:dyDescent="0.3">
      <c r="A2729" s="1" t="s">
        <v>60</v>
      </c>
      <c r="B2729" s="1"/>
    </row>
    <row r="2730" spans="1:2" x14ac:dyDescent="0.3">
      <c r="A2730" s="1" t="s">
        <v>60</v>
      </c>
      <c r="B2730" s="1"/>
    </row>
    <row r="2731" spans="1:2" x14ac:dyDescent="0.3">
      <c r="A2731" s="1" t="s">
        <v>60</v>
      </c>
      <c r="B2731" s="1"/>
    </row>
    <row r="2732" spans="1:2" x14ac:dyDescent="0.3">
      <c r="A2732" s="1" t="s">
        <v>60</v>
      </c>
      <c r="B2732" s="1"/>
    </row>
    <row r="2733" spans="1:2" x14ac:dyDescent="0.3">
      <c r="A2733" s="1" t="s">
        <v>60</v>
      </c>
      <c r="B2733" s="1"/>
    </row>
    <row r="2734" spans="1:2" x14ac:dyDescent="0.3">
      <c r="A2734" s="1" t="s">
        <v>60</v>
      </c>
      <c r="B2734" s="1"/>
    </row>
    <row r="2735" spans="1:2" x14ac:dyDescent="0.3">
      <c r="A2735" s="1" t="s">
        <v>60</v>
      </c>
      <c r="B2735" s="1"/>
    </row>
    <row r="2736" spans="1:2" x14ac:dyDescent="0.3">
      <c r="A2736" s="1" t="s">
        <v>60</v>
      </c>
      <c r="B2736" s="1"/>
    </row>
    <row r="2737" spans="1:2" x14ac:dyDescent="0.3">
      <c r="A2737" s="1" t="s">
        <v>60</v>
      </c>
      <c r="B2737" s="1"/>
    </row>
    <row r="2738" spans="1:2" x14ac:dyDescent="0.3">
      <c r="A2738" s="1" t="s">
        <v>60</v>
      </c>
      <c r="B2738" s="1"/>
    </row>
    <row r="2739" spans="1:2" x14ac:dyDescent="0.3">
      <c r="A2739" s="1" t="s">
        <v>60</v>
      </c>
      <c r="B2739" s="1"/>
    </row>
    <row r="2740" spans="1:2" x14ac:dyDescent="0.3">
      <c r="A2740" s="1" t="s">
        <v>60</v>
      </c>
      <c r="B2740" s="1"/>
    </row>
    <row r="2741" spans="1:2" x14ac:dyDescent="0.3">
      <c r="A2741" s="1" t="s">
        <v>60</v>
      </c>
      <c r="B2741" s="1"/>
    </row>
    <row r="2742" spans="1:2" x14ac:dyDescent="0.3">
      <c r="A2742" s="1" t="s">
        <v>60</v>
      </c>
      <c r="B2742" s="1"/>
    </row>
    <row r="2743" spans="1:2" x14ac:dyDescent="0.3">
      <c r="A2743" s="1" t="s">
        <v>60</v>
      </c>
      <c r="B2743" s="1"/>
    </row>
    <row r="2744" spans="1:2" x14ac:dyDescent="0.3">
      <c r="A2744" s="1" t="s">
        <v>60</v>
      </c>
      <c r="B2744" s="1"/>
    </row>
    <row r="2745" spans="1:2" x14ac:dyDescent="0.3">
      <c r="A2745" s="1" t="s">
        <v>60</v>
      </c>
      <c r="B2745" s="1"/>
    </row>
    <row r="2746" spans="1:2" x14ac:dyDescent="0.3">
      <c r="A2746" s="1" t="s">
        <v>60</v>
      </c>
      <c r="B2746" s="1"/>
    </row>
    <row r="2747" spans="1:2" x14ac:dyDescent="0.3">
      <c r="A2747" s="1" t="s">
        <v>60</v>
      </c>
      <c r="B2747" s="1"/>
    </row>
    <row r="2748" spans="1:2" x14ac:dyDescent="0.3">
      <c r="A2748" s="1" t="s">
        <v>60</v>
      </c>
      <c r="B2748" s="1"/>
    </row>
    <row r="2749" spans="1:2" x14ac:dyDescent="0.3">
      <c r="A2749" s="1" t="s">
        <v>60</v>
      </c>
      <c r="B2749" s="1"/>
    </row>
    <row r="2750" spans="1:2" x14ac:dyDescent="0.3">
      <c r="A2750" s="1" t="s">
        <v>60</v>
      </c>
      <c r="B2750" s="1"/>
    </row>
    <row r="2751" spans="1:2" x14ac:dyDescent="0.3">
      <c r="A2751" s="1" t="s">
        <v>60</v>
      </c>
      <c r="B2751" s="1"/>
    </row>
    <row r="2752" spans="1:2" x14ac:dyDescent="0.3">
      <c r="A2752" s="1" t="s">
        <v>60</v>
      </c>
      <c r="B2752" s="1"/>
    </row>
    <row r="2753" spans="1:2" x14ac:dyDescent="0.3">
      <c r="A2753" s="1" t="s">
        <v>60</v>
      </c>
      <c r="B2753" s="1"/>
    </row>
    <row r="2754" spans="1:2" x14ac:dyDescent="0.3">
      <c r="A2754" s="1" t="s">
        <v>60</v>
      </c>
      <c r="B2754" s="1"/>
    </row>
    <row r="2755" spans="1:2" x14ac:dyDescent="0.3">
      <c r="A2755" s="1" t="s">
        <v>60</v>
      </c>
      <c r="B2755" s="1"/>
    </row>
    <row r="2756" spans="1:2" x14ac:dyDescent="0.3">
      <c r="A2756" s="1" t="s">
        <v>60</v>
      </c>
      <c r="B2756" s="1"/>
    </row>
    <row r="2757" spans="1:2" x14ac:dyDescent="0.3">
      <c r="A2757" s="1" t="s">
        <v>60</v>
      </c>
      <c r="B2757" s="1"/>
    </row>
    <row r="2758" spans="1:2" x14ac:dyDescent="0.3">
      <c r="A2758" s="1" t="s">
        <v>60</v>
      </c>
      <c r="B2758" s="1"/>
    </row>
    <row r="2759" spans="1:2" x14ac:dyDescent="0.3">
      <c r="A2759" s="1" t="s">
        <v>60</v>
      </c>
      <c r="B2759" s="1"/>
    </row>
    <row r="2760" spans="1:2" x14ac:dyDescent="0.3">
      <c r="A2760" s="1" t="s">
        <v>60</v>
      </c>
      <c r="B2760" s="1"/>
    </row>
    <row r="2761" spans="1:2" x14ac:dyDescent="0.3">
      <c r="A2761" s="1" t="s">
        <v>60</v>
      </c>
      <c r="B2761" s="1"/>
    </row>
    <row r="2762" spans="1:2" x14ac:dyDescent="0.3">
      <c r="A2762" s="1" t="s">
        <v>60</v>
      </c>
      <c r="B2762" s="1"/>
    </row>
    <row r="2763" spans="1:2" x14ac:dyDescent="0.3">
      <c r="A2763" s="1" t="s">
        <v>60</v>
      </c>
      <c r="B2763" s="1"/>
    </row>
    <row r="2764" spans="1:2" x14ac:dyDescent="0.3">
      <c r="A2764" s="1" t="s">
        <v>60</v>
      </c>
      <c r="B2764" s="1"/>
    </row>
    <row r="2765" spans="1:2" x14ac:dyDescent="0.3">
      <c r="A2765" s="1" t="s">
        <v>60</v>
      </c>
      <c r="B2765" s="1"/>
    </row>
    <row r="2766" spans="1:2" x14ac:dyDescent="0.3">
      <c r="A2766" s="1" t="s">
        <v>60</v>
      </c>
      <c r="B2766" s="1"/>
    </row>
    <row r="2767" spans="1:2" x14ac:dyDescent="0.3">
      <c r="A2767" s="1" t="s">
        <v>60</v>
      </c>
      <c r="B2767" s="1"/>
    </row>
    <row r="2768" spans="1:2" x14ac:dyDescent="0.3">
      <c r="A2768" s="1" t="s">
        <v>60</v>
      </c>
      <c r="B2768" s="1"/>
    </row>
    <row r="2769" spans="1:2" x14ac:dyDescent="0.3">
      <c r="A2769" s="1" t="s">
        <v>60</v>
      </c>
      <c r="B2769" s="1"/>
    </row>
    <row r="2770" spans="1:2" x14ac:dyDescent="0.3">
      <c r="A2770" s="1" t="s">
        <v>60</v>
      </c>
      <c r="B2770" s="1"/>
    </row>
    <row r="2771" spans="1:2" x14ac:dyDescent="0.3">
      <c r="A2771" s="1" t="s">
        <v>60</v>
      </c>
      <c r="B2771" s="1"/>
    </row>
    <row r="2772" spans="1:2" x14ac:dyDescent="0.3">
      <c r="A2772" s="1" t="s">
        <v>60</v>
      </c>
      <c r="B2772" s="1"/>
    </row>
    <row r="2773" spans="1:2" x14ac:dyDescent="0.3">
      <c r="A2773" s="1" t="s">
        <v>60</v>
      </c>
      <c r="B2773" s="1"/>
    </row>
    <row r="2774" spans="1:2" x14ac:dyDescent="0.3">
      <c r="A2774" s="1" t="s">
        <v>60</v>
      </c>
      <c r="B2774" s="1"/>
    </row>
    <row r="2775" spans="1:2" x14ac:dyDescent="0.3">
      <c r="A2775" s="1" t="s">
        <v>60</v>
      </c>
      <c r="B2775" s="1"/>
    </row>
    <row r="2776" spans="1:2" x14ac:dyDescent="0.3">
      <c r="A2776" s="1" t="s">
        <v>60</v>
      </c>
      <c r="B2776" s="1"/>
    </row>
    <row r="2777" spans="1:2" x14ac:dyDescent="0.3">
      <c r="A2777" s="1" t="s">
        <v>60</v>
      </c>
      <c r="B2777" s="1"/>
    </row>
    <row r="2778" spans="1:2" x14ac:dyDescent="0.3">
      <c r="A2778" s="1" t="s">
        <v>60</v>
      </c>
      <c r="B2778" s="1"/>
    </row>
    <row r="2779" spans="1:2" x14ac:dyDescent="0.3">
      <c r="A2779" s="1" t="s">
        <v>61</v>
      </c>
      <c r="B2779" s="1" t="s">
        <v>119</v>
      </c>
    </row>
    <row r="2780" spans="1:2" x14ac:dyDescent="0.3">
      <c r="A2780" s="1" t="s">
        <v>61</v>
      </c>
      <c r="B2780" s="1" t="s">
        <v>119</v>
      </c>
    </row>
    <row r="2781" spans="1:2" x14ac:dyDescent="0.3">
      <c r="A2781" s="1" t="s">
        <v>61</v>
      </c>
      <c r="B2781" s="1" t="s">
        <v>120</v>
      </c>
    </row>
    <row r="2782" spans="1:2" x14ac:dyDescent="0.3">
      <c r="A2782" s="1" t="s">
        <v>61</v>
      </c>
      <c r="B2782" s="1" t="s">
        <v>119</v>
      </c>
    </row>
    <row r="2783" spans="1:2" x14ac:dyDescent="0.3">
      <c r="A2783" s="1" t="s">
        <v>61</v>
      </c>
      <c r="B2783" s="1" t="s">
        <v>118</v>
      </c>
    </row>
    <row r="2784" spans="1:2" x14ac:dyDescent="0.3">
      <c r="A2784" s="1" t="s">
        <v>61</v>
      </c>
      <c r="B2784" s="1" t="s">
        <v>196</v>
      </c>
    </row>
    <row r="2785" spans="1:2" x14ac:dyDescent="0.3">
      <c r="A2785" s="1" t="s">
        <v>61</v>
      </c>
      <c r="B2785" s="1" t="s">
        <v>197</v>
      </c>
    </row>
    <row r="2786" spans="1:2" x14ac:dyDescent="0.3">
      <c r="A2786" s="1" t="s">
        <v>61</v>
      </c>
      <c r="B2786" s="1" t="s">
        <v>198</v>
      </c>
    </row>
    <row r="2787" spans="1:2" x14ac:dyDescent="0.3">
      <c r="A2787" s="1" t="s">
        <v>61</v>
      </c>
      <c r="B2787" s="1" t="s">
        <v>147</v>
      </c>
    </row>
    <row r="2788" spans="1:2" x14ac:dyDescent="0.3">
      <c r="A2788" s="1" t="s">
        <v>61</v>
      </c>
      <c r="B2788" s="1" t="s">
        <v>146</v>
      </c>
    </row>
    <row r="2789" spans="1:2" x14ac:dyDescent="0.3">
      <c r="A2789" s="1" t="s">
        <v>61</v>
      </c>
      <c r="B2789" s="1" t="s">
        <v>199</v>
      </c>
    </row>
    <row r="2790" spans="1:2" x14ac:dyDescent="0.3">
      <c r="A2790" s="1" t="s">
        <v>61</v>
      </c>
      <c r="B2790" s="1" t="s">
        <v>119</v>
      </c>
    </row>
    <row r="2791" spans="1:2" x14ac:dyDescent="0.3">
      <c r="A2791" s="1" t="s">
        <v>61</v>
      </c>
      <c r="B2791" s="1" t="s">
        <v>131</v>
      </c>
    </row>
    <row r="2792" spans="1:2" x14ac:dyDescent="0.3">
      <c r="A2792" s="1" t="s">
        <v>61</v>
      </c>
      <c r="B2792" s="1" t="s">
        <v>200</v>
      </c>
    </row>
    <row r="2793" spans="1:2" x14ac:dyDescent="0.3">
      <c r="A2793" s="1" t="s">
        <v>61</v>
      </c>
      <c r="B2793" s="1" t="s">
        <v>121</v>
      </c>
    </row>
    <row r="2794" spans="1:2" x14ac:dyDescent="0.3">
      <c r="A2794" s="1" t="s">
        <v>61</v>
      </c>
      <c r="B2794" s="1" t="s">
        <v>130</v>
      </c>
    </row>
    <row r="2795" spans="1:2" x14ac:dyDescent="0.3">
      <c r="A2795" s="1" t="s">
        <v>61</v>
      </c>
      <c r="B2795" s="1" t="s">
        <v>119</v>
      </c>
    </row>
    <row r="2796" spans="1:2" x14ac:dyDescent="0.3">
      <c r="A2796" s="1" t="s">
        <v>61</v>
      </c>
      <c r="B2796" s="1" t="s">
        <v>118</v>
      </c>
    </row>
    <row r="2797" spans="1:2" x14ac:dyDescent="0.3">
      <c r="A2797" s="1" t="s">
        <v>61</v>
      </c>
      <c r="B2797" s="1" t="s">
        <v>119</v>
      </c>
    </row>
    <row r="2798" spans="1:2" x14ac:dyDescent="0.3">
      <c r="A2798" s="1" t="s">
        <v>61</v>
      </c>
      <c r="B2798" s="1" t="s">
        <v>201</v>
      </c>
    </row>
    <row r="2799" spans="1:2" x14ac:dyDescent="0.3">
      <c r="A2799" s="1" t="s">
        <v>61</v>
      </c>
      <c r="B2799" s="1" t="s">
        <v>119</v>
      </c>
    </row>
    <row r="2800" spans="1:2" x14ac:dyDescent="0.3">
      <c r="A2800" s="1" t="s">
        <v>61</v>
      </c>
      <c r="B2800" s="1" t="s">
        <v>118</v>
      </c>
    </row>
    <row r="2801" spans="1:2" x14ac:dyDescent="0.3">
      <c r="A2801" s="1" t="s">
        <v>61</v>
      </c>
      <c r="B2801" s="1" t="s">
        <v>126</v>
      </c>
    </row>
    <row r="2802" spans="1:2" x14ac:dyDescent="0.3">
      <c r="A2802" s="1" t="s">
        <v>61</v>
      </c>
      <c r="B2802" s="1" t="s">
        <v>119</v>
      </c>
    </row>
    <row r="2803" spans="1:2" x14ac:dyDescent="0.3">
      <c r="A2803" s="1" t="s">
        <v>61</v>
      </c>
      <c r="B2803" s="1" t="s">
        <v>119</v>
      </c>
    </row>
    <row r="2804" spans="1:2" x14ac:dyDescent="0.3">
      <c r="A2804" s="1" t="s">
        <v>61</v>
      </c>
      <c r="B2804" s="1" t="s">
        <v>178</v>
      </c>
    </row>
    <row r="2805" spans="1:2" x14ac:dyDescent="0.3">
      <c r="A2805" s="1" t="s">
        <v>61</v>
      </c>
      <c r="B2805" s="1" t="s">
        <v>135</v>
      </c>
    </row>
    <row r="2806" spans="1:2" x14ac:dyDescent="0.3">
      <c r="A2806" s="1" t="s">
        <v>61</v>
      </c>
      <c r="B2806" s="1" t="s">
        <v>176</v>
      </c>
    </row>
    <row r="2807" spans="1:2" x14ac:dyDescent="0.3">
      <c r="A2807" s="1" t="s">
        <v>61</v>
      </c>
      <c r="B2807" s="1" t="s">
        <v>118</v>
      </c>
    </row>
    <row r="2808" spans="1:2" x14ac:dyDescent="0.3">
      <c r="A2808" s="1" t="s">
        <v>61</v>
      </c>
      <c r="B2808" s="1"/>
    </row>
    <row r="2809" spans="1:2" x14ac:dyDescent="0.3">
      <c r="A2809" s="1" t="s">
        <v>61</v>
      </c>
      <c r="B2809" s="1"/>
    </row>
    <row r="2810" spans="1:2" x14ac:dyDescent="0.3">
      <c r="A2810" s="1" t="s">
        <v>61</v>
      </c>
      <c r="B2810" s="1"/>
    </row>
    <row r="2811" spans="1:2" x14ac:dyDescent="0.3">
      <c r="A2811" s="1" t="s">
        <v>61</v>
      </c>
      <c r="B2811" s="1"/>
    </row>
    <row r="2812" spans="1:2" x14ac:dyDescent="0.3">
      <c r="A2812" s="1" t="s">
        <v>61</v>
      </c>
      <c r="B2812" s="1"/>
    </row>
    <row r="2813" spans="1:2" x14ac:dyDescent="0.3">
      <c r="A2813" s="1" t="s">
        <v>61</v>
      </c>
      <c r="B2813" s="1"/>
    </row>
    <row r="2814" spans="1:2" x14ac:dyDescent="0.3">
      <c r="A2814" s="1" t="s">
        <v>61</v>
      </c>
      <c r="B2814" s="1"/>
    </row>
    <row r="2815" spans="1:2" x14ac:dyDescent="0.3">
      <c r="A2815" s="1" t="s">
        <v>61</v>
      </c>
      <c r="B2815" s="1"/>
    </row>
    <row r="2816" spans="1:2" x14ac:dyDescent="0.3">
      <c r="A2816" s="1" t="s">
        <v>61</v>
      </c>
      <c r="B2816" s="1"/>
    </row>
    <row r="2817" spans="1:2" x14ac:dyDescent="0.3">
      <c r="A2817" s="1" t="s">
        <v>61</v>
      </c>
      <c r="B2817" s="1"/>
    </row>
    <row r="2818" spans="1:2" x14ac:dyDescent="0.3">
      <c r="A2818" s="1" t="s">
        <v>61</v>
      </c>
      <c r="B2818" s="1"/>
    </row>
    <row r="2819" spans="1:2" x14ac:dyDescent="0.3">
      <c r="A2819" s="1" t="s">
        <v>61</v>
      </c>
      <c r="B2819" s="1"/>
    </row>
    <row r="2820" spans="1:2" x14ac:dyDescent="0.3">
      <c r="A2820" s="1" t="s">
        <v>61</v>
      </c>
      <c r="B2820" s="1"/>
    </row>
    <row r="2821" spans="1:2" x14ac:dyDescent="0.3">
      <c r="A2821" s="1" t="s">
        <v>61</v>
      </c>
      <c r="B2821" s="1"/>
    </row>
    <row r="2822" spans="1:2" x14ac:dyDescent="0.3">
      <c r="A2822" s="1" t="s">
        <v>61</v>
      </c>
      <c r="B2822" s="1"/>
    </row>
    <row r="2823" spans="1:2" x14ac:dyDescent="0.3">
      <c r="A2823" s="1" t="s">
        <v>61</v>
      </c>
      <c r="B2823" s="1"/>
    </row>
    <row r="2824" spans="1:2" x14ac:dyDescent="0.3">
      <c r="A2824" s="1" t="s">
        <v>61</v>
      </c>
      <c r="B2824" s="1"/>
    </row>
    <row r="2825" spans="1:2" x14ac:dyDescent="0.3">
      <c r="A2825" s="1" t="s">
        <v>61</v>
      </c>
      <c r="B2825" s="1"/>
    </row>
    <row r="2826" spans="1:2" x14ac:dyDescent="0.3">
      <c r="A2826" s="1" t="s">
        <v>61</v>
      </c>
      <c r="B2826" s="1"/>
    </row>
    <row r="2827" spans="1:2" x14ac:dyDescent="0.3">
      <c r="A2827" s="1" t="s">
        <v>61</v>
      </c>
      <c r="B2827" s="1"/>
    </row>
    <row r="2828" spans="1:2" x14ac:dyDescent="0.3">
      <c r="A2828" s="1" t="s">
        <v>62</v>
      </c>
      <c r="B2828" s="1" t="s">
        <v>120</v>
      </c>
    </row>
    <row r="2829" spans="1:2" x14ac:dyDescent="0.3">
      <c r="A2829" s="1" t="s">
        <v>62</v>
      </c>
      <c r="B2829" s="1" t="s">
        <v>202</v>
      </c>
    </row>
    <row r="2830" spans="1:2" x14ac:dyDescent="0.3">
      <c r="A2830" s="1" t="s">
        <v>62</v>
      </c>
      <c r="B2830" s="1" t="s">
        <v>203</v>
      </c>
    </row>
    <row r="2831" spans="1:2" x14ac:dyDescent="0.3">
      <c r="A2831" s="1" t="s">
        <v>62</v>
      </c>
      <c r="B2831" s="1" t="s">
        <v>118</v>
      </c>
    </row>
    <row r="2832" spans="1:2" x14ac:dyDescent="0.3">
      <c r="A2832" s="1" t="s">
        <v>62</v>
      </c>
      <c r="B2832" s="1" t="s">
        <v>118</v>
      </c>
    </row>
    <row r="2833" spans="1:2" x14ac:dyDescent="0.3">
      <c r="A2833" s="1" t="s">
        <v>62</v>
      </c>
      <c r="B2833" s="1" t="s">
        <v>204</v>
      </c>
    </row>
    <row r="2834" spans="1:2" x14ac:dyDescent="0.3">
      <c r="A2834" s="1" t="s">
        <v>62</v>
      </c>
      <c r="B2834" s="1" t="s">
        <v>205</v>
      </c>
    </row>
    <row r="2835" spans="1:2" x14ac:dyDescent="0.3">
      <c r="A2835" s="1" t="s">
        <v>62</v>
      </c>
      <c r="B2835" s="1" t="s">
        <v>206</v>
      </c>
    </row>
    <row r="2836" spans="1:2" x14ac:dyDescent="0.3">
      <c r="A2836" s="1" t="s">
        <v>62</v>
      </c>
      <c r="B2836" s="1" t="s">
        <v>207</v>
      </c>
    </row>
    <row r="2837" spans="1:2" x14ac:dyDescent="0.3">
      <c r="A2837" s="1" t="s">
        <v>62</v>
      </c>
      <c r="B2837" s="1" t="s">
        <v>208</v>
      </c>
    </row>
    <row r="2838" spans="1:2" x14ac:dyDescent="0.3">
      <c r="A2838" s="1" t="s">
        <v>62</v>
      </c>
      <c r="B2838" s="1" t="s">
        <v>209</v>
      </c>
    </row>
    <row r="2839" spans="1:2" x14ac:dyDescent="0.3">
      <c r="A2839" s="1" t="s">
        <v>62</v>
      </c>
      <c r="B2839" s="1" t="s">
        <v>121</v>
      </c>
    </row>
    <row r="2840" spans="1:2" x14ac:dyDescent="0.3">
      <c r="A2840" s="1" t="s">
        <v>62</v>
      </c>
      <c r="B2840" s="1" t="s">
        <v>210</v>
      </c>
    </row>
    <row r="2841" spans="1:2" x14ac:dyDescent="0.3">
      <c r="A2841" s="1" t="s">
        <v>62</v>
      </c>
      <c r="B2841" s="1" t="s">
        <v>211</v>
      </c>
    </row>
    <row r="2842" spans="1:2" x14ac:dyDescent="0.3">
      <c r="A2842" s="1" t="s">
        <v>62</v>
      </c>
      <c r="B2842" s="1" t="s">
        <v>212</v>
      </c>
    </row>
    <row r="2843" spans="1:2" x14ac:dyDescent="0.3">
      <c r="A2843" s="1" t="s">
        <v>62</v>
      </c>
      <c r="B2843" s="1" t="s">
        <v>213</v>
      </c>
    </row>
    <row r="2844" spans="1:2" x14ac:dyDescent="0.3">
      <c r="A2844" s="1" t="s">
        <v>62</v>
      </c>
      <c r="B2844" s="1" t="s">
        <v>178</v>
      </c>
    </row>
    <row r="2845" spans="1:2" x14ac:dyDescent="0.3">
      <c r="A2845" s="1" t="s">
        <v>62</v>
      </c>
      <c r="B2845" s="1" t="s">
        <v>130</v>
      </c>
    </row>
    <row r="2846" spans="1:2" x14ac:dyDescent="0.3">
      <c r="A2846" s="1" t="s">
        <v>62</v>
      </c>
      <c r="B2846" s="1" t="s">
        <v>178</v>
      </c>
    </row>
    <row r="2847" spans="1:2" x14ac:dyDescent="0.3">
      <c r="A2847" s="1" t="s">
        <v>62</v>
      </c>
      <c r="B2847" s="1" t="s">
        <v>142</v>
      </c>
    </row>
    <row r="2848" spans="1:2" x14ac:dyDescent="0.3">
      <c r="A2848" s="1" t="s">
        <v>62</v>
      </c>
      <c r="B2848" s="1" t="s">
        <v>119</v>
      </c>
    </row>
    <row r="2849" spans="1:2" x14ac:dyDescent="0.3">
      <c r="A2849" s="1" t="s">
        <v>62</v>
      </c>
      <c r="B2849" s="1" t="s">
        <v>165</v>
      </c>
    </row>
    <row r="2850" spans="1:2" x14ac:dyDescent="0.3">
      <c r="A2850" s="1" t="s">
        <v>62</v>
      </c>
      <c r="B2850" s="1" t="s">
        <v>214</v>
      </c>
    </row>
    <row r="2851" spans="1:2" x14ac:dyDescent="0.3">
      <c r="A2851" s="1" t="s">
        <v>62</v>
      </c>
      <c r="B2851" s="1" t="s">
        <v>118</v>
      </c>
    </row>
    <row r="2852" spans="1:2" x14ac:dyDescent="0.3">
      <c r="A2852" s="1" t="s">
        <v>62</v>
      </c>
      <c r="B2852" s="1" t="s">
        <v>119</v>
      </c>
    </row>
    <row r="2853" spans="1:2" x14ac:dyDescent="0.3">
      <c r="A2853" s="1" t="s">
        <v>62</v>
      </c>
      <c r="B2853" s="1" t="s">
        <v>151</v>
      </c>
    </row>
    <row r="2854" spans="1:2" x14ac:dyDescent="0.3">
      <c r="A2854" s="1" t="s">
        <v>62</v>
      </c>
      <c r="B2854" s="1" t="s">
        <v>215</v>
      </c>
    </row>
    <row r="2855" spans="1:2" x14ac:dyDescent="0.3">
      <c r="A2855" s="1" t="s">
        <v>62</v>
      </c>
      <c r="B2855" s="1" t="s">
        <v>216</v>
      </c>
    </row>
    <row r="2856" spans="1:2" x14ac:dyDescent="0.3">
      <c r="A2856" s="1" t="s">
        <v>62</v>
      </c>
      <c r="B2856" s="1" t="s">
        <v>217</v>
      </c>
    </row>
    <row r="2857" spans="1:2" x14ac:dyDescent="0.3">
      <c r="A2857" s="1" t="s">
        <v>62</v>
      </c>
      <c r="B2857" s="1"/>
    </row>
    <row r="2858" spans="1:2" x14ac:dyDescent="0.3">
      <c r="A2858" s="1" t="s">
        <v>62</v>
      </c>
      <c r="B2858" s="1"/>
    </row>
    <row r="2859" spans="1:2" x14ac:dyDescent="0.3">
      <c r="A2859" s="1" t="s">
        <v>62</v>
      </c>
      <c r="B2859" s="1"/>
    </row>
    <row r="2860" spans="1:2" x14ac:dyDescent="0.3">
      <c r="A2860" s="1" t="s">
        <v>62</v>
      </c>
      <c r="B2860" s="1"/>
    </row>
    <row r="2861" spans="1:2" x14ac:dyDescent="0.3">
      <c r="A2861" s="1" t="s">
        <v>62</v>
      </c>
      <c r="B2861" s="1"/>
    </row>
    <row r="2862" spans="1:2" x14ac:dyDescent="0.3">
      <c r="A2862" s="1" t="s">
        <v>62</v>
      </c>
      <c r="B2862" s="1"/>
    </row>
    <row r="2863" spans="1:2" x14ac:dyDescent="0.3">
      <c r="A2863" s="1" t="s">
        <v>62</v>
      </c>
      <c r="B2863" s="1"/>
    </row>
    <row r="2864" spans="1:2" x14ac:dyDescent="0.3">
      <c r="A2864" s="1" t="s">
        <v>62</v>
      </c>
      <c r="B2864" s="1"/>
    </row>
    <row r="2865" spans="1:2" x14ac:dyDescent="0.3">
      <c r="A2865" s="1" t="s">
        <v>62</v>
      </c>
      <c r="B2865" s="1"/>
    </row>
    <row r="2866" spans="1:2" x14ac:dyDescent="0.3">
      <c r="A2866" s="1" t="s">
        <v>62</v>
      </c>
      <c r="B2866" s="1"/>
    </row>
    <row r="2867" spans="1:2" x14ac:dyDescent="0.3">
      <c r="A2867" s="1" t="s">
        <v>62</v>
      </c>
      <c r="B2867" s="1"/>
    </row>
    <row r="2868" spans="1:2" x14ac:dyDescent="0.3">
      <c r="A2868" s="1" t="s">
        <v>62</v>
      </c>
      <c r="B2868" s="1"/>
    </row>
    <row r="2869" spans="1:2" x14ac:dyDescent="0.3">
      <c r="A2869" s="1" t="s">
        <v>62</v>
      </c>
      <c r="B2869" s="1"/>
    </row>
    <row r="2870" spans="1:2" x14ac:dyDescent="0.3">
      <c r="A2870" s="1" t="s">
        <v>62</v>
      </c>
      <c r="B2870" s="1"/>
    </row>
    <row r="2871" spans="1:2" x14ac:dyDescent="0.3">
      <c r="A2871" s="1" t="s">
        <v>62</v>
      </c>
      <c r="B2871" s="1"/>
    </row>
    <row r="2872" spans="1:2" x14ac:dyDescent="0.3">
      <c r="A2872" s="1" t="s">
        <v>62</v>
      </c>
      <c r="B2872" s="1"/>
    </row>
    <row r="2873" spans="1:2" x14ac:dyDescent="0.3">
      <c r="A2873" s="1" t="s">
        <v>62</v>
      </c>
      <c r="B2873" s="1"/>
    </row>
    <row r="2874" spans="1:2" x14ac:dyDescent="0.3">
      <c r="A2874" s="1" t="s">
        <v>62</v>
      </c>
      <c r="B2874" s="1"/>
    </row>
    <row r="2875" spans="1:2" x14ac:dyDescent="0.3">
      <c r="A2875" s="1" t="s">
        <v>62</v>
      </c>
      <c r="B2875" s="1"/>
    </row>
    <row r="2876" spans="1:2" x14ac:dyDescent="0.3">
      <c r="A2876" s="1" t="s">
        <v>62</v>
      </c>
      <c r="B2876" s="1"/>
    </row>
    <row r="2877" spans="1:2" x14ac:dyDescent="0.3">
      <c r="A2877" s="1" t="s">
        <v>62</v>
      </c>
      <c r="B2877" s="1"/>
    </row>
    <row r="2878" spans="1:2" x14ac:dyDescent="0.3">
      <c r="A2878" s="1" t="s">
        <v>62</v>
      </c>
      <c r="B2878" s="1"/>
    </row>
    <row r="2879" spans="1:2" x14ac:dyDescent="0.3">
      <c r="A2879" s="1" t="s">
        <v>62</v>
      </c>
      <c r="B2879" s="1"/>
    </row>
    <row r="2880" spans="1:2" x14ac:dyDescent="0.3">
      <c r="A2880" s="1" t="s">
        <v>62</v>
      </c>
      <c r="B2880" s="1"/>
    </row>
    <row r="2881" spans="1:2" x14ac:dyDescent="0.3">
      <c r="A2881" s="1" t="s">
        <v>62</v>
      </c>
      <c r="B2881" s="1"/>
    </row>
    <row r="2882" spans="1:2" x14ac:dyDescent="0.3">
      <c r="A2882" s="1" t="s">
        <v>62</v>
      </c>
      <c r="B2882" s="1"/>
    </row>
    <row r="2883" spans="1:2" x14ac:dyDescent="0.3">
      <c r="A2883" s="1" t="s">
        <v>62</v>
      </c>
      <c r="B2883" s="1"/>
    </row>
    <row r="2884" spans="1:2" x14ac:dyDescent="0.3">
      <c r="A2884" s="1" t="s">
        <v>62</v>
      </c>
      <c r="B2884" s="1"/>
    </row>
    <row r="2885" spans="1:2" x14ac:dyDescent="0.3">
      <c r="A2885" s="1" t="s">
        <v>62</v>
      </c>
      <c r="B2885" s="1"/>
    </row>
    <row r="2886" spans="1:2" x14ac:dyDescent="0.3">
      <c r="A2886" s="1" t="s">
        <v>62</v>
      </c>
      <c r="B2886" s="1"/>
    </row>
    <row r="2887" spans="1:2" x14ac:dyDescent="0.3">
      <c r="A2887" s="1" t="s">
        <v>62</v>
      </c>
      <c r="B2887" s="1"/>
    </row>
    <row r="2888" spans="1:2" x14ac:dyDescent="0.3">
      <c r="A2888" s="1" t="s">
        <v>62</v>
      </c>
      <c r="B2888" s="1"/>
    </row>
    <row r="2889" spans="1:2" x14ac:dyDescent="0.3">
      <c r="A2889" s="1" t="s">
        <v>62</v>
      </c>
      <c r="B2889" s="1"/>
    </row>
    <row r="2890" spans="1:2" x14ac:dyDescent="0.3">
      <c r="A2890" s="1" t="s">
        <v>62</v>
      </c>
      <c r="B2890" s="1"/>
    </row>
    <row r="2891" spans="1:2" x14ac:dyDescent="0.3">
      <c r="A2891" s="1" t="s">
        <v>62</v>
      </c>
      <c r="B2891" s="1"/>
    </row>
    <row r="2892" spans="1:2" x14ac:dyDescent="0.3">
      <c r="A2892" s="1" t="s">
        <v>62</v>
      </c>
      <c r="B2892" s="1"/>
    </row>
    <row r="2893" spans="1:2" x14ac:dyDescent="0.3">
      <c r="A2893" s="1" t="s">
        <v>62</v>
      </c>
      <c r="B2893" s="1"/>
    </row>
    <row r="2894" spans="1:2" x14ac:dyDescent="0.3">
      <c r="A2894" s="1" t="s">
        <v>62</v>
      </c>
      <c r="B2894" s="1"/>
    </row>
    <row r="2895" spans="1:2" x14ac:dyDescent="0.3">
      <c r="A2895" s="1" t="s">
        <v>62</v>
      </c>
      <c r="B2895" s="1"/>
    </row>
    <row r="2896" spans="1:2" x14ac:dyDescent="0.3">
      <c r="A2896" s="1" t="s">
        <v>62</v>
      </c>
      <c r="B2896" s="1"/>
    </row>
    <row r="2897" spans="1:2" x14ac:dyDescent="0.3">
      <c r="A2897" s="1" t="s">
        <v>62</v>
      </c>
      <c r="B2897" s="1"/>
    </row>
    <row r="2898" spans="1:2" x14ac:dyDescent="0.3">
      <c r="A2898" s="1" t="s">
        <v>62</v>
      </c>
      <c r="B2898" s="1"/>
    </row>
    <row r="2899" spans="1:2" x14ac:dyDescent="0.3">
      <c r="A2899" s="1" t="s">
        <v>62</v>
      </c>
      <c r="B2899" s="1"/>
    </row>
    <row r="2900" spans="1:2" x14ac:dyDescent="0.3">
      <c r="A2900" s="1" t="s">
        <v>62</v>
      </c>
      <c r="B2900" s="1"/>
    </row>
    <row r="2901" spans="1:2" x14ac:dyDescent="0.3">
      <c r="A2901" s="1" t="s">
        <v>62</v>
      </c>
      <c r="B2901" s="1"/>
    </row>
    <row r="2902" spans="1:2" x14ac:dyDescent="0.3">
      <c r="A2902" s="1" t="s">
        <v>62</v>
      </c>
      <c r="B2902" s="1"/>
    </row>
    <row r="2903" spans="1:2" x14ac:dyDescent="0.3">
      <c r="A2903" s="1" t="s">
        <v>62</v>
      </c>
      <c r="B2903" s="1"/>
    </row>
    <row r="2904" spans="1:2" x14ac:dyDescent="0.3">
      <c r="A2904" s="1" t="s">
        <v>62</v>
      </c>
      <c r="B2904" s="1"/>
    </row>
    <row r="2905" spans="1:2" x14ac:dyDescent="0.3">
      <c r="A2905" s="1" t="s">
        <v>62</v>
      </c>
      <c r="B2905" s="1"/>
    </row>
    <row r="2906" spans="1:2" x14ac:dyDescent="0.3">
      <c r="A2906" s="1" t="s">
        <v>62</v>
      </c>
      <c r="B2906" s="1"/>
    </row>
    <row r="2907" spans="1:2" x14ac:dyDescent="0.3">
      <c r="A2907" s="1" t="s">
        <v>62</v>
      </c>
      <c r="B2907" s="1"/>
    </row>
    <row r="2908" spans="1:2" x14ac:dyDescent="0.3">
      <c r="A2908" s="1" t="s">
        <v>62</v>
      </c>
      <c r="B2908" s="1"/>
    </row>
    <row r="2909" spans="1:2" x14ac:dyDescent="0.3">
      <c r="A2909" s="1" t="s">
        <v>62</v>
      </c>
      <c r="B2909" s="1"/>
    </row>
    <row r="2910" spans="1:2" x14ac:dyDescent="0.3">
      <c r="A2910" s="1" t="s">
        <v>62</v>
      </c>
      <c r="B2910" s="1"/>
    </row>
    <row r="2911" spans="1:2" x14ac:dyDescent="0.3">
      <c r="A2911" s="1" t="s">
        <v>62</v>
      </c>
      <c r="B2911" s="1"/>
    </row>
    <row r="2912" spans="1:2" x14ac:dyDescent="0.3">
      <c r="A2912" s="1" t="s">
        <v>62</v>
      </c>
      <c r="B2912" s="1"/>
    </row>
    <row r="2913" spans="1:2" x14ac:dyDescent="0.3">
      <c r="A2913" s="1" t="s">
        <v>62</v>
      </c>
      <c r="B2913" s="1"/>
    </row>
    <row r="2914" spans="1:2" x14ac:dyDescent="0.3">
      <c r="A2914" s="1" t="s">
        <v>62</v>
      </c>
      <c r="B2914" s="1"/>
    </row>
    <row r="2915" spans="1:2" x14ac:dyDescent="0.3">
      <c r="A2915" s="1" t="s">
        <v>62</v>
      </c>
      <c r="B2915" s="1"/>
    </row>
    <row r="2916" spans="1:2" x14ac:dyDescent="0.3">
      <c r="A2916" s="1" t="s">
        <v>62</v>
      </c>
      <c r="B2916" s="1"/>
    </row>
    <row r="2917" spans="1:2" x14ac:dyDescent="0.3">
      <c r="A2917" s="1" t="s">
        <v>62</v>
      </c>
      <c r="B2917" s="1"/>
    </row>
    <row r="2918" spans="1:2" x14ac:dyDescent="0.3">
      <c r="A2918" s="1" t="s">
        <v>62</v>
      </c>
      <c r="B2918" s="1"/>
    </row>
    <row r="2919" spans="1:2" x14ac:dyDescent="0.3">
      <c r="A2919" s="1" t="s">
        <v>62</v>
      </c>
      <c r="B2919" s="1"/>
    </row>
    <row r="2920" spans="1:2" x14ac:dyDescent="0.3">
      <c r="A2920" s="1" t="s">
        <v>62</v>
      </c>
      <c r="B2920" s="1"/>
    </row>
    <row r="2921" spans="1:2" x14ac:dyDescent="0.3">
      <c r="A2921" s="1" t="s">
        <v>62</v>
      </c>
      <c r="B2921" s="1"/>
    </row>
    <row r="2922" spans="1:2" x14ac:dyDescent="0.3">
      <c r="A2922" s="1" t="s">
        <v>62</v>
      </c>
      <c r="B2922" s="1"/>
    </row>
    <row r="2923" spans="1:2" x14ac:dyDescent="0.3">
      <c r="A2923" s="1" t="s">
        <v>62</v>
      </c>
      <c r="B2923" s="1"/>
    </row>
    <row r="2924" spans="1:2" x14ac:dyDescent="0.3">
      <c r="A2924" s="1" t="s">
        <v>62</v>
      </c>
      <c r="B2924" s="1"/>
    </row>
    <row r="2925" spans="1:2" x14ac:dyDescent="0.3">
      <c r="A2925" s="1" t="s">
        <v>62</v>
      </c>
      <c r="B2925" s="1"/>
    </row>
    <row r="2926" spans="1:2" x14ac:dyDescent="0.3">
      <c r="A2926" s="1" t="s">
        <v>62</v>
      </c>
      <c r="B2926" s="1"/>
    </row>
    <row r="2927" spans="1:2" x14ac:dyDescent="0.3">
      <c r="A2927" s="1" t="s">
        <v>62</v>
      </c>
      <c r="B2927" s="1"/>
    </row>
    <row r="2928" spans="1:2" x14ac:dyDescent="0.3">
      <c r="A2928" s="1" t="s">
        <v>62</v>
      </c>
      <c r="B2928" s="1"/>
    </row>
    <row r="2929" spans="1:2" x14ac:dyDescent="0.3">
      <c r="A2929" s="1" t="s">
        <v>62</v>
      </c>
      <c r="B2929" s="1"/>
    </row>
    <row r="2930" spans="1:2" x14ac:dyDescent="0.3">
      <c r="A2930" s="1" t="s">
        <v>62</v>
      </c>
      <c r="B2930" s="1"/>
    </row>
    <row r="2931" spans="1:2" x14ac:dyDescent="0.3">
      <c r="A2931" s="1" t="s">
        <v>62</v>
      </c>
      <c r="B2931" s="1"/>
    </row>
    <row r="2932" spans="1:2" x14ac:dyDescent="0.3">
      <c r="A2932" s="1" t="s">
        <v>62</v>
      </c>
      <c r="B2932" s="1"/>
    </row>
    <row r="2933" spans="1:2" x14ac:dyDescent="0.3">
      <c r="A2933" s="1" t="s">
        <v>62</v>
      </c>
      <c r="B2933" s="1"/>
    </row>
    <row r="2934" spans="1:2" x14ac:dyDescent="0.3">
      <c r="A2934" s="1" t="s">
        <v>62</v>
      </c>
      <c r="B2934" s="1"/>
    </row>
    <row r="2935" spans="1:2" x14ac:dyDescent="0.3">
      <c r="A2935" s="1" t="s">
        <v>62</v>
      </c>
      <c r="B2935" s="1"/>
    </row>
    <row r="2936" spans="1:2" x14ac:dyDescent="0.3">
      <c r="A2936" s="1" t="s">
        <v>62</v>
      </c>
      <c r="B2936" s="1"/>
    </row>
    <row r="2937" spans="1:2" x14ac:dyDescent="0.3">
      <c r="A2937" s="1" t="s">
        <v>62</v>
      </c>
      <c r="B2937" s="1"/>
    </row>
    <row r="2938" spans="1:2" x14ac:dyDescent="0.3">
      <c r="A2938" s="1" t="s">
        <v>62</v>
      </c>
      <c r="B2938" s="1"/>
    </row>
    <row r="2939" spans="1:2" x14ac:dyDescent="0.3">
      <c r="A2939" s="1" t="s">
        <v>62</v>
      </c>
      <c r="B2939" s="1"/>
    </row>
    <row r="2940" spans="1:2" x14ac:dyDescent="0.3">
      <c r="A2940" s="1" t="s">
        <v>62</v>
      </c>
      <c r="B2940" s="1"/>
    </row>
    <row r="2941" spans="1:2" x14ac:dyDescent="0.3">
      <c r="A2941" s="1" t="s">
        <v>62</v>
      </c>
      <c r="B2941" s="1"/>
    </row>
    <row r="2942" spans="1:2" x14ac:dyDescent="0.3">
      <c r="A2942" s="1" t="s">
        <v>62</v>
      </c>
      <c r="B2942" s="1"/>
    </row>
    <row r="2943" spans="1:2" x14ac:dyDescent="0.3">
      <c r="A2943" s="1" t="s">
        <v>62</v>
      </c>
      <c r="B2943" s="1"/>
    </row>
    <row r="2944" spans="1:2" x14ac:dyDescent="0.3">
      <c r="A2944" s="1" t="s">
        <v>62</v>
      </c>
      <c r="B2944" s="1"/>
    </row>
    <row r="2945" spans="1:2" x14ac:dyDescent="0.3">
      <c r="A2945" s="1" t="s">
        <v>62</v>
      </c>
      <c r="B2945" s="1"/>
    </row>
    <row r="2946" spans="1:2" x14ac:dyDescent="0.3">
      <c r="A2946" s="1" t="s">
        <v>62</v>
      </c>
      <c r="B2946" s="1"/>
    </row>
    <row r="2947" spans="1:2" x14ac:dyDescent="0.3">
      <c r="A2947" s="1" t="s">
        <v>62</v>
      </c>
      <c r="B2947" s="1"/>
    </row>
    <row r="2948" spans="1:2" x14ac:dyDescent="0.3">
      <c r="A2948" s="1" t="s">
        <v>62</v>
      </c>
      <c r="B2948" s="1"/>
    </row>
    <row r="2949" spans="1:2" x14ac:dyDescent="0.3">
      <c r="A2949" s="1" t="s">
        <v>62</v>
      </c>
      <c r="B2949" s="1"/>
    </row>
    <row r="2950" spans="1:2" x14ac:dyDescent="0.3">
      <c r="A2950" s="1" t="s">
        <v>62</v>
      </c>
      <c r="B2950" s="1"/>
    </row>
    <row r="2951" spans="1:2" x14ac:dyDescent="0.3">
      <c r="A2951" s="1" t="s">
        <v>62</v>
      </c>
      <c r="B2951" s="1"/>
    </row>
    <row r="2952" spans="1:2" x14ac:dyDescent="0.3">
      <c r="A2952" s="1" t="s">
        <v>62</v>
      </c>
      <c r="B2952" s="1"/>
    </row>
    <row r="2953" spans="1:2" x14ac:dyDescent="0.3">
      <c r="A2953" s="1" t="s">
        <v>62</v>
      </c>
      <c r="B2953" s="1"/>
    </row>
    <row r="2954" spans="1:2" x14ac:dyDescent="0.3">
      <c r="A2954" s="1" t="s">
        <v>62</v>
      </c>
      <c r="B2954" s="1"/>
    </row>
    <row r="2955" spans="1:2" x14ac:dyDescent="0.3">
      <c r="A2955" s="1" t="s">
        <v>62</v>
      </c>
      <c r="B2955" s="1"/>
    </row>
    <row r="2956" spans="1:2" x14ac:dyDescent="0.3">
      <c r="A2956" s="1" t="s">
        <v>62</v>
      </c>
      <c r="B2956" s="1"/>
    </row>
    <row r="2957" spans="1:2" x14ac:dyDescent="0.3">
      <c r="A2957" s="1" t="s">
        <v>62</v>
      </c>
      <c r="B2957" s="1"/>
    </row>
    <row r="2958" spans="1:2" x14ac:dyDescent="0.3">
      <c r="A2958" s="1" t="s">
        <v>62</v>
      </c>
      <c r="B2958" s="1"/>
    </row>
    <row r="2959" spans="1:2" x14ac:dyDescent="0.3">
      <c r="A2959" s="1" t="s">
        <v>62</v>
      </c>
      <c r="B2959" s="1"/>
    </row>
    <row r="2960" spans="1:2" x14ac:dyDescent="0.3">
      <c r="A2960" s="1" t="s">
        <v>62</v>
      </c>
      <c r="B2960" s="1"/>
    </row>
    <row r="2961" spans="1:2" x14ac:dyDescent="0.3">
      <c r="A2961" s="1" t="s">
        <v>62</v>
      </c>
      <c r="B2961" s="1"/>
    </row>
    <row r="2962" spans="1:2" x14ac:dyDescent="0.3">
      <c r="A2962" s="1" t="s">
        <v>62</v>
      </c>
      <c r="B2962" s="1"/>
    </row>
    <row r="2963" spans="1:2" x14ac:dyDescent="0.3">
      <c r="A2963" s="1" t="s">
        <v>62</v>
      </c>
      <c r="B2963" s="1"/>
    </row>
    <row r="2964" spans="1:2" x14ac:dyDescent="0.3">
      <c r="A2964" s="1" t="s">
        <v>62</v>
      </c>
      <c r="B2964" s="1"/>
    </row>
    <row r="2965" spans="1:2" x14ac:dyDescent="0.3">
      <c r="A2965" s="1" t="s">
        <v>62</v>
      </c>
      <c r="B2965" s="1"/>
    </row>
    <row r="2966" spans="1:2" x14ac:dyDescent="0.3">
      <c r="A2966" s="1" t="s">
        <v>62</v>
      </c>
      <c r="B2966" s="1"/>
    </row>
    <row r="2967" spans="1:2" x14ac:dyDescent="0.3">
      <c r="A2967" s="1" t="s">
        <v>62</v>
      </c>
      <c r="B2967" s="1"/>
    </row>
    <row r="2968" spans="1:2" x14ac:dyDescent="0.3">
      <c r="A2968" s="1" t="s">
        <v>62</v>
      </c>
      <c r="B2968" s="1"/>
    </row>
    <row r="2969" spans="1:2" x14ac:dyDescent="0.3">
      <c r="A2969" s="1" t="s">
        <v>62</v>
      </c>
      <c r="B2969" s="1"/>
    </row>
    <row r="2970" spans="1:2" x14ac:dyDescent="0.3">
      <c r="A2970" s="1" t="s">
        <v>62</v>
      </c>
      <c r="B2970" s="1"/>
    </row>
    <row r="2971" spans="1:2" x14ac:dyDescent="0.3">
      <c r="A2971" s="1" t="s">
        <v>62</v>
      </c>
      <c r="B2971" s="1"/>
    </row>
    <row r="2972" spans="1:2" x14ac:dyDescent="0.3">
      <c r="A2972" s="1" t="s">
        <v>62</v>
      </c>
      <c r="B2972" s="1"/>
    </row>
    <row r="2973" spans="1:2" x14ac:dyDescent="0.3">
      <c r="A2973" s="1" t="s">
        <v>62</v>
      </c>
      <c r="B2973" s="1"/>
    </row>
    <row r="2974" spans="1:2" x14ac:dyDescent="0.3">
      <c r="A2974" s="1" t="s">
        <v>62</v>
      </c>
      <c r="B2974" s="1"/>
    </row>
    <row r="2975" spans="1:2" x14ac:dyDescent="0.3">
      <c r="A2975" s="1" t="s">
        <v>62</v>
      </c>
      <c r="B2975" s="1"/>
    </row>
    <row r="2976" spans="1:2" x14ac:dyDescent="0.3">
      <c r="A2976" s="1" t="s">
        <v>62</v>
      </c>
      <c r="B2976" s="1"/>
    </row>
    <row r="2977" spans="1:2" x14ac:dyDescent="0.3">
      <c r="A2977" s="1" t="s">
        <v>63</v>
      </c>
      <c r="B2977" s="1" t="s">
        <v>178</v>
      </c>
    </row>
    <row r="2978" spans="1:2" x14ac:dyDescent="0.3">
      <c r="A2978" s="1" t="s">
        <v>63</v>
      </c>
      <c r="B2978" s="1" t="s">
        <v>134</v>
      </c>
    </row>
    <row r="2979" spans="1:2" x14ac:dyDescent="0.3">
      <c r="A2979" s="1" t="s">
        <v>63</v>
      </c>
      <c r="B2979" s="1" t="s">
        <v>161</v>
      </c>
    </row>
    <row r="2980" spans="1:2" x14ac:dyDescent="0.3">
      <c r="A2980" s="1" t="s">
        <v>63</v>
      </c>
      <c r="B2980" s="1" t="s">
        <v>119</v>
      </c>
    </row>
    <row r="2981" spans="1:2" x14ac:dyDescent="0.3">
      <c r="A2981" s="1" t="s">
        <v>63</v>
      </c>
      <c r="B2981" s="1" t="s">
        <v>118</v>
      </c>
    </row>
    <row r="2982" spans="1:2" x14ac:dyDescent="0.3">
      <c r="A2982" s="1" t="s">
        <v>63</v>
      </c>
      <c r="B2982" s="1" t="s">
        <v>218</v>
      </c>
    </row>
    <row r="2983" spans="1:2" x14ac:dyDescent="0.3">
      <c r="A2983" s="1" t="s">
        <v>63</v>
      </c>
      <c r="B2983" s="1" t="s">
        <v>219</v>
      </c>
    </row>
    <row r="2984" spans="1:2" x14ac:dyDescent="0.3">
      <c r="A2984" s="1" t="s">
        <v>63</v>
      </c>
      <c r="B2984" s="1" t="s">
        <v>220</v>
      </c>
    </row>
    <row r="2985" spans="1:2" x14ac:dyDescent="0.3">
      <c r="A2985" s="1" t="s">
        <v>63</v>
      </c>
      <c r="B2985" s="1" t="s">
        <v>221</v>
      </c>
    </row>
    <row r="2986" spans="1:2" x14ac:dyDescent="0.3">
      <c r="A2986" s="1" t="s">
        <v>63</v>
      </c>
      <c r="B2986" s="1" t="s">
        <v>222</v>
      </c>
    </row>
    <row r="2987" spans="1:2" x14ac:dyDescent="0.3">
      <c r="A2987" s="1" t="s">
        <v>63</v>
      </c>
      <c r="B2987" s="1" t="s">
        <v>223</v>
      </c>
    </row>
    <row r="2988" spans="1:2" x14ac:dyDescent="0.3">
      <c r="A2988" s="1" t="s">
        <v>63</v>
      </c>
      <c r="B2988" s="1" t="s">
        <v>119</v>
      </c>
    </row>
    <row r="2989" spans="1:2" x14ac:dyDescent="0.3">
      <c r="A2989" s="1" t="s">
        <v>63</v>
      </c>
      <c r="B2989" s="1" t="s">
        <v>224</v>
      </c>
    </row>
    <row r="2990" spans="1:2" x14ac:dyDescent="0.3">
      <c r="A2990" s="1" t="s">
        <v>63</v>
      </c>
      <c r="B2990" s="1" t="s">
        <v>225</v>
      </c>
    </row>
    <row r="2991" spans="1:2" x14ac:dyDescent="0.3">
      <c r="A2991" s="1" t="s">
        <v>63</v>
      </c>
      <c r="B2991" s="1" t="s">
        <v>203</v>
      </c>
    </row>
    <row r="2992" spans="1:2" x14ac:dyDescent="0.3">
      <c r="A2992" s="1" t="s">
        <v>63</v>
      </c>
      <c r="B2992" s="1" t="s">
        <v>140</v>
      </c>
    </row>
    <row r="2993" spans="1:2" x14ac:dyDescent="0.3">
      <c r="A2993" s="1" t="s">
        <v>63</v>
      </c>
      <c r="B2993" s="1" t="s">
        <v>119</v>
      </c>
    </row>
    <row r="2994" spans="1:2" x14ac:dyDescent="0.3">
      <c r="A2994" s="1" t="s">
        <v>63</v>
      </c>
      <c r="B2994" s="1" t="s">
        <v>118</v>
      </c>
    </row>
    <row r="2995" spans="1:2" x14ac:dyDescent="0.3">
      <c r="A2995" s="1" t="s">
        <v>63</v>
      </c>
      <c r="B2995" s="1" t="s">
        <v>119</v>
      </c>
    </row>
    <row r="2996" spans="1:2" x14ac:dyDescent="0.3">
      <c r="A2996" s="1" t="s">
        <v>63</v>
      </c>
      <c r="B2996" s="1" t="s">
        <v>201</v>
      </c>
    </row>
    <row r="2997" spans="1:2" x14ac:dyDescent="0.3">
      <c r="A2997" s="1" t="s">
        <v>63</v>
      </c>
      <c r="B2997" s="1" t="s">
        <v>119</v>
      </c>
    </row>
    <row r="2998" spans="1:2" x14ac:dyDescent="0.3">
      <c r="A2998" s="1" t="s">
        <v>63</v>
      </c>
      <c r="B2998" s="1" t="s">
        <v>118</v>
      </c>
    </row>
    <row r="2999" spans="1:2" x14ac:dyDescent="0.3">
      <c r="A2999" s="1" t="s">
        <v>63</v>
      </c>
      <c r="B2999" s="1" t="s">
        <v>126</v>
      </c>
    </row>
    <row r="3000" spans="1:2" x14ac:dyDescent="0.3">
      <c r="A3000" s="1" t="s">
        <v>63</v>
      </c>
      <c r="B3000" s="1" t="s">
        <v>119</v>
      </c>
    </row>
    <row r="3001" spans="1:2" x14ac:dyDescent="0.3">
      <c r="A3001" s="1" t="s">
        <v>63</v>
      </c>
      <c r="B3001" s="1" t="s">
        <v>119</v>
      </c>
    </row>
    <row r="3002" spans="1:2" x14ac:dyDescent="0.3">
      <c r="A3002" s="1" t="s">
        <v>63</v>
      </c>
      <c r="B3002" s="1" t="s">
        <v>226</v>
      </c>
    </row>
    <row r="3003" spans="1:2" x14ac:dyDescent="0.3">
      <c r="A3003" s="1" t="s">
        <v>63</v>
      </c>
      <c r="B3003" s="1" t="s">
        <v>135</v>
      </c>
    </row>
    <row r="3004" spans="1:2" x14ac:dyDescent="0.3">
      <c r="A3004" s="1" t="s">
        <v>63</v>
      </c>
      <c r="B3004" s="1" t="s">
        <v>176</v>
      </c>
    </row>
    <row r="3005" spans="1:2" x14ac:dyDescent="0.3">
      <c r="A3005" s="1" t="s">
        <v>63</v>
      </c>
      <c r="B3005" s="1" t="s">
        <v>134</v>
      </c>
    </row>
    <row r="3006" spans="1:2" x14ac:dyDescent="0.3">
      <c r="A3006" s="1" t="s">
        <v>63</v>
      </c>
      <c r="B3006" s="1"/>
    </row>
    <row r="3007" spans="1:2" x14ac:dyDescent="0.3">
      <c r="A3007" s="1" t="s">
        <v>63</v>
      </c>
      <c r="B3007" s="1"/>
    </row>
    <row r="3008" spans="1:2" x14ac:dyDescent="0.3">
      <c r="A3008" s="1" t="s">
        <v>63</v>
      </c>
      <c r="B3008" s="1"/>
    </row>
    <row r="3009" spans="1:2" x14ac:dyDescent="0.3">
      <c r="A3009" s="1" t="s">
        <v>63</v>
      </c>
      <c r="B3009" s="1"/>
    </row>
    <row r="3010" spans="1:2" x14ac:dyDescent="0.3">
      <c r="A3010" s="1" t="s">
        <v>63</v>
      </c>
      <c r="B3010" s="1"/>
    </row>
    <row r="3011" spans="1:2" x14ac:dyDescent="0.3">
      <c r="A3011" s="1" t="s">
        <v>63</v>
      </c>
      <c r="B3011" s="1"/>
    </row>
    <row r="3012" spans="1:2" x14ac:dyDescent="0.3">
      <c r="A3012" s="1" t="s">
        <v>63</v>
      </c>
      <c r="B3012" s="1"/>
    </row>
    <row r="3013" spans="1:2" x14ac:dyDescent="0.3">
      <c r="A3013" s="1" t="s">
        <v>63</v>
      </c>
      <c r="B3013" s="1"/>
    </row>
    <row r="3014" spans="1:2" x14ac:dyDescent="0.3">
      <c r="A3014" s="1" t="s">
        <v>63</v>
      </c>
      <c r="B3014" s="1"/>
    </row>
    <row r="3015" spans="1:2" x14ac:dyDescent="0.3">
      <c r="A3015" s="1" t="s">
        <v>63</v>
      </c>
      <c r="B3015" s="1"/>
    </row>
    <row r="3016" spans="1:2" x14ac:dyDescent="0.3">
      <c r="A3016" s="1" t="s">
        <v>63</v>
      </c>
      <c r="B3016" s="1"/>
    </row>
    <row r="3017" spans="1:2" x14ac:dyDescent="0.3">
      <c r="A3017" s="1" t="s">
        <v>63</v>
      </c>
      <c r="B3017" s="1"/>
    </row>
    <row r="3018" spans="1:2" x14ac:dyDescent="0.3">
      <c r="A3018" s="1" t="s">
        <v>63</v>
      </c>
      <c r="B3018" s="1"/>
    </row>
    <row r="3019" spans="1:2" x14ac:dyDescent="0.3">
      <c r="A3019" s="1" t="s">
        <v>63</v>
      </c>
      <c r="B3019" s="1"/>
    </row>
    <row r="3020" spans="1:2" x14ac:dyDescent="0.3">
      <c r="A3020" s="1" t="s">
        <v>63</v>
      </c>
      <c r="B3020" s="1"/>
    </row>
    <row r="3021" spans="1:2" x14ac:dyDescent="0.3">
      <c r="A3021" s="1" t="s">
        <v>63</v>
      </c>
      <c r="B3021" s="1"/>
    </row>
    <row r="3022" spans="1:2" x14ac:dyDescent="0.3">
      <c r="A3022" s="1" t="s">
        <v>63</v>
      </c>
      <c r="B3022" s="1"/>
    </row>
    <row r="3023" spans="1:2" x14ac:dyDescent="0.3">
      <c r="A3023" s="1" t="s">
        <v>63</v>
      </c>
      <c r="B3023" s="1"/>
    </row>
    <row r="3024" spans="1:2" x14ac:dyDescent="0.3">
      <c r="A3024" s="1" t="s">
        <v>63</v>
      </c>
      <c r="B3024" s="1"/>
    </row>
    <row r="3025" spans="1:2" x14ac:dyDescent="0.3">
      <c r="A3025" s="1" t="s">
        <v>63</v>
      </c>
      <c r="B3025" s="1"/>
    </row>
    <row r="3026" spans="1:2" x14ac:dyDescent="0.3">
      <c r="A3026" s="1" t="s">
        <v>64</v>
      </c>
      <c r="B3026" s="1" t="s">
        <v>119</v>
      </c>
    </row>
    <row r="3027" spans="1:2" x14ac:dyDescent="0.3">
      <c r="A3027" s="1" t="s">
        <v>64</v>
      </c>
      <c r="B3027" s="1" t="s">
        <v>134</v>
      </c>
    </row>
    <row r="3028" spans="1:2" x14ac:dyDescent="0.3">
      <c r="A3028" s="1" t="s">
        <v>64</v>
      </c>
      <c r="B3028" s="1" t="s">
        <v>131</v>
      </c>
    </row>
    <row r="3029" spans="1:2" x14ac:dyDescent="0.3">
      <c r="A3029" s="1" t="s">
        <v>64</v>
      </c>
      <c r="B3029" s="1" t="s">
        <v>119</v>
      </c>
    </row>
    <row r="3030" spans="1:2" x14ac:dyDescent="0.3">
      <c r="A3030" s="1" t="s">
        <v>64</v>
      </c>
      <c r="B3030" s="1" t="s">
        <v>118</v>
      </c>
    </row>
    <row r="3031" spans="1:2" x14ac:dyDescent="0.3">
      <c r="A3031" s="1" t="s">
        <v>64</v>
      </c>
      <c r="B3031" s="1" t="s">
        <v>227</v>
      </c>
    </row>
    <row r="3032" spans="1:2" x14ac:dyDescent="0.3">
      <c r="A3032" s="1" t="s">
        <v>64</v>
      </c>
      <c r="B3032" s="1" t="s">
        <v>228</v>
      </c>
    </row>
    <row r="3033" spans="1:2" x14ac:dyDescent="0.3">
      <c r="A3033" s="1" t="s">
        <v>64</v>
      </c>
      <c r="B3033" s="1" t="s">
        <v>229</v>
      </c>
    </row>
    <row r="3034" spans="1:2" x14ac:dyDescent="0.3">
      <c r="A3034" s="1" t="s">
        <v>64</v>
      </c>
      <c r="B3034" s="1" t="s">
        <v>230</v>
      </c>
    </row>
    <row r="3035" spans="1:2" x14ac:dyDescent="0.3">
      <c r="A3035" s="1" t="s">
        <v>64</v>
      </c>
      <c r="B3035" s="1" t="s">
        <v>190</v>
      </c>
    </row>
    <row r="3036" spans="1:2" x14ac:dyDescent="0.3">
      <c r="A3036" s="1" t="s">
        <v>64</v>
      </c>
      <c r="B3036" s="1" t="s">
        <v>231</v>
      </c>
    </row>
    <row r="3037" spans="1:2" x14ac:dyDescent="0.3">
      <c r="A3037" s="1" t="s">
        <v>64</v>
      </c>
      <c r="B3037" s="1" t="s">
        <v>178</v>
      </c>
    </row>
    <row r="3038" spans="1:2" x14ac:dyDescent="0.3">
      <c r="A3038" s="1" t="s">
        <v>64</v>
      </c>
      <c r="B3038" s="1" t="s">
        <v>232</v>
      </c>
    </row>
    <row r="3039" spans="1:2" x14ac:dyDescent="0.3">
      <c r="A3039" s="1" t="s">
        <v>64</v>
      </c>
      <c r="B3039" s="1" t="s">
        <v>233</v>
      </c>
    </row>
    <row r="3040" spans="1:2" x14ac:dyDescent="0.3">
      <c r="A3040" s="1" t="s">
        <v>64</v>
      </c>
      <c r="B3040" s="1" t="s">
        <v>126</v>
      </c>
    </row>
    <row r="3041" spans="1:2" x14ac:dyDescent="0.3">
      <c r="A3041" s="1" t="s">
        <v>64</v>
      </c>
      <c r="B3041" s="1" t="s">
        <v>234</v>
      </c>
    </row>
    <row r="3042" spans="1:2" x14ac:dyDescent="0.3">
      <c r="A3042" s="1" t="s">
        <v>64</v>
      </c>
      <c r="B3042" s="1" t="s">
        <v>130</v>
      </c>
    </row>
    <row r="3043" spans="1:2" x14ac:dyDescent="0.3">
      <c r="A3043" s="1" t="s">
        <v>64</v>
      </c>
      <c r="B3043" s="1" t="s">
        <v>235</v>
      </c>
    </row>
    <row r="3044" spans="1:2" x14ac:dyDescent="0.3">
      <c r="A3044" s="1" t="s">
        <v>64</v>
      </c>
      <c r="B3044" s="1" t="s">
        <v>130</v>
      </c>
    </row>
    <row r="3045" spans="1:2" x14ac:dyDescent="0.3">
      <c r="A3045" s="1" t="s">
        <v>64</v>
      </c>
      <c r="B3045" s="1" t="s">
        <v>236</v>
      </c>
    </row>
    <row r="3046" spans="1:2" x14ac:dyDescent="0.3">
      <c r="A3046" s="1" t="s">
        <v>64</v>
      </c>
      <c r="B3046" s="1" t="s">
        <v>119</v>
      </c>
    </row>
    <row r="3047" spans="1:2" x14ac:dyDescent="0.3">
      <c r="A3047" s="1" t="s">
        <v>64</v>
      </c>
      <c r="B3047" s="1" t="s">
        <v>125</v>
      </c>
    </row>
    <row r="3048" spans="1:2" x14ac:dyDescent="0.3">
      <c r="A3048" s="1" t="s">
        <v>64</v>
      </c>
      <c r="B3048" s="1" t="s">
        <v>217</v>
      </c>
    </row>
    <row r="3049" spans="1:2" x14ac:dyDescent="0.3">
      <c r="A3049" s="1" t="s">
        <v>64</v>
      </c>
      <c r="B3049" s="1" t="s">
        <v>178</v>
      </c>
    </row>
    <row r="3050" spans="1:2" x14ac:dyDescent="0.3">
      <c r="A3050" s="1" t="s">
        <v>64</v>
      </c>
      <c r="B3050" s="1" t="s">
        <v>119</v>
      </c>
    </row>
    <row r="3051" spans="1:2" x14ac:dyDescent="0.3">
      <c r="A3051" s="1" t="s">
        <v>64</v>
      </c>
      <c r="B3051" s="1" t="s">
        <v>214</v>
      </c>
    </row>
    <row r="3052" spans="1:2" x14ac:dyDescent="0.3">
      <c r="A3052" s="1" t="s">
        <v>64</v>
      </c>
      <c r="B3052" s="1" t="s">
        <v>237</v>
      </c>
    </row>
    <row r="3053" spans="1:2" x14ac:dyDescent="0.3">
      <c r="A3053" s="1" t="s">
        <v>64</v>
      </c>
      <c r="B3053" s="1" t="s">
        <v>238</v>
      </c>
    </row>
    <row r="3054" spans="1:2" x14ac:dyDescent="0.3">
      <c r="A3054" s="1" t="s">
        <v>64</v>
      </c>
      <c r="B3054" s="1" t="s">
        <v>239</v>
      </c>
    </row>
    <row r="3055" spans="1:2" x14ac:dyDescent="0.3">
      <c r="A3055" s="1" t="s">
        <v>64</v>
      </c>
      <c r="B3055" s="1"/>
    </row>
    <row r="3056" spans="1:2" x14ac:dyDescent="0.3">
      <c r="A3056" s="1" t="s">
        <v>64</v>
      </c>
      <c r="B3056" s="1"/>
    </row>
    <row r="3057" spans="1:2" x14ac:dyDescent="0.3">
      <c r="A3057" s="1" t="s">
        <v>64</v>
      </c>
      <c r="B3057" s="1"/>
    </row>
    <row r="3058" spans="1:2" x14ac:dyDescent="0.3">
      <c r="A3058" s="1" t="s">
        <v>64</v>
      </c>
      <c r="B3058" s="1"/>
    </row>
    <row r="3059" spans="1:2" x14ac:dyDescent="0.3">
      <c r="A3059" s="1" t="s">
        <v>64</v>
      </c>
      <c r="B3059" s="1"/>
    </row>
    <row r="3060" spans="1:2" x14ac:dyDescent="0.3">
      <c r="A3060" s="1" t="s">
        <v>64</v>
      </c>
      <c r="B3060" s="1"/>
    </row>
    <row r="3061" spans="1:2" x14ac:dyDescent="0.3">
      <c r="A3061" s="1" t="s">
        <v>64</v>
      </c>
      <c r="B3061" s="1"/>
    </row>
    <row r="3062" spans="1:2" x14ac:dyDescent="0.3">
      <c r="A3062" s="1" t="s">
        <v>64</v>
      </c>
      <c r="B3062" s="1"/>
    </row>
    <row r="3063" spans="1:2" x14ac:dyDescent="0.3">
      <c r="A3063" s="1" t="s">
        <v>64</v>
      </c>
      <c r="B3063" s="1"/>
    </row>
    <row r="3064" spans="1:2" x14ac:dyDescent="0.3">
      <c r="A3064" s="1" t="s">
        <v>64</v>
      </c>
      <c r="B3064" s="1"/>
    </row>
    <row r="3065" spans="1:2" x14ac:dyDescent="0.3">
      <c r="A3065" s="1" t="s">
        <v>64</v>
      </c>
      <c r="B3065" s="1"/>
    </row>
    <row r="3066" spans="1:2" x14ac:dyDescent="0.3">
      <c r="A3066" s="1" t="s">
        <v>64</v>
      </c>
      <c r="B3066" s="1"/>
    </row>
    <row r="3067" spans="1:2" x14ac:dyDescent="0.3">
      <c r="A3067" s="1" t="s">
        <v>64</v>
      </c>
      <c r="B3067" s="1"/>
    </row>
    <row r="3068" spans="1:2" x14ac:dyDescent="0.3">
      <c r="A3068" s="1" t="s">
        <v>64</v>
      </c>
      <c r="B3068" s="1"/>
    </row>
    <row r="3069" spans="1:2" x14ac:dyDescent="0.3">
      <c r="A3069" s="1" t="s">
        <v>64</v>
      </c>
      <c r="B3069" s="1"/>
    </row>
    <row r="3070" spans="1:2" x14ac:dyDescent="0.3">
      <c r="A3070" s="1" t="s">
        <v>64</v>
      </c>
      <c r="B3070" s="1"/>
    </row>
    <row r="3071" spans="1:2" x14ac:dyDescent="0.3">
      <c r="A3071" s="1" t="s">
        <v>64</v>
      </c>
      <c r="B3071" s="1"/>
    </row>
    <row r="3072" spans="1:2" x14ac:dyDescent="0.3">
      <c r="A3072" s="1" t="s">
        <v>64</v>
      </c>
      <c r="B3072" s="1"/>
    </row>
    <row r="3073" spans="1:2" x14ac:dyDescent="0.3">
      <c r="A3073" s="1" t="s">
        <v>64</v>
      </c>
      <c r="B3073" s="1"/>
    </row>
    <row r="3074" spans="1:2" x14ac:dyDescent="0.3">
      <c r="A3074" s="1" t="s">
        <v>64</v>
      </c>
      <c r="B3074" s="1"/>
    </row>
    <row r="3075" spans="1:2" x14ac:dyDescent="0.3">
      <c r="A3075" s="1" t="s">
        <v>64</v>
      </c>
      <c r="B3075" s="1"/>
    </row>
    <row r="3076" spans="1:2" x14ac:dyDescent="0.3">
      <c r="A3076" s="1" t="s">
        <v>64</v>
      </c>
      <c r="B3076" s="1"/>
    </row>
    <row r="3077" spans="1:2" x14ac:dyDescent="0.3">
      <c r="A3077" s="1" t="s">
        <v>64</v>
      </c>
      <c r="B3077" s="1"/>
    </row>
    <row r="3078" spans="1:2" x14ac:dyDescent="0.3">
      <c r="A3078" s="1" t="s">
        <v>64</v>
      </c>
      <c r="B3078" s="1"/>
    </row>
    <row r="3079" spans="1:2" x14ac:dyDescent="0.3">
      <c r="A3079" s="1" t="s">
        <v>64</v>
      </c>
      <c r="B3079" s="1"/>
    </row>
    <row r="3080" spans="1:2" x14ac:dyDescent="0.3">
      <c r="A3080" s="1" t="s">
        <v>64</v>
      </c>
      <c r="B3080" s="1"/>
    </row>
    <row r="3081" spans="1:2" x14ac:dyDescent="0.3">
      <c r="A3081" s="1" t="s">
        <v>64</v>
      </c>
      <c r="B3081" s="1"/>
    </row>
    <row r="3082" spans="1:2" x14ac:dyDescent="0.3">
      <c r="A3082" s="1" t="s">
        <v>64</v>
      </c>
      <c r="B3082" s="1"/>
    </row>
    <row r="3083" spans="1:2" x14ac:dyDescent="0.3">
      <c r="A3083" s="1" t="s">
        <v>64</v>
      </c>
      <c r="B3083" s="1"/>
    </row>
    <row r="3084" spans="1:2" x14ac:dyDescent="0.3">
      <c r="A3084" s="1" t="s">
        <v>64</v>
      </c>
      <c r="B3084" s="1"/>
    </row>
    <row r="3085" spans="1:2" x14ac:dyDescent="0.3">
      <c r="A3085" s="1" t="s">
        <v>64</v>
      </c>
      <c r="B3085" s="1"/>
    </row>
    <row r="3086" spans="1:2" x14ac:dyDescent="0.3">
      <c r="A3086" s="1" t="s">
        <v>64</v>
      </c>
      <c r="B3086" s="1"/>
    </row>
    <row r="3087" spans="1:2" x14ac:dyDescent="0.3">
      <c r="A3087" s="1" t="s">
        <v>64</v>
      </c>
      <c r="B3087" s="1"/>
    </row>
    <row r="3088" spans="1:2" x14ac:dyDescent="0.3">
      <c r="A3088" s="1" t="s">
        <v>64</v>
      </c>
      <c r="B3088" s="1"/>
    </row>
    <row r="3089" spans="1:2" x14ac:dyDescent="0.3">
      <c r="A3089" s="1" t="s">
        <v>64</v>
      </c>
      <c r="B3089" s="1"/>
    </row>
    <row r="3090" spans="1:2" x14ac:dyDescent="0.3">
      <c r="A3090" s="1" t="s">
        <v>64</v>
      </c>
      <c r="B3090" s="1"/>
    </row>
    <row r="3091" spans="1:2" x14ac:dyDescent="0.3">
      <c r="A3091" s="1" t="s">
        <v>64</v>
      </c>
      <c r="B3091" s="1"/>
    </row>
    <row r="3092" spans="1:2" x14ac:dyDescent="0.3">
      <c r="A3092" s="1" t="s">
        <v>64</v>
      </c>
      <c r="B3092" s="1"/>
    </row>
    <row r="3093" spans="1:2" x14ac:dyDescent="0.3">
      <c r="A3093" s="1" t="s">
        <v>64</v>
      </c>
      <c r="B3093" s="1"/>
    </row>
    <row r="3094" spans="1:2" x14ac:dyDescent="0.3">
      <c r="A3094" s="1" t="s">
        <v>64</v>
      </c>
      <c r="B3094" s="1"/>
    </row>
    <row r="3095" spans="1:2" x14ac:dyDescent="0.3">
      <c r="A3095" s="1" t="s">
        <v>64</v>
      </c>
      <c r="B3095" s="1"/>
    </row>
    <row r="3096" spans="1:2" x14ac:dyDescent="0.3">
      <c r="A3096" s="1" t="s">
        <v>64</v>
      </c>
      <c r="B3096" s="1"/>
    </row>
    <row r="3097" spans="1:2" x14ac:dyDescent="0.3">
      <c r="A3097" s="1" t="s">
        <v>64</v>
      </c>
      <c r="B3097" s="1"/>
    </row>
    <row r="3098" spans="1:2" x14ac:dyDescent="0.3">
      <c r="A3098" s="1" t="s">
        <v>64</v>
      </c>
      <c r="B3098" s="1"/>
    </row>
    <row r="3099" spans="1:2" x14ac:dyDescent="0.3">
      <c r="A3099" s="1" t="s">
        <v>64</v>
      </c>
      <c r="B3099" s="1"/>
    </row>
    <row r="3100" spans="1:2" x14ac:dyDescent="0.3">
      <c r="A3100" s="1" t="s">
        <v>64</v>
      </c>
      <c r="B3100" s="1"/>
    </row>
    <row r="3101" spans="1:2" x14ac:dyDescent="0.3">
      <c r="A3101" s="1" t="s">
        <v>64</v>
      </c>
      <c r="B3101" s="1"/>
    </row>
    <row r="3102" spans="1:2" x14ac:dyDescent="0.3">
      <c r="A3102" s="1" t="s">
        <v>64</v>
      </c>
      <c r="B3102" s="1"/>
    </row>
    <row r="3103" spans="1:2" x14ac:dyDescent="0.3">
      <c r="A3103" s="1" t="s">
        <v>64</v>
      </c>
      <c r="B3103" s="1"/>
    </row>
    <row r="3104" spans="1:2" x14ac:dyDescent="0.3">
      <c r="A3104" s="1" t="s">
        <v>64</v>
      </c>
      <c r="B3104" s="1"/>
    </row>
    <row r="3105" spans="1:2" x14ac:dyDescent="0.3">
      <c r="A3105" s="1" t="s">
        <v>64</v>
      </c>
      <c r="B3105" s="1"/>
    </row>
    <row r="3106" spans="1:2" x14ac:dyDescent="0.3">
      <c r="A3106" s="1" t="s">
        <v>64</v>
      </c>
      <c r="B3106" s="1"/>
    </row>
    <row r="3107" spans="1:2" x14ac:dyDescent="0.3">
      <c r="A3107" s="1" t="s">
        <v>64</v>
      </c>
      <c r="B3107" s="1"/>
    </row>
    <row r="3108" spans="1:2" x14ac:dyDescent="0.3">
      <c r="A3108" s="1" t="s">
        <v>64</v>
      </c>
      <c r="B3108" s="1"/>
    </row>
    <row r="3109" spans="1:2" x14ac:dyDescent="0.3">
      <c r="A3109" s="1" t="s">
        <v>64</v>
      </c>
      <c r="B3109" s="1"/>
    </row>
    <row r="3110" spans="1:2" x14ac:dyDescent="0.3">
      <c r="A3110" s="1" t="s">
        <v>64</v>
      </c>
      <c r="B3110" s="1"/>
    </row>
    <row r="3111" spans="1:2" x14ac:dyDescent="0.3">
      <c r="A3111" s="1" t="s">
        <v>64</v>
      </c>
      <c r="B3111" s="1"/>
    </row>
    <row r="3112" spans="1:2" x14ac:dyDescent="0.3">
      <c r="A3112" s="1" t="s">
        <v>64</v>
      </c>
      <c r="B3112" s="1"/>
    </row>
    <row r="3113" spans="1:2" x14ac:dyDescent="0.3">
      <c r="A3113" s="1" t="s">
        <v>64</v>
      </c>
      <c r="B3113" s="1"/>
    </row>
    <row r="3114" spans="1:2" x14ac:dyDescent="0.3">
      <c r="A3114" s="1" t="s">
        <v>64</v>
      </c>
      <c r="B3114" s="1"/>
    </row>
    <row r="3115" spans="1:2" x14ac:dyDescent="0.3">
      <c r="A3115" s="1" t="s">
        <v>64</v>
      </c>
      <c r="B3115" s="1"/>
    </row>
    <row r="3116" spans="1:2" x14ac:dyDescent="0.3">
      <c r="A3116" s="1" t="s">
        <v>64</v>
      </c>
      <c r="B3116" s="1"/>
    </row>
    <row r="3117" spans="1:2" x14ac:dyDescent="0.3">
      <c r="A3117" s="1" t="s">
        <v>64</v>
      </c>
      <c r="B3117" s="1"/>
    </row>
    <row r="3118" spans="1:2" x14ac:dyDescent="0.3">
      <c r="A3118" s="1" t="s">
        <v>64</v>
      </c>
      <c r="B3118" s="1"/>
    </row>
    <row r="3119" spans="1:2" x14ac:dyDescent="0.3">
      <c r="A3119" s="1" t="s">
        <v>64</v>
      </c>
      <c r="B3119" s="1"/>
    </row>
    <row r="3120" spans="1:2" x14ac:dyDescent="0.3">
      <c r="A3120" s="1" t="s">
        <v>64</v>
      </c>
      <c r="B3120" s="1"/>
    </row>
    <row r="3121" spans="1:2" x14ac:dyDescent="0.3">
      <c r="A3121" s="1" t="s">
        <v>64</v>
      </c>
      <c r="B3121" s="1"/>
    </row>
    <row r="3122" spans="1:2" x14ac:dyDescent="0.3">
      <c r="A3122" s="1" t="s">
        <v>64</v>
      </c>
      <c r="B3122" s="1"/>
    </row>
    <row r="3123" spans="1:2" x14ac:dyDescent="0.3">
      <c r="A3123" s="1" t="s">
        <v>64</v>
      </c>
      <c r="B3123" s="1"/>
    </row>
    <row r="3124" spans="1:2" x14ac:dyDescent="0.3">
      <c r="A3124" s="1" t="s">
        <v>64</v>
      </c>
      <c r="B3124" s="1"/>
    </row>
    <row r="3125" spans="1:2" x14ac:dyDescent="0.3">
      <c r="A3125" s="1" t="s">
        <v>64</v>
      </c>
      <c r="B3125" s="1"/>
    </row>
    <row r="3126" spans="1:2" x14ac:dyDescent="0.3">
      <c r="A3126" s="1" t="s">
        <v>64</v>
      </c>
      <c r="B3126" s="1"/>
    </row>
    <row r="3127" spans="1:2" x14ac:dyDescent="0.3">
      <c r="A3127" s="1" t="s">
        <v>64</v>
      </c>
      <c r="B3127" s="1"/>
    </row>
    <row r="3128" spans="1:2" x14ac:dyDescent="0.3">
      <c r="A3128" s="1" t="s">
        <v>64</v>
      </c>
      <c r="B3128" s="1"/>
    </row>
    <row r="3129" spans="1:2" x14ac:dyDescent="0.3">
      <c r="A3129" s="1" t="s">
        <v>64</v>
      </c>
      <c r="B3129" s="1"/>
    </row>
    <row r="3130" spans="1:2" x14ac:dyDescent="0.3">
      <c r="A3130" s="1" t="s">
        <v>64</v>
      </c>
      <c r="B3130" s="1"/>
    </row>
    <row r="3131" spans="1:2" x14ac:dyDescent="0.3">
      <c r="A3131" s="1" t="s">
        <v>64</v>
      </c>
      <c r="B3131" s="1"/>
    </row>
    <row r="3132" spans="1:2" x14ac:dyDescent="0.3">
      <c r="A3132" s="1" t="s">
        <v>64</v>
      </c>
      <c r="B3132" s="1"/>
    </row>
    <row r="3133" spans="1:2" x14ac:dyDescent="0.3">
      <c r="A3133" s="1" t="s">
        <v>64</v>
      </c>
      <c r="B3133" s="1"/>
    </row>
    <row r="3134" spans="1:2" x14ac:dyDescent="0.3">
      <c r="A3134" s="1" t="s">
        <v>64</v>
      </c>
      <c r="B3134" s="1"/>
    </row>
    <row r="3135" spans="1:2" x14ac:dyDescent="0.3">
      <c r="A3135" s="1" t="s">
        <v>64</v>
      </c>
      <c r="B3135" s="1"/>
    </row>
    <row r="3136" spans="1:2" x14ac:dyDescent="0.3">
      <c r="A3136" s="1" t="s">
        <v>64</v>
      </c>
      <c r="B3136" s="1"/>
    </row>
    <row r="3137" spans="1:2" x14ac:dyDescent="0.3">
      <c r="A3137" s="1" t="s">
        <v>64</v>
      </c>
      <c r="B3137" s="1"/>
    </row>
    <row r="3138" spans="1:2" x14ac:dyDescent="0.3">
      <c r="A3138" s="1" t="s">
        <v>64</v>
      </c>
      <c r="B3138" s="1"/>
    </row>
    <row r="3139" spans="1:2" x14ac:dyDescent="0.3">
      <c r="A3139" s="1" t="s">
        <v>64</v>
      </c>
      <c r="B3139" s="1"/>
    </row>
    <row r="3140" spans="1:2" x14ac:dyDescent="0.3">
      <c r="A3140" s="1" t="s">
        <v>64</v>
      </c>
      <c r="B3140" s="1"/>
    </row>
    <row r="3141" spans="1:2" x14ac:dyDescent="0.3">
      <c r="A3141" s="1" t="s">
        <v>64</v>
      </c>
      <c r="B3141" s="1"/>
    </row>
    <row r="3142" spans="1:2" x14ac:dyDescent="0.3">
      <c r="A3142" s="1" t="s">
        <v>64</v>
      </c>
      <c r="B3142" s="1"/>
    </row>
    <row r="3143" spans="1:2" x14ac:dyDescent="0.3">
      <c r="A3143" s="1" t="s">
        <v>64</v>
      </c>
      <c r="B3143" s="1"/>
    </row>
    <row r="3144" spans="1:2" x14ac:dyDescent="0.3">
      <c r="A3144" s="1" t="s">
        <v>64</v>
      </c>
      <c r="B3144" s="1"/>
    </row>
    <row r="3145" spans="1:2" x14ac:dyDescent="0.3">
      <c r="A3145" s="1" t="s">
        <v>64</v>
      </c>
      <c r="B3145" s="1"/>
    </row>
    <row r="3146" spans="1:2" x14ac:dyDescent="0.3">
      <c r="A3146" s="1" t="s">
        <v>64</v>
      </c>
      <c r="B3146" s="1"/>
    </row>
    <row r="3147" spans="1:2" x14ac:dyDescent="0.3">
      <c r="A3147" s="1" t="s">
        <v>64</v>
      </c>
      <c r="B3147" s="1"/>
    </row>
    <row r="3148" spans="1:2" x14ac:dyDescent="0.3">
      <c r="A3148" s="1" t="s">
        <v>64</v>
      </c>
      <c r="B3148" s="1"/>
    </row>
    <row r="3149" spans="1:2" x14ac:dyDescent="0.3">
      <c r="A3149" s="1" t="s">
        <v>64</v>
      </c>
      <c r="B3149" s="1"/>
    </row>
    <row r="3150" spans="1:2" x14ac:dyDescent="0.3">
      <c r="A3150" s="1" t="s">
        <v>64</v>
      </c>
      <c r="B3150" s="1"/>
    </row>
    <row r="3151" spans="1:2" x14ac:dyDescent="0.3">
      <c r="A3151" s="1" t="s">
        <v>64</v>
      </c>
      <c r="B3151" s="1"/>
    </row>
    <row r="3152" spans="1:2" x14ac:dyDescent="0.3">
      <c r="A3152" s="1" t="s">
        <v>64</v>
      </c>
      <c r="B3152" s="1"/>
    </row>
    <row r="3153" spans="1:2" x14ac:dyDescent="0.3">
      <c r="A3153" s="1" t="s">
        <v>64</v>
      </c>
      <c r="B3153" s="1"/>
    </row>
    <row r="3154" spans="1:2" x14ac:dyDescent="0.3">
      <c r="A3154" s="1" t="s">
        <v>64</v>
      </c>
      <c r="B3154" s="1"/>
    </row>
    <row r="3155" spans="1:2" x14ac:dyDescent="0.3">
      <c r="A3155" s="1" t="s">
        <v>64</v>
      </c>
      <c r="B3155" s="1"/>
    </row>
    <row r="3156" spans="1:2" x14ac:dyDescent="0.3">
      <c r="A3156" s="1" t="s">
        <v>64</v>
      </c>
      <c r="B3156" s="1"/>
    </row>
    <row r="3157" spans="1:2" x14ac:dyDescent="0.3">
      <c r="A3157" s="1" t="s">
        <v>64</v>
      </c>
      <c r="B3157" s="1"/>
    </row>
    <row r="3158" spans="1:2" x14ac:dyDescent="0.3">
      <c r="A3158" s="1" t="s">
        <v>64</v>
      </c>
      <c r="B3158" s="1"/>
    </row>
    <row r="3159" spans="1:2" x14ac:dyDescent="0.3">
      <c r="A3159" s="1" t="s">
        <v>64</v>
      </c>
      <c r="B3159" s="1"/>
    </row>
    <row r="3160" spans="1:2" x14ac:dyDescent="0.3">
      <c r="A3160" s="1" t="s">
        <v>64</v>
      </c>
      <c r="B3160" s="1"/>
    </row>
    <row r="3161" spans="1:2" x14ac:dyDescent="0.3">
      <c r="A3161" s="1" t="s">
        <v>64</v>
      </c>
      <c r="B3161" s="1"/>
    </row>
    <row r="3162" spans="1:2" x14ac:dyDescent="0.3">
      <c r="A3162" s="1" t="s">
        <v>64</v>
      </c>
      <c r="B3162" s="1"/>
    </row>
    <row r="3163" spans="1:2" x14ac:dyDescent="0.3">
      <c r="A3163" s="1" t="s">
        <v>64</v>
      </c>
      <c r="B3163" s="1"/>
    </row>
    <row r="3164" spans="1:2" x14ac:dyDescent="0.3">
      <c r="A3164" s="1" t="s">
        <v>64</v>
      </c>
      <c r="B3164" s="1"/>
    </row>
    <row r="3165" spans="1:2" x14ac:dyDescent="0.3">
      <c r="A3165" s="1" t="s">
        <v>64</v>
      </c>
      <c r="B3165" s="1"/>
    </row>
    <row r="3166" spans="1:2" x14ac:dyDescent="0.3">
      <c r="A3166" s="1" t="s">
        <v>64</v>
      </c>
      <c r="B3166" s="1"/>
    </row>
    <row r="3167" spans="1:2" x14ac:dyDescent="0.3">
      <c r="A3167" s="1" t="s">
        <v>64</v>
      </c>
      <c r="B3167" s="1"/>
    </row>
    <row r="3168" spans="1:2" x14ac:dyDescent="0.3">
      <c r="A3168" s="1" t="s">
        <v>64</v>
      </c>
      <c r="B3168" s="1"/>
    </row>
    <row r="3169" spans="1:2" x14ac:dyDescent="0.3">
      <c r="A3169" s="1" t="s">
        <v>64</v>
      </c>
      <c r="B3169" s="1"/>
    </row>
    <row r="3170" spans="1:2" x14ac:dyDescent="0.3">
      <c r="A3170" s="1" t="s">
        <v>64</v>
      </c>
      <c r="B3170" s="1"/>
    </row>
    <row r="3171" spans="1:2" x14ac:dyDescent="0.3">
      <c r="A3171" s="1" t="s">
        <v>64</v>
      </c>
      <c r="B3171" s="1"/>
    </row>
    <row r="3172" spans="1:2" x14ac:dyDescent="0.3">
      <c r="A3172" s="1" t="s">
        <v>64</v>
      </c>
      <c r="B3172" s="1"/>
    </row>
    <row r="3173" spans="1:2" x14ac:dyDescent="0.3">
      <c r="A3173" s="1" t="s">
        <v>64</v>
      </c>
      <c r="B3173" s="1"/>
    </row>
    <row r="3174" spans="1:2" x14ac:dyDescent="0.3">
      <c r="A3174" s="1" t="s">
        <v>64</v>
      </c>
      <c r="B3174" s="1"/>
    </row>
    <row r="3175" spans="1:2" x14ac:dyDescent="0.3">
      <c r="A3175" s="1" t="s">
        <v>64</v>
      </c>
      <c r="B3175" s="1"/>
    </row>
    <row r="3176" spans="1:2" x14ac:dyDescent="0.3">
      <c r="A3176" s="1" t="s">
        <v>64</v>
      </c>
      <c r="B3176" s="1"/>
    </row>
    <row r="3177" spans="1:2" x14ac:dyDescent="0.3">
      <c r="A3177" s="1" t="s">
        <v>64</v>
      </c>
      <c r="B3177" s="1"/>
    </row>
    <row r="3178" spans="1:2" x14ac:dyDescent="0.3">
      <c r="A3178" s="1" t="s">
        <v>64</v>
      </c>
      <c r="B3178" s="1"/>
    </row>
    <row r="3179" spans="1:2" x14ac:dyDescent="0.3">
      <c r="A3179" s="1" t="s">
        <v>64</v>
      </c>
      <c r="B3179" s="1"/>
    </row>
    <row r="3180" spans="1:2" x14ac:dyDescent="0.3">
      <c r="A3180" s="1" t="s">
        <v>64</v>
      </c>
      <c r="B3180" s="1"/>
    </row>
    <row r="3181" spans="1:2" x14ac:dyDescent="0.3">
      <c r="A3181" s="1" t="s">
        <v>64</v>
      </c>
      <c r="B3181" s="1"/>
    </row>
    <row r="3182" spans="1:2" x14ac:dyDescent="0.3">
      <c r="A3182" s="1" t="s">
        <v>64</v>
      </c>
      <c r="B3182" s="1"/>
    </row>
    <row r="3183" spans="1:2" x14ac:dyDescent="0.3">
      <c r="A3183" s="1" t="s">
        <v>64</v>
      </c>
      <c r="B3183" s="1"/>
    </row>
    <row r="3184" spans="1:2" x14ac:dyDescent="0.3">
      <c r="A3184" s="1" t="s">
        <v>64</v>
      </c>
      <c r="B3184" s="1"/>
    </row>
    <row r="3185" spans="1:2" x14ac:dyDescent="0.3">
      <c r="A3185" s="1" t="s">
        <v>64</v>
      </c>
      <c r="B3185" s="1"/>
    </row>
    <row r="3186" spans="1:2" x14ac:dyDescent="0.3">
      <c r="A3186" s="1" t="s">
        <v>64</v>
      </c>
      <c r="B3186" s="1"/>
    </row>
    <row r="3187" spans="1:2" x14ac:dyDescent="0.3">
      <c r="A3187" s="1" t="s">
        <v>64</v>
      </c>
      <c r="B3187" s="1"/>
    </row>
    <row r="3188" spans="1:2" x14ac:dyDescent="0.3">
      <c r="A3188" s="1" t="s">
        <v>64</v>
      </c>
      <c r="B3188" s="1"/>
    </row>
    <row r="3189" spans="1:2" x14ac:dyDescent="0.3">
      <c r="A3189" s="1" t="s">
        <v>64</v>
      </c>
      <c r="B3189" s="1"/>
    </row>
    <row r="3190" spans="1:2" x14ac:dyDescent="0.3">
      <c r="A3190" s="1" t="s">
        <v>64</v>
      </c>
      <c r="B3190" s="1"/>
    </row>
    <row r="3191" spans="1:2" x14ac:dyDescent="0.3">
      <c r="A3191" s="1" t="s">
        <v>64</v>
      </c>
      <c r="B3191" s="1"/>
    </row>
    <row r="3192" spans="1:2" x14ac:dyDescent="0.3">
      <c r="A3192" s="1" t="s">
        <v>64</v>
      </c>
      <c r="B3192" s="1"/>
    </row>
    <row r="3193" spans="1:2" x14ac:dyDescent="0.3">
      <c r="A3193" s="1" t="s">
        <v>64</v>
      </c>
      <c r="B3193" s="1"/>
    </row>
    <row r="3194" spans="1:2" x14ac:dyDescent="0.3">
      <c r="A3194" s="1" t="s">
        <v>64</v>
      </c>
      <c r="B3194" s="1"/>
    </row>
    <row r="3195" spans="1:2" x14ac:dyDescent="0.3">
      <c r="A3195" s="1" t="s">
        <v>64</v>
      </c>
      <c r="B3195" s="1"/>
    </row>
    <row r="3196" spans="1:2" x14ac:dyDescent="0.3">
      <c r="A3196" s="1" t="s">
        <v>64</v>
      </c>
      <c r="B3196" s="1"/>
    </row>
    <row r="3197" spans="1:2" x14ac:dyDescent="0.3">
      <c r="A3197" s="1" t="s">
        <v>64</v>
      </c>
      <c r="B3197" s="1"/>
    </row>
    <row r="3198" spans="1:2" x14ac:dyDescent="0.3">
      <c r="A3198" s="1" t="s">
        <v>64</v>
      </c>
      <c r="B3198" s="1"/>
    </row>
    <row r="3199" spans="1:2" x14ac:dyDescent="0.3">
      <c r="A3199" s="1" t="s">
        <v>64</v>
      </c>
      <c r="B3199" s="1"/>
    </row>
    <row r="3200" spans="1:2" x14ac:dyDescent="0.3">
      <c r="A3200" s="1" t="s">
        <v>64</v>
      </c>
      <c r="B3200" s="1"/>
    </row>
    <row r="3201" spans="1:2" x14ac:dyDescent="0.3">
      <c r="A3201" s="1" t="s">
        <v>64</v>
      </c>
      <c r="B3201" s="1"/>
    </row>
    <row r="3202" spans="1:2" x14ac:dyDescent="0.3">
      <c r="A3202" s="1" t="s">
        <v>64</v>
      </c>
      <c r="B3202" s="1"/>
    </row>
    <row r="3203" spans="1:2" x14ac:dyDescent="0.3">
      <c r="A3203" s="1" t="s">
        <v>64</v>
      </c>
      <c r="B3203" s="1"/>
    </row>
    <row r="3204" spans="1:2" x14ac:dyDescent="0.3">
      <c r="A3204" s="1" t="s">
        <v>64</v>
      </c>
      <c r="B3204" s="1"/>
    </row>
    <row r="3205" spans="1:2" x14ac:dyDescent="0.3">
      <c r="A3205" s="1" t="s">
        <v>64</v>
      </c>
      <c r="B3205" s="1"/>
    </row>
    <row r="3206" spans="1:2" x14ac:dyDescent="0.3">
      <c r="A3206" s="1" t="s">
        <v>64</v>
      </c>
      <c r="B3206" s="1"/>
    </row>
    <row r="3207" spans="1:2" x14ac:dyDescent="0.3">
      <c r="A3207" s="1" t="s">
        <v>64</v>
      </c>
      <c r="B3207" s="1"/>
    </row>
    <row r="3208" spans="1:2" x14ac:dyDescent="0.3">
      <c r="A3208" s="1" t="s">
        <v>64</v>
      </c>
      <c r="B3208" s="1"/>
    </row>
    <row r="3209" spans="1:2" x14ac:dyDescent="0.3">
      <c r="A3209" s="1" t="s">
        <v>64</v>
      </c>
      <c r="B3209" s="1"/>
    </row>
    <row r="3210" spans="1:2" x14ac:dyDescent="0.3">
      <c r="A3210" s="1" t="s">
        <v>64</v>
      </c>
      <c r="B3210" s="1"/>
    </row>
    <row r="3211" spans="1:2" x14ac:dyDescent="0.3">
      <c r="A3211" s="1" t="s">
        <v>64</v>
      </c>
      <c r="B3211" s="1"/>
    </row>
    <row r="3212" spans="1:2" x14ac:dyDescent="0.3">
      <c r="A3212" s="1" t="s">
        <v>64</v>
      </c>
      <c r="B3212" s="1"/>
    </row>
    <row r="3213" spans="1:2" x14ac:dyDescent="0.3">
      <c r="A3213" s="1" t="s">
        <v>64</v>
      </c>
      <c r="B3213" s="1"/>
    </row>
    <row r="3214" spans="1:2" x14ac:dyDescent="0.3">
      <c r="A3214" s="1" t="s">
        <v>64</v>
      </c>
      <c r="B3214" s="1"/>
    </row>
    <row r="3215" spans="1:2" x14ac:dyDescent="0.3">
      <c r="A3215" s="1" t="s">
        <v>64</v>
      </c>
      <c r="B3215" s="1"/>
    </row>
    <row r="3216" spans="1:2" x14ac:dyDescent="0.3">
      <c r="A3216" s="1" t="s">
        <v>64</v>
      </c>
      <c r="B3216" s="1"/>
    </row>
    <row r="3217" spans="1:2" x14ac:dyDescent="0.3">
      <c r="A3217" s="1" t="s">
        <v>64</v>
      </c>
      <c r="B3217" s="1"/>
    </row>
    <row r="3218" spans="1:2" x14ac:dyDescent="0.3">
      <c r="A3218" s="1" t="s">
        <v>64</v>
      </c>
      <c r="B3218" s="1"/>
    </row>
    <row r="3219" spans="1:2" x14ac:dyDescent="0.3">
      <c r="A3219" s="1" t="s">
        <v>64</v>
      </c>
      <c r="B3219" s="1"/>
    </row>
    <row r="3220" spans="1:2" x14ac:dyDescent="0.3">
      <c r="A3220" s="1" t="s">
        <v>64</v>
      </c>
      <c r="B3220" s="1"/>
    </row>
    <row r="3221" spans="1:2" x14ac:dyDescent="0.3">
      <c r="A3221" s="1" t="s">
        <v>64</v>
      </c>
      <c r="B3221" s="1"/>
    </row>
    <row r="3222" spans="1:2" x14ac:dyDescent="0.3">
      <c r="A3222" s="1" t="s">
        <v>64</v>
      </c>
      <c r="B3222" s="1"/>
    </row>
    <row r="3223" spans="1:2" x14ac:dyDescent="0.3">
      <c r="A3223" s="1" t="s">
        <v>64</v>
      </c>
      <c r="B3223" s="1"/>
    </row>
    <row r="3224" spans="1:2" x14ac:dyDescent="0.3">
      <c r="A3224" s="1" t="s">
        <v>64</v>
      </c>
      <c r="B3224" s="1"/>
    </row>
    <row r="3225" spans="1:2" x14ac:dyDescent="0.3">
      <c r="A3225" s="1" t="s">
        <v>64</v>
      </c>
      <c r="B3225" s="1"/>
    </row>
    <row r="3226" spans="1:2" x14ac:dyDescent="0.3">
      <c r="A3226" s="1" t="s">
        <v>64</v>
      </c>
      <c r="B3226" s="1"/>
    </row>
    <row r="3227" spans="1:2" x14ac:dyDescent="0.3">
      <c r="A3227" s="1" t="s">
        <v>64</v>
      </c>
      <c r="B3227" s="1"/>
    </row>
    <row r="3228" spans="1:2" x14ac:dyDescent="0.3">
      <c r="A3228" s="1" t="s">
        <v>64</v>
      </c>
      <c r="B3228" s="1"/>
    </row>
    <row r="3229" spans="1:2" x14ac:dyDescent="0.3">
      <c r="A3229" s="1" t="s">
        <v>64</v>
      </c>
      <c r="B3229" s="1"/>
    </row>
    <row r="3230" spans="1:2" x14ac:dyDescent="0.3">
      <c r="A3230" s="1" t="s">
        <v>64</v>
      </c>
      <c r="B3230" s="1"/>
    </row>
    <row r="3231" spans="1:2" x14ac:dyDescent="0.3">
      <c r="A3231" s="1" t="s">
        <v>64</v>
      </c>
      <c r="B3231" s="1"/>
    </row>
    <row r="3232" spans="1:2" x14ac:dyDescent="0.3">
      <c r="A3232" s="1" t="s">
        <v>64</v>
      </c>
      <c r="B3232" s="1"/>
    </row>
    <row r="3233" spans="1:2" x14ac:dyDescent="0.3">
      <c r="A3233" s="1" t="s">
        <v>64</v>
      </c>
      <c r="B3233" s="1"/>
    </row>
    <row r="3234" spans="1:2" x14ac:dyDescent="0.3">
      <c r="A3234" s="1" t="s">
        <v>64</v>
      </c>
      <c r="B3234" s="1"/>
    </row>
    <row r="3235" spans="1:2" x14ac:dyDescent="0.3">
      <c r="A3235" s="1" t="s">
        <v>64</v>
      </c>
      <c r="B3235" s="1"/>
    </row>
    <row r="3236" spans="1:2" x14ac:dyDescent="0.3">
      <c r="A3236" s="1" t="s">
        <v>64</v>
      </c>
      <c r="B3236" s="1"/>
    </row>
    <row r="3237" spans="1:2" x14ac:dyDescent="0.3">
      <c r="A3237" s="1" t="s">
        <v>64</v>
      </c>
      <c r="B3237" s="1"/>
    </row>
    <row r="3238" spans="1:2" x14ac:dyDescent="0.3">
      <c r="A3238" s="1" t="s">
        <v>64</v>
      </c>
      <c r="B3238" s="1"/>
    </row>
    <row r="3239" spans="1:2" x14ac:dyDescent="0.3">
      <c r="A3239" s="1" t="s">
        <v>64</v>
      </c>
      <c r="B3239" s="1"/>
    </row>
    <row r="3240" spans="1:2" x14ac:dyDescent="0.3">
      <c r="A3240" s="1" t="s">
        <v>64</v>
      </c>
      <c r="B3240" s="1"/>
    </row>
    <row r="3241" spans="1:2" x14ac:dyDescent="0.3">
      <c r="A3241" s="1" t="s">
        <v>64</v>
      </c>
      <c r="B3241" s="1"/>
    </row>
    <row r="3242" spans="1:2" x14ac:dyDescent="0.3">
      <c r="A3242" s="1" t="s">
        <v>64</v>
      </c>
      <c r="B3242" s="1"/>
    </row>
    <row r="3243" spans="1:2" x14ac:dyDescent="0.3">
      <c r="A3243" s="1" t="s">
        <v>64</v>
      </c>
      <c r="B3243" s="1"/>
    </row>
    <row r="3244" spans="1:2" x14ac:dyDescent="0.3">
      <c r="A3244" s="1" t="s">
        <v>64</v>
      </c>
      <c r="B3244" s="1"/>
    </row>
    <row r="3245" spans="1:2" x14ac:dyDescent="0.3">
      <c r="A3245" s="1" t="s">
        <v>64</v>
      </c>
      <c r="B3245" s="1"/>
    </row>
    <row r="3246" spans="1:2" x14ac:dyDescent="0.3">
      <c r="A3246" s="1" t="s">
        <v>64</v>
      </c>
      <c r="B3246" s="1"/>
    </row>
    <row r="3247" spans="1:2" x14ac:dyDescent="0.3">
      <c r="A3247" s="1" t="s">
        <v>64</v>
      </c>
      <c r="B3247" s="1"/>
    </row>
    <row r="3248" spans="1:2" x14ac:dyDescent="0.3">
      <c r="A3248" s="1" t="s">
        <v>64</v>
      </c>
      <c r="B3248" s="1"/>
    </row>
    <row r="3249" spans="1:2" x14ac:dyDescent="0.3">
      <c r="A3249" s="1" t="s">
        <v>64</v>
      </c>
      <c r="B3249" s="1"/>
    </row>
    <row r="3250" spans="1:2" x14ac:dyDescent="0.3">
      <c r="A3250" s="1" t="s">
        <v>64</v>
      </c>
      <c r="B3250" s="1"/>
    </row>
    <row r="3251" spans="1:2" x14ac:dyDescent="0.3">
      <c r="A3251" s="1" t="s">
        <v>64</v>
      </c>
      <c r="B3251" s="1"/>
    </row>
    <row r="3252" spans="1:2" x14ac:dyDescent="0.3">
      <c r="A3252" s="1" t="s">
        <v>64</v>
      </c>
      <c r="B3252" s="1"/>
    </row>
    <row r="3253" spans="1:2" x14ac:dyDescent="0.3">
      <c r="A3253" s="1" t="s">
        <v>64</v>
      </c>
      <c r="B3253" s="1"/>
    </row>
    <row r="3254" spans="1:2" x14ac:dyDescent="0.3">
      <c r="A3254" s="1" t="s">
        <v>64</v>
      </c>
      <c r="B3254" s="1"/>
    </row>
    <row r="3255" spans="1:2" x14ac:dyDescent="0.3">
      <c r="A3255" s="1" t="s">
        <v>64</v>
      </c>
      <c r="B3255" s="1"/>
    </row>
    <row r="3256" spans="1:2" x14ac:dyDescent="0.3">
      <c r="A3256" s="1" t="s">
        <v>64</v>
      </c>
      <c r="B3256" s="1"/>
    </row>
    <row r="3257" spans="1:2" x14ac:dyDescent="0.3">
      <c r="A3257" s="1" t="s">
        <v>64</v>
      </c>
      <c r="B3257" s="1"/>
    </row>
    <row r="3258" spans="1:2" x14ac:dyDescent="0.3">
      <c r="A3258" s="1" t="s">
        <v>64</v>
      </c>
      <c r="B3258" s="1"/>
    </row>
    <row r="3259" spans="1:2" x14ac:dyDescent="0.3">
      <c r="A3259" s="1" t="s">
        <v>64</v>
      </c>
      <c r="B3259" s="1"/>
    </row>
    <row r="3260" spans="1:2" x14ac:dyDescent="0.3">
      <c r="A3260" s="1" t="s">
        <v>64</v>
      </c>
      <c r="B3260" s="1"/>
    </row>
    <row r="3261" spans="1:2" x14ac:dyDescent="0.3">
      <c r="A3261" s="1" t="s">
        <v>64</v>
      </c>
      <c r="B3261" s="1"/>
    </row>
    <row r="3262" spans="1:2" x14ac:dyDescent="0.3">
      <c r="A3262" s="1" t="s">
        <v>64</v>
      </c>
      <c r="B3262" s="1"/>
    </row>
    <row r="3263" spans="1:2" x14ac:dyDescent="0.3">
      <c r="A3263" s="1" t="s">
        <v>64</v>
      </c>
      <c r="B3263" s="1"/>
    </row>
    <row r="3264" spans="1:2" x14ac:dyDescent="0.3">
      <c r="A3264" s="1" t="s">
        <v>64</v>
      </c>
      <c r="B3264" s="1"/>
    </row>
    <row r="3265" spans="1:2" x14ac:dyDescent="0.3">
      <c r="A3265" s="1" t="s">
        <v>64</v>
      </c>
      <c r="B3265" s="1"/>
    </row>
    <row r="3266" spans="1:2" x14ac:dyDescent="0.3">
      <c r="A3266" s="1" t="s">
        <v>64</v>
      </c>
      <c r="B3266" s="1"/>
    </row>
    <row r="3267" spans="1:2" x14ac:dyDescent="0.3">
      <c r="A3267" s="1" t="s">
        <v>64</v>
      </c>
      <c r="B3267" s="1"/>
    </row>
    <row r="3268" spans="1:2" x14ac:dyDescent="0.3">
      <c r="A3268" s="1" t="s">
        <v>64</v>
      </c>
      <c r="B3268" s="1"/>
    </row>
    <row r="3269" spans="1:2" x14ac:dyDescent="0.3">
      <c r="A3269" s="1" t="s">
        <v>64</v>
      </c>
      <c r="B3269" s="1"/>
    </row>
    <row r="3270" spans="1:2" x14ac:dyDescent="0.3">
      <c r="A3270" s="1" t="s">
        <v>64</v>
      </c>
      <c r="B3270" s="1"/>
    </row>
    <row r="3271" spans="1:2" x14ac:dyDescent="0.3">
      <c r="A3271" s="1" t="s">
        <v>64</v>
      </c>
      <c r="B3271" s="1"/>
    </row>
    <row r="3272" spans="1:2" x14ac:dyDescent="0.3">
      <c r="A3272" s="1" t="s">
        <v>64</v>
      </c>
      <c r="B3272" s="1"/>
    </row>
    <row r="3273" spans="1:2" x14ac:dyDescent="0.3">
      <c r="A3273" s="1" t="s">
        <v>64</v>
      </c>
      <c r="B3273" s="1"/>
    </row>
    <row r="3274" spans="1:2" x14ac:dyDescent="0.3">
      <c r="A3274" s="1" t="s">
        <v>64</v>
      </c>
      <c r="B3274" s="1"/>
    </row>
    <row r="3275" spans="1:2" x14ac:dyDescent="0.3">
      <c r="A3275" s="1" t="s">
        <v>64</v>
      </c>
      <c r="B3275" s="1"/>
    </row>
    <row r="3276" spans="1:2" x14ac:dyDescent="0.3">
      <c r="A3276" s="1" t="s">
        <v>64</v>
      </c>
      <c r="B3276" s="1"/>
    </row>
    <row r="3277" spans="1:2" x14ac:dyDescent="0.3">
      <c r="A3277" s="1" t="s">
        <v>64</v>
      </c>
      <c r="B3277" s="1"/>
    </row>
    <row r="3278" spans="1:2" x14ac:dyDescent="0.3">
      <c r="A3278" s="1" t="s">
        <v>64</v>
      </c>
      <c r="B3278" s="1"/>
    </row>
    <row r="3279" spans="1:2" x14ac:dyDescent="0.3">
      <c r="A3279" s="1" t="s">
        <v>64</v>
      </c>
      <c r="B3279" s="1"/>
    </row>
    <row r="3280" spans="1:2" x14ac:dyDescent="0.3">
      <c r="A3280" s="1" t="s">
        <v>64</v>
      </c>
      <c r="B3280" s="1"/>
    </row>
    <row r="3281" spans="1:2" x14ac:dyDescent="0.3">
      <c r="A3281" s="1" t="s">
        <v>64</v>
      </c>
      <c r="B3281" s="1"/>
    </row>
    <row r="3282" spans="1:2" x14ac:dyDescent="0.3">
      <c r="A3282" s="1" t="s">
        <v>64</v>
      </c>
      <c r="B3282" s="1"/>
    </row>
    <row r="3283" spans="1:2" x14ac:dyDescent="0.3">
      <c r="A3283" s="1" t="s">
        <v>64</v>
      </c>
      <c r="B3283" s="1"/>
    </row>
    <row r="3284" spans="1:2" x14ac:dyDescent="0.3">
      <c r="A3284" s="1" t="s">
        <v>64</v>
      </c>
      <c r="B3284" s="1"/>
    </row>
    <row r="3285" spans="1:2" x14ac:dyDescent="0.3">
      <c r="A3285" s="1" t="s">
        <v>64</v>
      </c>
      <c r="B3285" s="1"/>
    </row>
    <row r="3286" spans="1:2" x14ac:dyDescent="0.3">
      <c r="A3286" s="1" t="s">
        <v>64</v>
      </c>
      <c r="B3286" s="1"/>
    </row>
    <row r="3287" spans="1:2" x14ac:dyDescent="0.3">
      <c r="A3287" s="1" t="s">
        <v>64</v>
      </c>
      <c r="B3287" s="1"/>
    </row>
    <row r="3288" spans="1:2" x14ac:dyDescent="0.3">
      <c r="A3288" s="1" t="s">
        <v>64</v>
      </c>
      <c r="B3288" s="1"/>
    </row>
    <row r="3289" spans="1:2" x14ac:dyDescent="0.3">
      <c r="A3289" s="1" t="s">
        <v>64</v>
      </c>
      <c r="B3289" s="1"/>
    </row>
    <row r="3290" spans="1:2" x14ac:dyDescent="0.3">
      <c r="A3290" s="1" t="s">
        <v>64</v>
      </c>
      <c r="B3290" s="1"/>
    </row>
    <row r="3291" spans="1:2" x14ac:dyDescent="0.3">
      <c r="A3291" s="1" t="s">
        <v>64</v>
      </c>
      <c r="B3291" s="1"/>
    </row>
    <row r="3292" spans="1:2" x14ac:dyDescent="0.3">
      <c r="A3292" s="1" t="s">
        <v>64</v>
      </c>
      <c r="B3292" s="1"/>
    </row>
    <row r="3293" spans="1:2" x14ac:dyDescent="0.3">
      <c r="A3293" s="1" t="s">
        <v>64</v>
      </c>
      <c r="B3293" s="1"/>
    </row>
    <row r="3294" spans="1:2" x14ac:dyDescent="0.3">
      <c r="A3294" s="1" t="s">
        <v>64</v>
      </c>
      <c r="B3294" s="1"/>
    </row>
    <row r="3295" spans="1:2" x14ac:dyDescent="0.3">
      <c r="A3295" s="1" t="s">
        <v>64</v>
      </c>
      <c r="B3295" s="1"/>
    </row>
    <row r="3296" spans="1:2" x14ac:dyDescent="0.3">
      <c r="A3296" s="1" t="s">
        <v>64</v>
      </c>
      <c r="B3296" s="1"/>
    </row>
    <row r="3297" spans="1:2" x14ac:dyDescent="0.3">
      <c r="A3297" s="1" t="s">
        <v>64</v>
      </c>
      <c r="B3297" s="1"/>
    </row>
    <row r="3298" spans="1:2" x14ac:dyDescent="0.3">
      <c r="A3298" s="1" t="s">
        <v>64</v>
      </c>
      <c r="B3298" s="1"/>
    </row>
    <row r="3299" spans="1:2" x14ac:dyDescent="0.3">
      <c r="A3299" s="1" t="s">
        <v>64</v>
      </c>
      <c r="B3299" s="1"/>
    </row>
    <row r="3300" spans="1:2" x14ac:dyDescent="0.3">
      <c r="A3300" s="1" t="s">
        <v>64</v>
      </c>
      <c r="B3300" s="1"/>
    </row>
    <row r="3301" spans="1:2" x14ac:dyDescent="0.3">
      <c r="A3301" s="1" t="s">
        <v>64</v>
      </c>
      <c r="B3301" s="1"/>
    </row>
    <row r="3302" spans="1:2" x14ac:dyDescent="0.3">
      <c r="A3302" s="1" t="s">
        <v>64</v>
      </c>
      <c r="B3302" s="1"/>
    </row>
    <row r="3303" spans="1:2" x14ac:dyDescent="0.3">
      <c r="A3303" s="1" t="s">
        <v>64</v>
      </c>
      <c r="B3303" s="1"/>
    </row>
    <row r="3304" spans="1:2" x14ac:dyDescent="0.3">
      <c r="A3304" s="1" t="s">
        <v>64</v>
      </c>
      <c r="B3304" s="1"/>
    </row>
    <row r="3305" spans="1:2" x14ac:dyDescent="0.3">
      <c r="A3305" s="1" t="s">
        <v>64</v>
      </c>
      <c r="B3305" s="1"/>
    </row>
    <row r="3306" spans="1:2" x14ac:dyDescent="0.3">
      <c r="A3306" s="1" t="s">
        <v>64</v>
      </c>
      <c r="B3306" s="1"/>
    </row>
    <row r="3307" spans="1:2" x14ac:dyDescent="0.3">
      <c r="A3307" s="1" t="s">
        <v>64</v>
      </c>
      <c r="B3307" s="1"/>
    </row>
    <row r="3308" spans="1:2" x14ac:dyDescent="0.3">
      <c r="A3308" s="1" t="s">
        <v>64</v>
      </c>
      <c r="B3308" s="1"/>
    </row>
    <row r="3309" spans="1:2" x14ac:dyDescent="0.3">
      <c r="A3309" s="1" t="s">
        <v>64</v>
      </c>
      <c r="B3309" s="1"/>
    </row>
    <row r="3310" spans="1:2" x14ac:dyDescent="0.3">
      <c r="A3310" s="1" t="s">
        <v>64</v>
      </c>
      <c r="B3310" s="1"/>
    </row>
    <row r="3311" spans="1:2" x14ac:dyDescent="0.3">
      <c r="A3311" s="1" t="s">
        <v>64</v>
      </c>
      <c r="B3311" s="1"/>
    </row>
    <row r="3312" spans="1:2" x14ac:dyDescent="0.3">
      <c r="A3312" s="1" t="s">
        <v>64</v>
      </c>
      <c r="B3312" s="1"/>
    </row>
    <row r="3313" spans="1:2" x14ac:dyDescent="0.3">
      <c r="A3313" s="1" t="s">
        <v>64</v>
      </c>
      <c r="B3313" s="1"/>
    </row>
    <row r="3314" spans="1:2" x14ac:dyDescent="0.3">
      <c r="A3314" s="1" t="s">
        <v>64</v>
      </c>
      <c r="B3314" s="1"/>
    </row>
    <row r="3315" spans="1:2" x14ac:dyDescent="0.3">
      <c r="A3315" s="1" t="s">
        <v>64</v>
      </c>
      <c r="B3315" s="1"/>
    </row>
    <row r="3316" spans="1:2" x14ac:dyDescent="0.3">
      <c r="A3316" s="1" t="s">
        <v>64</v>
      </c>
      <c r="B3316" s="1"/>
    </row>
    <row r="3317" spans="1:2" x14ac:dyDescent="0.3">
      <c r="A3317" s="1" t="s">
        <v>64</v>
      </c>
      <c r="B3317" s="1"/>
    </row>
    <row r="3318" spans="1:2" x14ac:dyDescent="0.3">
      <c r="A3318" s="1" t="s">
        <v>64</v>
      </c>
      <c r="B3318" s="1"/>
    </row>
    <row r="3319" spans="1:2" x14ac:dyDescent="0.3">
      <c r="A3319" s="1" t="s">
        <v>64</v>
      </c>
      <c r="B3319" s="1"/>
    </row>
    <row r="3320" spans="1:2" x14ac:dyDescent="0.3">
      <c r="A3320" s="1" t="s">
        <v>64</v>
      </c>
      <c r="B3320" s="1"/>
    </row>
    <row r="3321" spans="1:2" x14ac:dyDescent="0.3">
      <c r="A3321" s="1" t="s">
        <v>64</v>
      </c>
      <c r="B3321" s="1"/>
    </row>
    <row r="3322" spans="1:2" x14ac:dyDescent="0.3">
      <c r="A3322" s="1" t="s">
        <v>64</v>
      </c>
      <c r="B3322" s="1"/>
    </row>
    <row r="3323" spans="1:2" x14ac:dyDescent="0.3">
      <c r="A3323" s="1" t="s">
        <v>64</v>
      </c>
      <c r="B3323" s="1"/>
    </row>
    <row r="3324" spans="1:2" x14ac:dyDescent="0.3">
      <c r="A3324" s="1" t="s">
        <v>64</v>
      </c>
      <c r="B3324" s="1"/>
    </row>
    <row r="3325" spans="1:2" x14ac:dyDescent="0.3">
      <c r="A3325" s="1" t="s">
        <v>64</v>
      </c>
      <c r="B3325" s="1"/>
    </row>
    <row r="3326" spans="1:2" x14ac:dyDescent="0.3">
      <c r="A3326" s="1" t="s">
        <v>64</v>
      </c>
      <c r="B3326" s="1"/>
    </row>
    <row r="3327" spans="1:2" x14ac:dyDescent="0.3">
      <c r="A3327" s="1" t="s">
        <v>64</v>
      </c>
      <c r="B3327" s="1"/>
    </row>
    <row r="3328" spans="1:2" x14ac:dyDescent="0.3">
      <c r="A3328" s="1" t="s">
        <v>64</v>
      </c>
      <c r="B3328" s="1"/>
    </row>
    <row r="3329" spans="1:2" x14ac:dyDescent="0.3">
      <c r="A3329" s="1" t="s">
        <v>64</v>
      </c>
      <c r="B3329" s="1"/>
    </row>
    <row r="3330" spans="1:2" x14ac:dyDescent="0.3">
      <c r="A3330" s="1" t="s">
        <v>64</v>
      </c>
      <c r="B3330" s="1"/>
    </row>
    <row r="3331" spans="1:2" x14ac:dyDescent="0.3">
      <c r="A3331" s="1" t="s">
        <v>64</v>
      </c>
      <c r="B3331" s="1"/>
    </row>
    <row r="3332" spans="1:2" x14ac:dyDescent="0.3">
      <c r="A3332" s="1" t="s">
        <v>64</v>
      </c>
      <c r="B3332" s="1"/>
    </row>
    <row r="3333" spans="1:2" x14ac:dyDescent="0.3">
      <c r="A3333" s="1" t="s">
        <v>64</v>
      </c>
      <c r="B3333" s="1"/>
    </row>
    <row r="3334" spans="1:2" x14ac:dyDescent="0.3">
      <c r="A3334" s="1" t="s">
        <v>64</v>
      </c>
      <c r="B3334" s="1"/>
    </row>
    <row r="3335" spans="1:2" x14ac:dyDescent="0.3">
      <c r="A3335" s="1" t="s">
        <v>64</v>
      </c>
      <c r="B3335" s="1"/>
    </row>
    <row r="3336" spans="1:2" x14ac:dyDescent="0.3">
      <c r="A3336" s="1" t="s">
        <v>64</v>
      </c>
      <c r="B3336" s="1"/>
    </row>
    <row r="3337" spans="1:2" x14ac:dyDescent="0.3">
      <c r="A3337" s="1" t="s">
        <v>64</v>
      </c>
      <c r="B3337" s="1"/>
    </row>
    <row r="3338" spans="1:2" x14ac:dyDescent="0.3">
      <c r="A3338" s="1" t="s">
        <v>64</v>
      </c>
      <c r="B3338" s="1"/>
    </row>
    <row r="3339" spans="1:2" x14ac:dyDescent="0.3">
      <c r="A3339" s="1" t="s">
        <v>64</v>
      </c>
      <c r="B3339" s="1"/>
    </row>
    <row r="3340" spans="1:2" x14ac:dyDescent="0.3">
      <c r="A3340" s="1" t="s">
        <v>64</v>
      </c>
      <c r="B3340" s="1"/>
    </row>
    <row r="3341" spans="1:2" x14ac:dyDescent="0.3">
      <c r="A3341" s="1" t="s">
        <v>64</v>
      </c>
      <c r="B3341" s="1"/>
    </row>
    <row r="3342" spans="1:2" x14ac:dyDescent="0.3">
      <c r="A3342" s="1" t="s">
        <v>64</v>
      </c>
      <c r="B3342" s="1"/>
    </row>
    <row r="3343" spans="1:2" x14ac:dyDescent="0.3">
      <c r="A3343" s="1" t="s">
        <v>64</v>
      </c>
      <c r="B3343" s="1"/>
    </row>
    <row r="3344" spans="1:2" x14ac:dyDescent="0.3">
      <c r="A3344" s="1" t="s">
        <v>64</v>
      </c>
      <c r="B3344" s="1"/>
    </row>
    <row r="3345" spans="1:2" x14ac:dyDescent="0.3">
      <c r="A3345" s="1" t="s">
        <v>64</v>
      </c>
      <c r="B3345" s="1"/>
    </row>
    <row r="3346" spans="1:2" x14ac:dyDescent="0.3">
      <c r="A3346" s="1" t="s">
        <v>64</v>
      </c>
      <c r="B3346" s="1"/>
    </row>
    <row r="3347" spans="1:2" x14ac:dyDescent="0.3">
      <c r="A3347" s="1" t="s">
        <v>64</v>
      </c>
      <c r="B3347" s="1"/>
    </row>
    <row r="3348" spans="1:2" x14ac:dyDescent="0.3">
      <c r="A3348" s="1" t="s">
        <v>64</v>
      </c>
      <c r="B3348" s="1"/>
    </row>
    <row r="3349" spans="1:2" x14ac:dyDescent="0.3">
      <c r="A3349" s="1" t="s">
        <v>64</v>
      </c>
      <c r="B3349" s="1"/>
    </row>
    <row r="3350" spans="1:2" x14ac:dyDescent="0.3">
      <c r="A3350" s="1" t="s">
        <v>64</v>
      </c>
      <c r="B3350" s="1"/>
    </row>
    <row r="3351" spans="1:2" x14ac:dyDescent="0.3">
      <c r="A3351" s="1" t="s">
        <v>64</v>
      </c>
      <c r="B3351" s="1"/>
    </row>
    <row r="3352" spans="1:2" x14ac:dyDescent="0.3">
      <c r="A3352" s="1" t="s">
        <v>64</v>
      </c>
      <c r="B3352" s="1"/>
    </row>
    <row r="3353" spans="1:2" x14ac:dyDescent="0.3">
      <c r="A3353" s="1" t="s">
        <v>64</v>
      </c>
      <c r="B3353" s="1"/>
    </row>
    <row r="3354" spans="1:2" x14ac:dyDescent="0.3">
      <c r="A3354" s="1" t="s">
        <v>64</v>
      </c>
      <c r="B3354" s="1"/>
    </row>
    <row r="3355" spans="1:2" x14ac:dyDescent="0.3">
      <c r="A3355" s="1" t="s">
        <v>64</v>
      </c>
      <c r="B3355" s="1"/>
    </row>
    <row r="3356" spans="1:2" x14ac:dyDescent="0.3">
      <c r="A3356" s="1" t="s">
        <v>64</v>
      </c>
      <c r="B3356" s="1"/>
    </row>
    <row r="3357" spans="1:2" x14ac:dyDescent="0.3">
      <c r="A3357" s="1" t="s">
        <v>64</v>
      </c>
      <c r="B3357" s="1"/>
    </row>
    <row r="3358" spans="1:2" x14ac:dyDescent="0.3">
      <c r="A3358" s="1" t="s">
        <v>64</v>
      </c>
      <c r="B3358" s="1"/>
    </row>
    <row r="3359" spans="1:2" x14ac:dyDescent="0.3">
      <c r="A3359" s="1" t="s">
        <v>64</v>
      </c>
      <c r="B3359" s="1"/>
    </row>
    <row r="3360" spans="1:2" x14ac:dyDescent="0.3">
      <c r="A3360" s="1" t="s">
        <v>64</v>
      </c>
      <c r="B3360" s="1"/>
    </row>
    <row r="3361" spans="1:2" x14ac:dyDescent="0.3">
      <c r="A3361" s="1" t="s">
        <v>64</v>
      </c>
      <c r="B3361" s="1"/>
    </row>
    <row r="3362" spans="1:2" x14ac:dyDescent="0.3">
      <c r="A3362" s="1" t="s">
        <v>64</v>
      </c>
      <c r="B3362" s="1"/>
    </row>
    <row r="3363" spans="1:2" x14ac:dyDescent="0.3">
      <c r="A3363" s="1" t="s">
        <v>64</v>
      </c>
      <c r="B3363" s="1"/>
    </row>
    <row r="3364" spans="1:2" x14ac:dyDescent="0.3">
      <c r="A3364" s="1" t="s">
        <v>64</v>
      </c>
      <c r="B3364" s="1"/>
    </row>
    <row r="3365" spans="1:2" x14ac:dyDescent="0.3">
      <c r="A3365" s="1" t="s">
        <v>64</v>
      </c>
      <c r="B3365" s="1"/>
    </row>
    <row r="3366" spans="1:2" x14ac:dyDescent="0.3">
      <c r="A3366" s="1" t="s">
        <v>64</v>
      </c>
      <c r="B3366" s="1"/>
    </row>
    <row r="3367" spans="1:2" x14ac:dyDescent="0.3">
      <c r="A3367" s="1" t="s">
        <v>64</v>
      </c>
      <c r="B3367" s="1"/>
    </row>
    <row r="3368" spans="1:2" x14ac:dyDescent="0.3">
      <c r="A3368" s="1" t="s">
        <v>64</v>
      </c>
      <c r="B3368" s="1"/>
    </row>
    <row r="3369" spans="1:2" x14ac:dyDescent="0.3">
      <c r="A3369" s="1" t="s">
        <v>64</v>
      </c>
      <c r="B3369" s="1"/>
    </row>
    <row r="3370" spans="1:2" x14ac:dyDescent="0.3">
      <c r="A3370" s="1" t="s">
        <v>64</v>
      </c>
      <c r="B3370" s="1"/>
    </row>
    <row r="3371" spans="1:2" x14ac:dyDescent="0.3">
      <c r="A3371" s="1" t="s">
        <v>64</v>
      </c>
      <c r="B3371" s="1"/>
    </row>
    <row r="3372" spans="1:2" x14ac:dyDescent="0.3">
      <c r="A3372" s="1" t="s">
        <v>64</v>
      </c>
      <c r="B3372" s="1"/>
    </row>
    <row r="3373" spans="1:2" x14ac:dyDescent="0.3">
      <c r="A3373" s="1" t="s">
        <v>64</v>
      </c>
      <c r="B3373" s="1"/>
    </row>
    <row r="3374" spans="1:2" x14ac:dyDescent="0.3">
      <c r="A3374" s="1" t="s">
        <v>64</v>
      </c>
      <c r="B3374" s="1"/>
    </row>
    <row r="3375" spans="1:2" x14ac:dyDescent="0.3">
      <c r="A3375" s="1" t="s">
        <v>64</v>
      </c>
      <c r="B3375" s="1"/>
    </row>
    <row r="3376" spans="1:2" x14ac:dyDescent="0.3">
      <c r="A3376" s="1" t="s">
        <v>64</v>
      </c>
      <c r="B3376" s="1"/>
    </row>
    <row r="3377" spans="1:2" x14ac:dyDescent="0.3">
      <c r="A3377" s="1" t="s">
        <v>64</v>
      </c>
      <c r="B3377" s="1"/>
    </row>
    <row r="3378" spans="1:2" x14ac:dyDescent="0.3">
      <c r="A3378" s="1" t="s">
        <v>64</v>
      </c>
      <c r="B3378" s="1"/>
    </row>
    <row r="3379" spans="1:2" x14ac:dyDescent="0.3">
      <c r="A3379" s="1" t="s">
        <v>64</v>
      </c>
      <c r="B3379" s="1"/>
    </row>
    <row r="3380" spans="1:2" x14ac:dyDescent="0.3">
      <c r="A3380" s="1" t="s">
        <v>64</v>
      </c>
      <c r="B3380" s="1"/>
    </row>
    <row r="3381" spans="1:2" x14ac:dyDescent="0.3">
      <c r="A3381" s="1" t="s">
        <v>64</v>
      </c>
      <c r="B3381" s="1"/>
    </row>
    <row r="3382" spans="1:2" x14ac:dyDescent="0.3">
      <c r="A3382" s="1" t="s">
        <v>64</v>
      </c>
      <c r="B3382" s="1"/>
    </row>
    <row r="3383" spans="1:2" x14ac:dyDescent="0.3">
      <c r="A3383" s="1" t="s">
        <v>64</v>
      </c>
      <c r="B3383" s="1"/>
    </row>
    <row r="3384" spans="1:2" x14ac:dyDescent="0.3">
      <c r="A3384" s="1" t="s">
        <v>64</v>
      </c>
      <c r="B3384" s="1"/>
    </row>
    <row r="3385" spans="1:2" x14ac:dyDescent="0.3">
      <c r="A3385" s="1" t="s">
        <v>64</v>
      </c>
      <c r="B3385" s="1"/>
    </row>
    <row r="3386" spans="1:2" x14ac:dyDescent="0.3">
      <c r="A3386" s="1" t="s">
        <v>64</v>
      </c>
      <c r="B3386" s="1"/>
    </row>
    <row r="3387" spans="1:2" x14ac:dyDescent="0.3">
      <c r="A3387" s="1" t="s">
        <v>64</v>
      </c>
      <c r="B3387" s="1"/>
    </row>
    <row r="3388" spans="1:2" x14ac:dyDescent="0.3">
      <c r="A3388" s="1" t="s">
        <v>64</v>
      </c>
      <c r="B3388" s="1"/>
    </row>
    <row r="3389" spans="1:2" x14ac:dyDescent="0.3">
      <c r="A3389" s="1" t="s">
        <v>64</v>
      </c>
      <c r="B3389" s="1"/>
    </row>
    <row r="3390" spans="1:2" x14ac:dyDescent="0.3">
      <c r="A3390" s="1" t="s">
        <v>64</v>
      </c>
      <c r="B3390" s="1"/>
    </row>
    <row r="3391" spans="1:2" x14ac:dyDescent="0.3">
      <c r="A3391" s="1" t="s">
        <v>64</v>
      </c>
      <c r="B3391" s="1"/>
    </row>
    <row r="3392" spans="1:2" x14ac:dyDescent="0.3">
      <c r="A3392" s="1" t="s">
        <v>64</v>
      </c>
      <c r="B3392" s="1"/>
    </row>
    <row r="3393" spans="1:2" x14ac:dyDescent="0.3">
      <c r="A3393" s="1" t="s">
        <v>64</v>
      </c>
      <c r="B3393" s="1"/>
    </row>
    <row r="3394" spans="1:2" x14ac:dyDescent="0.3">
      <c r="A3394" s="1" t="s">
        <v>64</v>
      </c>
      <c r="B3394" s="1"/>
    </row>
    <row r="3395" spans="1:2" x14ac:dyDescent="0.3">
      <c r="A3395" s="1" t="s">
        <v>65</v>
      </c>
      <c r="B3395" s="1" t="s">
        <v>118</v>
      </c>
    </row>
    <row r="3396" spans="1:2" x14ac:dyDescent="0.3">
      <c r="A3396" s="1" t="s">
        <v>65</v>
      </c>
      <c r="B3396" s="1" t="s">
        <v>214</v>
      </c>
    </row>
    <row r="3397" spans="1:2" x14ac:dyDescent="0.3">
      <c r="A3397" s="1" t="s">
        <v>65</v>
      </c>
      <c r="B3397" s="1" t="s">
        <v>125</v>
      </c>
    </row>
    <row r="3398" spans="1:2" x14ac:dyDescent="0.3">
      <c r="A3398" s="1" t="s">
        <v>65</v>
      </c>
      <c r="B3398" s="1" t="s">
        <v>120</v>
      </c>
    </row>
    <row r="3399" spans="1:2" x14ac:dyDescent="0.3">
      <c r="A3399" s="1" t="s">
        <v>65</v>
      </c>
      <c r="B3399" s="1" t="s">
        <v>118</v>
      </c>
    </row>
    <row r="3400" spans="1:2" x14ac:dyDescent="0.3">
      <c r="A3400" s="1" t="s">
        <v>65</v>
      </c>
      <c r="B3400" s="1" t="s">
        <v>240</v>
      </c>
    </row>
    <row r="3401" spans="1:2" x14ac:dyDescent="0.3">
      <c r="A3401" s="1" t="s">
        <v>65</v>
      </c>
      <c r="B3401" s="1" t="s">
        <v>241</v>
      </c>
    </row>
    <row r="3402" spans="1:2" x14ac:dyDescent="0.3">
      <c r="A3402" s="1" t="s">
        <v>65</v>
      </c>
      <c r="B3402" s="1" t="s">
        <v>242</v>
      </c>
    </row>
    <row r="3403" spans="1:2" x14ac:dyDescent="0.3">
      <c r="A3403" s="1" t="s">
        <v>65</v>
      </c>
      <c r="B3403" s="1" t="s">
        <v>243</v>
      </c>
    </row>
    <row r="3404" spans="1:2" x14ac:dyDescent="0.3">
      <c r="A3404" s="1" t="s">
        <v>65</v>
      </c>
      <c r="B3404" s="1" t="s">
        <v>212</v>
      </c>
    </row>
    <row r="3405" spans="1:2" x14ac:dyDescent="0.3">
      <c r="A3405" s="1" t="s">
        <v>65</v>
      </c>
      <c r="B3405" s="1" t="s">
        <v>244</v>
      </c>
    </row>
    <row r="3406" spans="1:2" x14ac:dyDescent="0.3">
      <c r="A3406" s="1" t="s">
        <v>65</v>
      </c>
      <c r="B3406" s="1" t="s">
        <v>120</v>
      </c>
    </row>
    <row r="3407" spans="1:2" x14ac:dyDescent="0.3">
      <c r="A3407" s="1" t="s">
        <v>65</v>
      </c>
      <c r="B3407" s="1" t="s">
        <v>245</v>
      </c>
    </row>
    <row r="3408" spans="1:2" x14ac:dyDescent="0.3">
      <c r="A3408" s="1" t="s">
        <v>65</v>
      </c>
      <c r="B3408" s="1" t="s">
        <v>246</v>
      </c>
    </row>
    <row r="3409" spans="1:2" x14ac:dyDescent="0.3">
      <c r="A3409" s="1" t="s">
        <v>65</v>
      </c>
      <c r="B3409" s="1" t="s">
        <v>172</v>
      </c>
    </row>
    <row r="3410" spans="1:2" x14ac:dyDescent="0.3">
      <c r="A3410" s="1" t="s">
        <v>65</v>
      </c>
      <c r="B3410" s="1" t="s">
        <v>247</v>
      </c>
    </row>
    <row r="3411" spans="1:2" x14ac:dyDescent="0.3">
      <c r="A3411" s="1" t="s">
        <v>65</v>
      </c>
      <c r="B3411" s="1" t="s">
        <v>120</v>
      </c>
    </row>
    <row r="3412" spans="1:2" x14ac:dyDescent="0.3">
      <c r="A3412" s="1" t="s">
        <v>65</v>
      </c>
      <c r="B3412" s="1" t="s">
        <v>125</v>
      </c>
    </row>
    <row r="3413" spans="1:2" x14ac:dyDescent="0.3">
      <c r="A3413" s="1" t="s">
        <v>65</v>
      </c>
      <c r="B3413" s="1" t="s">
        <v>131</v>
      </c>
    </row>
    <row r="3414" spans="1:2" x14ac:dyDescent="0.3">
      <c r="A3414" s="1" t="s">
        <v>65</v>
      </c>
      <c r="B3414" s="1" t="s">
        <v>177</v>
      </c>
    </row>
    <row r="3415" spans="1:2" x14ac:dyDescent="0.3">
      <c r="A3415" s="1" t="s">
        <v>65</v>
      </c>
      <c r="B3415" s="1" t="s">
        <v>120</v>
      </c>
    </row>
    <row r="3416" spans="1:2" x14ac:dyDescent="0.3">
      <c r="A3416" s="1" t="s">
        <v>65</v>
      </c>
      <c r="B3416" s="1" t="s">
        <v>226</v>
      </c>
    </row>
    <row r="3417" spans="1:2" x14ac:dyDescent="0.3">
      <c r="A3417" s="1" t="s">
        <v>65</v>
      </c>
      <c r="B3417" s="1" t="s">
        <v>248</v>
      </c>
    </row>
    <row r="3418" spans="1:2" x14ac:dyDescent="0.3">
      <c r="A3418" s="1" t="s">
        <v>65</v>
      </c>
      <c r="B3418" s="1" t="s">
        <v>118</v>
      </c>
    </row>
    <row r="3419" spans="1:2" x14ac:dyDescent="0.3">
      <c r="A3419" s="1" t="s">
        <v>65</v>
      </c>
      <c r="B3419" s="1" t="s">
        <v>119</v>
      </c>
    </row>
    <row r="3420" spans="1:2" x14ac:dyDescent="0.3">
      <c r="A3420" s="1" t="s">
        <v>65</v>
      </c>
      <c r="B3420" s="1" t="s">
        <v>249</v>
      </c>
    </row>
    <row r="3421" spans="1:2" x14ac:dyDescent="0.3">
      <c r="A3421" s="1" t="s">
        <v>65</v>
      </c>
      <c r="B3421" s="1" t="s">
        <v>135</v>
      </c>
    </row>
    <row r="3422" spans="1:2" x14ac:dyDescent="0.3">
      <c r="A3422" s="1" t="s">
        <v>65</v>
      </c>
      <c r="B3422" s="1" t="s">
        <v>250</v>
      </c>
    </row>
    <row r="3423" spans="1:2" x14ac:dyDescent="0.3">
      <c r="A3423" s="1" t="s">
        <v>65</v>
      </c>
      <c r="B3423" s="1" t="s">
        <v>248</v>
      </c>
    </row>
    <row r="3424" spans="1:2" x14ac:dyDescent="0.3">
      <c r="A3424" s="1" t="s">
        <v>65</v>
      </c>
      <c r="B3424" s="1"/>
    </row>
    <row r="3425" spans="1:2" x14ac:dyDescent="0.3">
      <c r="A3425" s="1" t="s">
        <v>65</v>
      </c>
      <c r="B3425" s="1"/>
    </row>
    <row r="3426" spans="1:2" x14ac:dyDescent="0.3">
      <c r="A3426" s="1" t="s">
        <v>65</v>
      </c>
      <c r="B3426" s="1"/>
    </row>
    <row r="3427" spans="1:2" x14ac:dyDescent="0.3">
      <c r="A3427" s="1" t="s">
        <v>65</v>
      </c>
      <c r="B3427" s="1"/>
    </row>
    <row r="3428" spans="1:2" x14ac:dyDescent="0.3">
      <c r="A3428" s="1" t="s">
        <v>65</v>
      </c>
      <c r="B3428" s="1"/>
    </row>
    <row r="3429" spans="1:2" x14ac:dyDescent="0.3">
      <c r="A3429" s="1" t="s">
        <v>65</v>
      </c>
      <c r="B3429" s="1"/>
    </row>
    <row r="3430" spans="1:2" x14ac:dyDescent="0.3">
      <c r="A3430" s="1" t="s">
        <v>65</v>
      </c>
      <c r="B3430" s="1"/>
    </row>
    <row r="3431" spans="1:2" x14ac:dyDescent="0.3">
      <c r="A3431" s="1" t="s">
        <v>65</v>
      </c>
      <c r="B3431" s="1"/>
    </row>
    <row r="3432" spans="1:2" x14ac:dyDescent="0.3">
      <c r="A3432" s="1" t="s">
        <v>65</v>
      </c>
      <c r="B3432" s="1"/>
    </row>
    <row r="3433" spans="1:2" x14ac:dyDescent="0.3">
      <c r="A3433" s="1" t="s">
        <v>65</v>
      </c>
      <c r="B3433" s="1"/>
    </row>
    <row r="3434" spans="1:2" x14ac:dyDescent="0.3">
      <c r="A3434" s="1" t="s">
        <v>65</v>
      </c>
      <c r="B3434" s="1"/>
    </row>
    <row r="3435" spans="1:2" x14ac:dyDescent="0.3">
      <c r="A3435" s="1" t="s">
        <v>65</v>
      </c>
      <c r="B3435" s="1"/>
    </row>
    <row r="3436" spans="1:2" x14ac:dyDescent="0.3">
      <c r="A3436" s="1" t="s">
        <v>65</v>
      </c>
      <c r="B3436" s="1"/>
    </row>
    <row r="3437" spans="1:2" x14ac:dyDescent="0.3">
      <c r="A3437" s="1" t="s">
        <v>65</v>
      </c>
      <c r="B3437" s="1"/>
    </row>
    <row r="3438" spans="1:2" x14ac:dyDescent="0.3">
      <c r="A3438" s="1" t="s">
        <v>65</v>
      </c>
      <c r="B3438" s="1"/>
    </row>
    <row r="3439" spans="1:2" x14ac:dyDescent="0.3">
      <c r="A3439" s="1" t="s">
        <v>65</v>
      </c>
      <c r="B3439" s="1"/>
    </row>
    <row r="3440" spans="1:2" x14ac:dyDescent="0.3">
      <c r="A3440" s="1" t="s">
        <v>65</v>
      </c>
      <c r="B3440" s="1"/>
    </row>
    <row r="3441" spans="1:2" x14ac:dyDescent="0.3">
      <c r="A3441" s="1" t="s">
        <v>65</v>
      </c>
      <c r="B3441" s="1"/>
    </row>
    <row r="3442" spans="1:2" x14ac:dyDescent="0.3">
      <c r="A3442" s="1" t="s">
        <v>65</v>
      </c>
      <c r="B3442" s="1"/>
    </row>
    <row r="3443" spans="1:2" x14ac:dyDescent="0.3">
      <c r="A3443" s="1" t="s">
        <v>65</v>
      </c>
      <c r="B3443" s="1"/>
    </row>
    <row r="3444" spans="1:2" x14ac:dyDescent="0.3">
      <c r="A3444" s="1" t="s">
        <v>65</v>
      </c>
      <c r="B3444" s="1"/>
    </row>
    <row r="3445" spans="1:2" x14ac:dyDescent="0.3">
      <c r="A3445" s="1" t="s">
        <v>65</v>
      </c>
      <c r="B3445" s="1"/>
    </row>
    <row r="3446" spans="1:2" x14ac:dyDescent="0.3">
      <c r="A3446" s="1" t="s">
        <v>65</v>
      </c>
      <c r="B3446" s="1"/>
    </row>
    <row r="3447" spans="1:2" x14ac:dyDescent="0.3">
      <c r="A3447" s="1" t="s">
        <v>65</v>
      </c>
      <c r="B3447" s="1"/>
    </row>
    <row r="3448" spans="1:2" x14ac:dyDescent="0.3">
      <c r="A3448" s="1" t="s">
        <v>65</v>
      </c>
      <c r="B3448" s="1"/>
    </row>
    <row r="3449" spans="1:2" x14ac:dyDescent="0.3">
      <c r="A3449" s="1" t="s">
        <v>65</v>
      </c>
      <c r="B3449" s="1"/>
    </row>
    <row r="3450" spans="1:2" x14ac:dyDescent="0.3">
      <c r="A3450" s="1" t="s">
        <v>65</v>
      </c>
      <c r="B3450" s="1"/>
    </row>
    <row r="3451" spans="1:2" x14ac:dyDescent="0.3">
      <c r="A3451" s="1" t="s">
        <v>65</v>
      </c>
      <c r="B3451" s="1"/>
    </row>
    <row r="3452" spans="1:2" x14ac:dyDescent="0.3">
      <c r="A3452" s="1" t="s">
        <v>65</v>
      </c>
      <c r="B3452" s="1"/>
    </row>
    <row r="3453" spans="1:2" x14ac:dyDescent="0.3">
      <c r="A3453" s="1" t="s">
        <v>65</v>
      </c>
      <c r="B3453" s="1"/>
    </row>
    <row r="3454" spans="1:2" x14ac:dyDescent="0.3">
      <c r="A3454" s="1" t="s">
        <v>65</v>
      </c>
      <c r="B3454" s="1"/>
    </row>
    <row r="3455" spans="1:2" x14ac:dyDescent="0.3">
      <c r="A3455" s="1" t="s">
        <v>65</v>
      </c>
      <c r="B3455" s="1"/>
    </row>
    <row r="3456" spans="1:2" x14ac:dyDescent="0.3">
      <c r="A3456" s="1" t="s">
        <v>65</v>
      </c>
      <c r="B3456" s="1"/>
    </row>
    <row r="3457" spans="1:2" x14ac:dyDescent="0.3">
      <c r="A3457" s="1" t="s">
        <v>65</v>
      </c>
      <c r="B3457" s="1"/>
    </row>
    <row r="3458" spans="1:2" x14ac:dyDescent="0.3">
      <c r="A3458" s="1" t="s">
        <v>65</v>
      </c>
      <c r="B3458" s="1"/>
    </row>
    <row r="3459" spans="1:2" x14ac:dyDescent="0.3">
      <c r="A3459" s="1" t="s">
        <v>65</v>
      </c>
      <c r="B3459" s="1"/>
    </row>
    <row r="3460" spans="1:2" x14ac:dyDescent="0.3">
      <c r="A3460" s="1" t="s">
        <v>65</v>
      </c>
      <c r="B3460" s="1"/>
    </row>
    <row r="3461" spans="1:2" x14ac:dyDescent="0.3">
      <c r="A3461" s="1" t="s">
        <v>65</v>
      </c>
      <c r="B3461" s="1"/>
    </row>
    <row r="3462" spans="1:2" x14ac:dyDescent="0.3">
      <c r="A3462" s="1" t="s">
        <v>65</v>
      </c>
      <c r="B3462" s="1"/>
    </row>
    <row r="3463" spans="1:2" x14ac:dyDescent="0.3">
      <c r="A3463" s="1" t="s">
        <v>65</v>
      </c>
      <c r="B3463" s="1"/>
    </row>
    <row r="3464" spans="1:2" x14ac:dyDescent="0.3">
      <c r="A3464" s="1" t="s">
        <v>65</v>
      </c>
      <c r="B3464" s="1"/>
    </row>
    <row r="3465" spans="1:2" x14ac:dyDescent="0.3">
      <c r="A3465" s="1" t="s">
        <v>65</v>
      </c>
      <c r="B3465" s="1"/>
    </row>
    <row r="3466" spans="1:2" x14ac:dyDescent="0.3">
      <c r="A3466" s="1" t="s">
        <v>65</v>
      </c>
      <c r="B3466" s="1"/>
    </row>
    <row r="3467" spans="1:2" x14ac:dyDescent="0.3">
      <c r="A3467" s="1" t="s">
        <v>65</v>
      </c>
      <c r="B3467" s="1"/>
    </row>
    <row r="3468" spans="1:2" x14ac:dyDescent="0.3">
      <c r="A3468" s="1" t="s">
        <v>65</v>
      </c>
      <c r="B3468" s="1"/>
    </row>
    <row r="3469" spans="1:2" x14ac:dyDescent="0.3">
      <c r="A3469" s="1" t="s">
        <v>65</v>
      </c>
      <c r="B3469" s="1"/>
    </row>
    <row r="3470" spans="1:2" x14ac:dyDescent="0.3">
      <c r="A3470" s="1" t="s">
        <v>65</v>
      </c>
      <c r="B3470" s="1"/>
    </row>
    <row r="3471" spans="1:2" x14ac:dyDescent="0.3">
      <c r="A3471" s="1" t="s">
        <v>65</v>
      </c>
      <c r="B3471" s="1"/>
    </row>
    <row r="3472" spans="1:2" x14ac:dyDescent="0.3">
      <c r="A3472" s="1" t="s">
        <v>65</v>
      </c>
      <c r="B3472" s="1"/>
    </row>
    <row r="3473" spans="1:2" x14ac:dyDescent="0.3">
      <c r="A3473" s="1" t="s">
        <v>65</v>
      </c>
      <c r="B3473" s="1"/>
    </row>
    <row r="3474" spans="1:2" x14ac:dyDescent="0.3">
      <c r="A3474" s="1" t="s">
        <v>65</v>
      </c>
      <c r="B3474" s="1"/>
    </row>
    <row r="3475" spans="1:2" x14ac:dyDescent="0.3">
      <c r="A3475" s="1" t="s">
        <v>65</v>
      </c>
      <c r="B3475" s="1"/>
    </row>
    <row r="3476" spans="1:2" x14ac:dyDescent="0.3">
      <c r="A3476" s="1" t="s">
        <v>65</v>
      </c>
      <c r="B3476" s="1"/>
    </row>
    <row r="3477" spans="1:2" x14ac:dyDescent="0.3">
      <c r="A3477" s="1" t="s">
        <v>65</v>
      </c>
      <c r="B3477" s="1"/>
    </row>
    <row r="3478" spans="1:2" x14ac:dyDescent="0.3">
      <c r="A3478" s="1" t="s">
        <v>65</v>
      </c>
      <c r="B3478" s="1"/>
    </row>
    <row r="3479" spans="1:2" x14ac:dyDescent="0.3">
      <c r="A3479" s="1" t="s">
        <v>65</v>
      </c>
      <c r="B3479" s="1"/>
    </row>
    <row r="3480" spans="1:2" x14ac:dyDescent="0.3">
      <c r="A3480" s="1" t="s">
        <v>65</v>
      </c>
      <c r="B3480" s="1"/>
    </row>
    <row r="3481" spans="1:2" x14ac:dyDescent="0.3">
      <c r="A3481" s="1" t="s">
        <v>65</v>
      </c>
      <c r="B3481" s="1"/>
    </row>
    <row r="3482" spans="1:2" x14ac:dyDescent="0.3">
      <c r="A3482" s="1" t="s">
        <v>65</v>
      </c>
      <c r="B3482" s="1"/>
    </row>
    <row r="3483" spans="1:2" x14ac:dyDescent="0.3">
      <c r="A3483" s="1" t="s">
        <v>65</v>
      </c>
      <c r="B3483" s="1"/>
    </row>
    <row r="3484" spans="1:2" x14ac:dyDescent="0.3">
      <c r="A3484" s="1" t="s">
        <v>65</v>
      </c>
      <c r="B3484" s="1"/>
    </row>
    <row r="3485" spans="1:2" x14ac:dyDescent="0.3">
      <c r="A3485" s="1" t="s">
        <v>65</v>
      </c>
      <c r="B3485" s="1"/>
    </row>
    <row r="3486" spans="1:2" x14ac:dyDescent="0.3">
      <c r="A3486" s="1" t="s">
        <v>65</v>
      </c>
      <c r="B3486" s="1"/>
    </row>
    <row r="3487" spans="1:2" x14ac:dyDescent="0.3">
      <c r="A3487" s="1" t="s">
        <v>65</v>
      </c>
      <c r="B3487" s="1"/>
    </row>
    <row r="3488" spans="1:2" x14ac:dyDescent="0.3">
      <c r="A3488" s="1" t="s">
        <v>65</v>
      </c>
      <c r="B3488" s="1"/>
    </row>
    <row r="3489" spans="1:2" x14ac:dyDescent="0.3">
      <c r="A3489" s="1" t="s">
        <v>65</v>
      </c>
      <c r="B3489" s="1"/>
    </row>
    <row r="3490" spans="1:2" x14ac:dyDescent="0.3">
      <c r="A3490" s="1" t="s">
        <v>65</v>
      </c>
      <c r="B3490" s="1"/>
    </row>
    <row r="3491" spans="1:2" x14ac:dyDescent="0.3">
      <c r="A3491" s="1" t="s">
        <v>65</v>
      </c>
      <c r="B3491" s="1"/>
    </row>
    <row r="3492" spans="1:2" x14ac:dyDescent="0.3">
      <c r="A3492" s="1" t="s">
        <v>65</v>
      </c>
      <c r="B3492" s="1"/>
    </row>
    <row r="3493" spans="1:2" x14ac:dyDescent="0.3">
      <c r="A3493" s="1" t="s">
        <v>65</v>
      </c>
      <c r="B3493" s="1"/>
    </row>
    <row r="3494" spans="1:2" x14ac:dyDescent="0.3">
      <c r="A3494" s="1" t="s">
        <v>65</v>
      </c>
      <c r="B3494" s="1"/>
    </row>
    <row r="3495" spans="1:2" x14ac:dyDescent="0.3">
      <c r="A3495" s="1" t="s">
        <v>65</v>
      </c>
      <c r="B3495" s="1"/>
    </row>
    <row r="3496" spans="1:2" x14ac:dyDescent="0.3">
      <c r="A3496" s="1" t="s">
        <v>65</v>
      </c>
      <c r="B3496" s="1"/>
    </row>
    <row r="3497" spans="1:2" x14ac:dyDescent="0.3">
      <c r="A3497" s="1" t="s">
        <v>65</v>
      </c>
      <c r="B3497" s="1"/>
    </row>
    <row r="3498" spans="1:2" x14ac:dyDescent="0.3">
      <c r="A3498" s="1" t="s">
        <v>65</v>
      </c>
      <c r="B3498" s="1"/>
    </row>
    <row r="3499" spans="1:2" x14ac:dyDescent="0.3">
      <c r="A3499" s="1" t="s">
        <v>65</v>
      </c>
      <c r="B3499" s="1"/>
    </row>
    <row r="3500" spans="1:2" x14ac:dyDescent="0.3">
      <c r="A3500" s="1" t="s">
        <v>65</v>
      </c>
      <c r="B3500" s="1"/>
    </row>
    <row r="3501" spans="1:2" x14ac:dyDescent="0.3">
      <c r="A3501" s="1" t="s">
        <v>65</v>
      </c>
      <c r="B3501" s="1"/>
    </row>
    <row r="3502" spans="1:2" x14ac:dyDescent="0.3">
      <c r="A3502" s="1" t="s">
        <v>65</v>
      </c>
      <c r="B3502" s="1"/>
    </row>
    <row r="3503" spans="1:2" x14ac:dyDescent="0.3">
      <c r="A3503" s="1" t="s">
        <v>65</v>
      </c>
      <c r="B3503" s="1"/>
    </row>
    <row r="3504" spans="1:2" x14ac:dyDescent="0.3">
      <c r="A3504" s="1" t="s">
        <v>65</v>
      </c>
      <c r="B3504" s="1"/>
    </row>
    <row r="3505" spans="1:2" x14ac:dyDescent="0.3">
      <c r="A3505" s="1" t="s">
        <v>65</v>
      </c>
      <c r="B3505" s="1"/>
    </row>
    <row r="3506" spans="1:2" x14ac:dyDescent="0.3">
      <c r="A3506" s="1" t="s">
        <v>65</v>
      </c>
      <c r="B3506" s="1"/>
    </row>
    <row r="3507" spans="1:2" x14ac:dyDescent="0.3">
      <c r="A3507" s="1" t="s">
        <v>65</v>
      </c>
      <c r="B3507" s="1"/>
    </row>
    <row r="3508" spans="1:2" x14ac:dyDescent="0.3">
      <c r="A3508" s="1" t="s">
        <v>65</v>
      </c>
      <c r="B3508" s="1"/>
    </row>
    <row r="3509" spans="1:2" x14ac:dyDescent="0.3">
      <c r="A3509" s="1" t="s">
        <v>65</v>
      </c>
      <c r="B3509" s="1"/>
    </row>
    <row r="3510" spans="1:2" x14ac:dyDescent="0.3">
      <c r="A3510" s="1" t="s">
        <v>65</v>
      </c>
      <c r="B3510" s="1"/>
    </row>
    <row r="3511" spans="1:2" x14ac:dyDescent="0.3">
      <c r="A3511" s="1" t="s">
        <v>65</v>
      </c>
      <c r="B3511" s="1"/>
    </row>
    <row r="3512" spans="1:2" x14ac:dyDescent="0.3">
      <c r="A3512" s="1" t="s">
        <v>65</v>
      </c>
      <c r="B3512" s="1"/>
    </row>
    <row r="3513" spans="1:2" x14ac:dyDescent="0.3">
      <c r="A3513" s="1" t="s">
        <v>65</v>
      </c>
      <c r="B3513" s="1"/>
    </row>
    <row r="3514" spans="1:2" x14ac:dyDescent="0.3">
      <c r="A3514" s="1" t="s">
        <v>65</v>
      </c>
      <c r="B3514" s="1"/>
    </row>
    <row r="3515" spans="1:2" x14ac:dyDescent="0.3">
      <c r="A3515" s="1" t="s">
        <v>65</v>
      </c>
      <c r="B3515" s="1"/>
    </row>
    <row r="3516" spans="1:2" x14ac:dyDescent="0.3">
      <c r="A3516" s="1" t="s">
        <v>65</v>
      </c>
      <c r="B3516" s="1"/>
    </row>
    <row r="3517" spans="1:2" x14ac:dyDescent="0.3">
      <c r="A3517" s="1" t="s">
        <v>65</v>
      </c>
      <c r="B3517" s="1"/>
    </row>
    <row r="3518" spans="1:2" x14ac:dyDescent="0.3">
      <c r="A3518" s="1" t="s">
        <v>65</v>
      </c>
      <c r="B3518" s="1"/>
    </row>
    <row r="3519" spans="1:2" x14ac:dyDescent="0.3">
      <c r="A3519" s="1" t="s">
        <v>65</v>
      </c>
      <c r="B3519" s="1"/>
    </row>
    <row r="3520" spans="1:2" x14ac:dyDescent="0.3">
      <c r="A3520" s="1" t="s">
        <v>65</v>
      </c>
      <c r="B3520" s="1"/>
    </row>
    <row r="3521" spans="1:2" x14ac:dyDescent="0.3">
      <c r="A3521" s="1" t="s">
        <v>65</v>
      </c>
      <c r="B3521" s="1"/>
    </row>
    <row r="3522" spans="1:2" x14ac:dyDescent="0.3">
      <c r="A3522" s="1" t="s">
        <v>65</v>
      </c>
      <c r="B3522" s="1"/>
    </row>
    <row r="3523" spans="1:2" x14ac:dyDescent="0.3">
      <c r="A3523" s="1" t="s">
        <v>65</v>
      </c>
      <c r="B3523" s="1"/>
    </row>
    <row r="3524" spans="1:2" x14ac:dyDescent="0.3">
      <c r="A3524" s="1" t="s">
        <v>65</v>
      </c>
      <c r="B3524" s="1"/>
    </row>
    <row r="3525" spans="1:2" x14ac:dyDescent="0.3">
      <c r="A3525" s="1" t="s">
        <v>65</v>
      </c>
      <c r="B3525" s="1"/>
    </row>
    <row r="3526" spans="1:2" x14ac:dyDescent="0.3">
      <c r="A3526" s="1" t="s">
        <v>65</v>
      </c>
      <c r="B3526" s="1"/>
    </row>
    <row r="3527" spans="1:2" x14ac:dyDescent="0.3">
      <c r="A3527" s="1" t="s">
        <v>65</v>
      </c>
      <c r="B3527" s="1"/>
    </row>
    <row r="3528" spans="1:2" x14ac:dyDescent="0.3">
      <c r="A3528" s="1" t="s">
        <v>65</v>
      </c>
      <c r="B3528" s="1"/>
    </row>
    <row r="3529" spans="1:2" x14ac:dyDescent="0.3">
      <c r="A3529" s="1" t="s">
        <v>65</v>
      </c>
      <c r="B3529" s="1"/>
    </row>
    <row r="3530" spans="1:2" x14ac:dyDescent="0.3">
      <c r="A3530" s="1" t="s">
        <v>65</v>
      </c>
      <c r="B3530" s="1"/>
    </row>
    <row r="3531" spans="1:2" x14ac:dyDescent="0.3">
      <c r="A3531" s="1" t="s">
        <v>65</v>
      </c>
      <c r="B3531" s="1"/>
    </row>
    <row r="3532" spans="1:2" x14ac:dyDescent="0.3">
      <c r="A3532" s="1" t="s">
        <v>65</v>
      </c>
      <c r="B3532" s="1"/>
    </row>
    <row r="3533" spans="1:2" x14ac:dyDescent="0.3">
      <c r="A3533" s="1" t="s">
        <v>65</v>
      </c>
      <c r="B3533" s="1"/>
    </row>
    <row r="3534" spans="1:2" x14ac:dyDescent="0.3">
      <c r="A3534" s="1" t="s">
        <v>65</v>
      </c>
      <c r="B3534" s="1"/>
    </row>
    <row r="3535" spans="1:2" x14ac:dyDescent="0.3">
      <c r="A3535" s="1" t="s">
        <v>65</v>
      </c>
      <c r="B3535" s="1"/>
    </row>
    <row r="3536" spans="1:2" x14ac:dyDescent="0.3">
      <c r="A3536" s="1" t="s">
        <v>65</v>
      </c>
      <c r="B3536" s="1"/>
    </row>
    <row r="3537" spans="1:2" x14ac:dyDescent="0.3">
      <c r="A3537" s="1" t="s">
        <v>65</v>
      </c>
      <c r="B3537" s="1"/>
    </row>
    <row r="3538" spans="1:2" x14ac:dyDescent="0.3">
      <c r="A3538" s="1" t="s">
        <v>65</v>
      </c>
      <c r="B3538" s="1"/>
    </row>
    <row r="3539" spans="1:2" x14ac:dyDescent="0.3">
      <c r="A3539" s="1" t="s">
        <v>65</v>
      </c>
      <c r="B3539" s="1"/>
    </row>
    <row r="3540" spans="1:2" x14ac:dyDescent="0.3">
      <c r="A3540" s="1" t="s">
        <v>65</v>
      </c>
      <c r="B3540" s="1"/>
    </row>
    <row r="3541" spans="1:2" x14ac:dyDescent="0.3">
      <c r="A3541" s="1" t="s">
        <v>65</v>
      </c>
      <c r="B3541" s="1"/>
    </row>
    <row r="3542" spans="1:2" x14ac:dyDescent="0.3">
      <c r="A3542" s="1" t="s">
        <v>65</v>
      </c>
      <c r="B3542" s="1"/>
    </row>
    <row r="3543" spans="1:2" x14ac:dyDescent="0.3">
      <c r="A3543" s="1" t="s">
        <v>65</v>
      </c>
      <c r="B3543" s="1"/>
    </row>
    <row r="3544" spans="1:2" x14ac:dyDescent="0.3">
      <c r="A3544" s="1" t="s">
        <v>65</v>
      </c>
      <c r="B3544" s="1"/>
    </row>
    <row r="3545" spans="1:2" x14ac:dyDescent="0.3">
      <c r="A3545" s="1" t="s">
        <v>65</v>
      </c>
      <c r="B3545" s="1"/>
    </row>
    <row r="3546" spans="1:2" x14ac:dyDescent="0.3">
      <c r="A3546" s="1" t="s">
        <v>65</v>
      </c>
      <c r="B3546" s="1"/>
    </row>
    <row r="3547" spans="1:2" x14ac:dyDescent="0.3">
      <c r="A3547" s="1" t="s">
        <v>65</v>
      </c>
      <c r="B3547" s="1"/>
    </row>
    <row r="3548" spans="1:2" x14ac:dyDescent="0.3">
      <c r="A3548" s="1" t="s">
        <v>65</v>
      </c>
      <c r="B3548" s="1"/>
    </row>
    <row r="3549" spans="1:2" x14ac:dyDescent="0.3">
      <c r="A3549" s="1" t="s">
        <v>65</v>
      </c>
      <c r="B3549" s="1"/>
    </row>
    <row r="3550" spans="1:2" x14ac:dyDescent="0.3">
      <c r="A3550" s="1" t="s">
        <v>65</v>
      </c>
      <c r="B3550" s="1"/>
    </row>
    <row r="3551" spans="1:2" x14ac:dyDescent="0.3">
      <c r="A3551" s="1" t="s">
        <v>65</v>
      </c>
      <c r="B3551" s="1"/>
    </row>
    <row r="3552" spans="1:2" x14ac:dyDescent="0.3">
      <c r="A3552" s="1" t="s">
        <v>65</v>
      </c>
      <c r="B3552" s="1"/>
    </row>
    <row r="3553" spans="1:2" x14ac:dyDescent="0.3">
      <c r="A3553" s="1" t="s">
        <v>65</v>
      </c>
      <c r="B3553" s="1"/>
    </row>
    <row r="3554" spans="1:2" x14ac:dyDescent="0.3">
      <c r="A3554" s="1" t="s">
        <v>65</v>
      </c>
      <c r="B3554" s="1"/>
    </row>
    <row r="3555" spans="1:2" x14ac:dyDescent="0.3">
      <c r="A3555" s="1" t="s">
        <v>65</v>
      </c>
      <c r="B3555" s="1"/>
    </row>
    <row r="3556" spans="1:2" x14ac:dyDescent="0.3">
      <c r="A3556" s="1" t="s">
        <v>65</v>
      </c>
      <c r="B3556" s="1"/>
    </row>
    <row r="3557" spans="1:2" x14ac:dyDescent="0.3">
      <c r="A3557" s="1" t="s">
        <v>65</v>
      </c>
      <c r="B3557" s="1"/>
    </row>
    <row r="3558" spans="1:2" x14ac:dyDescent="0.3">
      <c r="A3558" s="1" t="s">
        <v>65</v>
      </c>
      <c r="B3558" s="1"/>
    </row>
    <row r="3559" spans="1:2" x14ac:dyDescent="0.3">
      <c r="A3559" s="1" t="s">
        <v>65</v>
      </c>
      <c r="B3559" s="1"/>
    </row>
    <row r="3560" spans="1:2" x14ac:dyDescent="0.3">
      <c r="A3560" s="1" t="s">
        <v>65</v>
      </c>
      <c r="B3560" s="1"/>
    </row>
    <row r="3561" spans="1:2" x14ac:dyDescent="0.3">
      <c r="A3561" s="1" t="s">
        <v>65</v>
      </c>
      <c r="B3561" s="1"/>
    </row>
    <row r="3562" spans="1:2" x14ac:dyDescent="0.3">
      <c r="A3562" s="1" t="s">
        <v>65</v>
      </c>
      <c r="B3562" s="1"/>
    </row>
    <row r="3563" spans="1:2" x14ac:dyDescent="0.3">
      <c r="A3563" s="1" t="s">
        <v>65</v>
      </c>
      <c r="B3563" s="1"/>
    </row>
    <row r="3564" spans="1:2" x14ac:dyDescent="0.3">
      <c r="A3564" s="1" t="s">
        <v>65</v>
      </c>
      <c r="B3564" s="1"/>
    </row>
    <row r="3565" spans="1:2" x14ac:dyDescent="0.3">
      <c r="A3565" s="1" t="s">
        <v>65</v>
      </c>
      <c r="B3565" s="1"/>
    </row>
    <row r="3566" spans="1:2" x14ac:dyDescent="0.3">
      <c r="A3566" s="1" t="s">
        <v>65</v>
      </c>
      <c r="B3566" s="1"/>
    </row>
    <row r="3567" spans="1:2" x14ac:dyDescent="0.3">
      <c r="A3567" s="1" t="s">
        <v>65</v>
      </c>
      <c r="B3567" s="1"/>
    </row>
    <row r="3568" spans="1:2" x14ac:dyDescent="0.3">
      <c r="A3568" s="1" t="s">
        <v>65</v>
      </c>
      <c r="B3568" s="1"/>
    </row>
    <row r="3569" spans="1:2" x14ac:dyDescent="0.3">
      <c r="A3569" s="1" t="s">
        <v>65</v>
      </c>
      <c r="B3569" s="1"/>
    </row>
    <row r="3570" spans="1:2" x14ac:dyDescent="0.3">
      <c r="A3570" s="1" t="s">
        <v>65</v>
      </c>
      <c r="B3570" s="1"/>
    </row>
    <row r="3571" spans="1:2" x14ac:dyDescent="0.3">
      <c r="A3571" s="1" t="s">
        <v>65</v>
      </c>
      <c r="B3571" s="1"/>
    </row>
    <row r="3572" spans="1:2" x14ac:dyDescent="0.3">
      <c r="A3572" s="1" t="s">
        <v>65</v>
      </c>
      <c r="B3572" s="1"/>
    </row>
    <row r="3573" spans="1:2" x14ac:dyDescent="0.3">
      <c r="A3573" s="1" t="s">
        <v>65</v>
      </c>
      <c r="B3573" s="1"/>
    </row>
    <row r="3574" spans="1:2" x14ac:dyDescent="0.3">
      <c r="A3574" s="1" t="s">
        <v>65</v>
      </c>
      <c r="B3574" s="1"/>
    </row>
    <row r="3575" spans="1:2" x14ac:dyDescent="0.3">
      <c r="A3575" s="1" t="s">
        <v>65</v>
      </c>
      <c r="B3575" s="1"/>
    </row>
    <row r="3576" spans="1:2" x14ac:dyDescent="0.3">
      <c r="A3576" s="1" t="s">
        <v>65</v>
      </c>
      <c r="B3576" s="1"/>
    </row>
    <row r="3577" spans="1:2" x14ac:dyDescent="0.3">
      <c r="A3577" s="1" t="s">
        <v>65</v>
      </c>
      <c r="B3577" s="1"/>
    </row>
    <row r="3578" spans="1:2" x14ac:dyDescent="0.3">
      <c r="A3578" s="1" t="s">
        <v>65</v>
      </c>
      <c r="B3578" s="1"/>
    </row>
    <row r="3579" spans="1:2" x14ac:dyDescent="0.3">
      <c r="A3579" s="1" t="s">
        <v>65</v>
      </c>
      <c r="B3579" s="1"/>
    </row>
    <row r="3580" spans="1:2" x14ac:dyDescent="0.3">
      <c r="A3580" s="1" t="s">
        <v>65</v>
      </c>
      <c r="B3580" s="1"/>
    </row>
    <row r="3581" spans="1:2" x14ac:dyDescent="0.3">
      <c r="A3581" s="1" t="s">
        <v>65</v>
      </c>
      <c r="B3581" s="1"/>
    </row>
    <row r="3582" spans="1:2" x14ac:dyDescent="0.3">
      <c r="A3582" s="1" t="s">
        <v>65</v>
      </c>
      <c r="B3582" s="1"/>
    </row>
    <row r="3583" spans="1:2" x14ac:dyDescent="0.3">
      <c r="A3583" s="1" t="s">
        <v>65</v>
      </c>
      <c r="B3583" s="1"/>
    </row>
    <row r="3584" spans="1:2" x14ac:dyDescent="0.3">
      <c r="A3584" s="1" t="s">
        <v>65</v>
      </c>
      <c r="B3584" s="1"/>
    </row>
    <row r="3585" spans="1:2" x14ac:dyDescent="0.3">
      <c r="A3585" s="1" t="s">
        <v>65</v>
      </c>
      <c r="B3585" s="1"/>
    </row>
    <row r="3586" spans="1:2" x14ac:dyDescent="0.3">
      <c r="A3586" s="1" t="s">
        <v>65</v>
      </c>
      <c r="B3586" s="1"/>
    </row>
    <row r="3587" spans="1:2" x14ac:dyDescent="0.3">
      <c r="A3587" s="1" t="s">
        <v>65</v>
      </c>
      <c r="B3587" s="1"/>
    </row>
    <row r="3588" spans="1:2" x14ac:dyDescent="0.3">
      <c r="A3588" s="1" t="s">
        <v>65</v>
      </c>
      <c r="B3588" s="1"/>
    </row>
    <row r="3589" spans="1:2" x14ac:dyDescent="0.3">
      <c r="A3589" s="1" t="s">
        <v>65</v>
      </c>
      <c r="B3589" s="1"/>
    </row>
    <row r="3590" spans="1:2" x14ac:dyDescent="0.3">
      <c r="A3590" s="1" t="s">
        <v>65</v>
      </c>
      <c r="B3590" s="1"/>
    </row>
    <row r="3591" spans="1:2" x14ac:dyDescent="0.3">
      <c r="A3591" s="1" t="s">
        <v>65</v>
      </c>
      <c r="B3591" s="1"/>
    </row>
    <row r="3592" spans="1:2" x14ac:dyDescent="0.3">
      <c r="A3592" s="1" t="s">
        <v>65</v>
      </c>
      <c r="B3592" s="1"/>
    </row>
    <row r="3593" spans="1:2" x14ac:dyDescent="0.3">
      <c r="A3593" s="1" t="s">
        <v>65</v>
      </c>
      <c r="B3593" s="1"/>
    </row>
    <row r="3594" spans="1:2" x14ac:dyDescent="0.3">
      <c r="A3594" s="1" t="s">
        <v>65</v>
      </c>
      <c r="B3594" s="1"/>
    </row>
    <row r="3595" spans="1:2" x14ac:dyDescent="0.3">
      <c r="A3595" s="1" t="s">
        <v>65</v>
      </c>
      <c r="B3595" s="1"/>
    </row>
    <row r="3596" spans="1:2" x14ac:dyDescent="0.3">
      <c r="A3596" s="1" t="s">
        <v>65</v>
      </c>
      <c r="B3596" s="1"/>
    </row>
    <row r="3597" spans="1:2" x14ac:dyDescent="0.3">
      <c r="A3597" s="1" t="s">
        <v>65</v>
      </c>
      <c r="B3597" s="1"/>
    </row>
    <row r="3598" spans="1:2" x14ac:dyDescent="0.3">
      <c r="A3598" s="1" t="s">
        <v>65</v>
      </c>
      <c r="B3598" s="1"/>
    </row>
    <row r="3599" spans="1:2" x14ac:dyDescent="0.3">
      <c r="A3599" s="1" t="s">
        <v>65</v>
      </c>
      <c r="B3599" s="1"/>
    </row>
    <row r="3600" spans="1:2" x14ac:dyDescent="0.3">
      <c r="A3600" s="1" t="s">
        <v>65</v>
      </c>
      <c r="B3600" s="1"/>
    </row>
    <row r="3601" spans="1:2" x14ac:dyDescent="0.3">
      <c r="A3601" s="1" t="s">
        <v>65</v>
      </c>
      <c r="B3601" s="1"/>
    </row>
    <row r="3602" spans="1:2" x14ac:dyDescent="0.3">
      <c r="A3602" s="1" t="s">
        <v>65</v>
      </c>
      <c r="B3602" s="1"/>
    </row>
    <row r="3603" spans="1:2" x14ac:dyDescent="0.3">
      <c r="A3603" s="1" t="s">
        <v>65</v>
      </c>
      <c r="B3603" s="1"/>
    </row>
    <row r="3604" spans="1:2" x14ac:dyDescent="0.3">
      <c r="A3604" s="1" t="s">
        <v>65</v>
      </c>
      <c r="B3604" s="1"/>
    </row>
    <row r="3605" spans="1:2" x14ac:dyDescent="0.3">
      <c r="A3605" s="1" t="s">
        <v>65</v>
      </c>
      <c r="B3605" s="1"/>
    </row>
    <row r="3606" spans="1:2" x14ac:dyDescent="0.3">
      <c r="A3606" s="1" t="s">
        <v>65</v>
      </c>
      <c r="B3606" s="1"/>
    </row>
    <row r="3607" spans="1:2" x14ac:dyDescent="0.3">
      <c r="A3607" s="1" t="s">
        <v>65</v>
      </c>
      <c r="B3607" s="1"/>
    </row>
    <row r="3608" spans="1:2" x14ac:dyDescent="0.3">
      <c r="A3608" s="1" t="s">
        <v>65</v>
      </c>
      <c r="B3608" s="1"/>
    </row>
    <row r="3609" spans="1:2" x14ac:dyDescent="0.3">
      <c r="A3609" s="1" t="s">
        <v>65</v>
      </c>
      <c r="B3609" s="1"/>
    </row>
    <row r="3610" spans="1:2" x14ac:dyDescent="0.3">
      <c r="A3610" s="1" t="s">
        <v>65</v>
      </c>
      <c r="B3610" s="1"/>
    </row>
    <row r="3611" spans="1:2" x14ac:dyDescent="0.3">
      <c r="A3611" s="1" t="s">
        <v>65</v>
      </c>
      <c r="B3611" s="1"/>
    </row>
    <row r="3612" spans="1:2" x14ac:dyDescent="0.3">
      <c r="A3612" s="1" t="s">
        <v>65</v>
      </c>
      <c r="B3612" s="1"/>
    </row>
    <row r="3613" spans="1:2" x14ac:dyDescent="0.3">
      <c r="A3613" s="1" t="s">
        <v>65</v>
      </c>
      <c r="B3613" s="1"/>
    </row>
    <row r="3614" spans="1:2" x14ac:dyDescent="0.3">
      <c r="A3614" s="1" t="s">
        <v>65</v>
      </c>
      <c r="B3614" s="1"/>
    </row>
    <row r="3615" spans="1:2" x14ac:dyDescent="0.3">
      <c r="A3615" s="1" t="s">
        <v>65</v>
      </c>
      <c r="B3615" s="1"/>
    </row>
    <row r="3616" spans="1:2" x14ac:dyDescent="0.3">
      <c r="A3616" s="1" t="s">
        <v>65</v>
      </c>
      <c r="B3616" s="1"/>
    </row>
    <row r="3617" spans="1:2" x14ac:dyDescent="0.3">
      <c r="A3617" s="1" t="s">
        <v>65</v>
      </c>
      <c r="B3617" s="1"/>
    </row>
    <row r="3618" spans="1:2" x14ac:dyDescent="0.3">
      <c r="A3618" s="1" t="s">
        <v>65</v>
      </c>
      <c r="B3618" s="1"/>
    </row>
    <row r="3619" spans="1:2" x14ac:dyDescent="0.3">
      <c r="A3619" s="1" t="s">
        <v>65</v>
      </c>
      <c r="B3619" s="1"/>
    </row>
    <row r="3620" spans="1:2" x14ac:dyDescent="0.3">
      <c r="A3620" s="1" t="s">
        <v>65</v>
      </c>
      <c r="B3620" s="1"/>
    </row>
    <row r="3621" spans="1:2" x14ac:dyDescent="0.3">
      <c r="A3621" s="1" t="s">
        <v>65</v>
      </c>
      <c r="B3621" s="1"/>
    </row>
    <row r="3622" spans="1:2" x14ac:dyDescent="0.3">
      <c r="A3622" s="1" t="s">
        <v>65</v>
      </c>
      <c r="B3622" s="1"/>
    </row>
    <row r="3623" spans="1:2" x14ac:dyDescent="0.3">
      <c r="A3623" s="1" t="s">
        <v>65</v>
      </c>
      <c r="B3623" s="1"/>
    </row>
    <row r="3624" spans="1:2" x14ac:dyDescent="0.3">
      <c r="A3624" s="1" t="s">
        <v>65</v>
      </c>
      <c r="B3624" s="1"/>
    </row>
    <row r="3625" spans="1:2" x14ac:dyDescent="0.3">
      <c r="A3625" s="1" t="s">
        <v>65</v>
      </c>
      <c r="B3625" s="1"/>
    </row>
    <row r="3626" spans="1:2" x14ac:dyDescent="0.3">
      <c r="A3626" s="1" t="s">
        <v>65</v>
      </c>
      <c r="B3626" s="1"/>
    </row>
    <row r="3627" spans="1:2" x14ac:dyDescent="0.3">
      <c r="A3627" s="1" t="s">
        <v>65</v>
      </c>
      <c r="B3627" s="1"/>
    </row>
    <row r="3628" spans="1:2" x14ac:dyDescent="0.3">
      <c r="A3628" s="1" t="s">
        <v>65</v>
      </c>
      <c r="B3628" s="1"/>
    </row>
    <row r="3629" spans="1:2" x14ac:dyDescent="0.3">
      <c r="A3629" s="1" t="s">
        <v>65</v>
      </c>
      <c r="B3629" s="1"/>
    </row>
    <row r="3630" spans="1:2" x14ac:dyDescent="0.3">
      <c r="A3630" s="1" t="s">
        <v>65</v>
      </c>
      <c r="B3630" s="1"/>
    </row>
    <row r="3631" spans="1:2" x14ac:dyDescent="0.3">
      <c r="A3631" s="1" t="s">
        <v>65</v>
      </c>
      <c r="B3631" s="1"/>
    </row>
    <row r="3632" spans="1:2" x14ac:dyDescent="0.3">
      <c r="A3632" s="1" t="s">
        <v>65</v>
      </c>
      <c r="B3632" s="1"/>
    </row>
    <row r="3633" spans="1:2" x14ac:dyDescent="0.3">
      <c r="A3633" s="1" t="s">
        <v>65</v>
      </c>
      <c r="B3633" s="1"/>
    </row>
    <row r="3634" spans="1:2" x14ac:dyDescent="0.3">
      <c r="A3634" s="1" t="s">
        <v>65</v>
      </c>
      <c r="B3634" s="1"/>
    </row>
    <row r="3635" spans="1:2" x14ac:dyDescent="0.3">
      <c r="A3635" s="1" t="s">
        <v>65</v>
      </c>
      <c r="B3635" s="1"/>
    </row>
    <row r="3636" spans="1:2" x14ac:dyDescent="0.3">
      <c r="A3636" s="1" t="s">
        <v>65</v>
      </c>
      <c r="B3636" s="1"/>
    </row>
    <row r="3637" spans="1:2" x14ac:dyDescent="0.3">
      <c r="A3637" s="1" t="s">
        <v>65</v>
      </c>
      <c r="B3637" s="1"/>
    </row>
    <row r="3638" spans="1:2" x14ac:dyDescent="0.3">
      <c r="A3638" s="1" t="s">
        <v>65</v>
      </c>
      <c r="B3638" s="1"/>
    </row>
    <row r="3639" spans="1:2" x14ac:dyDescent="0.3">
      <c r="A3639" s="1" t="s">
        <v>65</v>
      </c>
      <c r="B3639" s="1"/>
    </row>
    <row r="3640" spans="1:2" x14ac:dyDescent="0.3">
      <c r="A3640" s="1" t="s">
        <v>65</v>
      </c>
      <c r="B3640" s="1"/>
    </row>
    <row r="3641" spans="1:2" x14ac:dyDescent="0.3">
      <c r="A3641" s="1" t="s">
        <v>65</v>
      </c>
      <c r="B3641" s="1"/>
    </row>
    <row r="3642" spans="1:2" x14ac:dyDescent="0.3">
      <c r="A3642" s="1" t="s">
        <v>65</v>
      </c>
      <c r="B3642" s="1"/>
    </row>
    <row r="3643" spans="1:2" x14ac:dyDescent="0.3">
      <c r="A3643" s="1" t="s">
        <v>65</v>
      </c>
      <c r="B3643" s="1"/>
    </row>
    <row r="3644" spans="1:2" x14ac:dyDescent="0.3">
      <c r="A3644" s="1" t="s">
        <v>65</v>
      </c>
      <c r="B3644" s="1"/>
    </row>
    <row r="3645" spans="1:2" x14ac:dyDescent="0.3">
      <c r="A3645" s="1" t="s">
        <v>65</v>
      </c>
      <c r="B3645" s="1"/>
    </row>
    <row r="3646" spans="1:2" x14ac:dyDescent="0.3">
      <c r="A3646" s="1" t="s">
        <v>65</v>
      </c>
      <c r="B3646" s="1"/>
    </row>
    <row r="3647" spans="1:2" x14ac:dyDescent="0.3">
      <c r="A3647" s="1" t="s">
        <v>65</v>
      </c>
      <c r="B3647" s="1"/>
    </row>
    <row r="3648" spans="1:2" x14ac:dyDescent="0.3">
      <c r="A3648" s="1" t="s">
        <v>65</v>
      </c>
      <c r="B3648" s="1"/>
    </row>
    <row r="3649" spans="1:2" x14ac:dyDescent="0.3">
      <c r="A3649" s="1" t="s">
        <v>65</v>
      </c>
      <c r="B3649" s="1"/>
    </row>
    <row r="3650" spans="1:2" x14ac:dyDescent="0.3">
      <c r="A3650" s="1" t="s">
        <v>65</v>
      </c>
      <c r="B3650" s="1"/>
    </row>
    <row r="3651" spans="1:2" x14ac:dyDescent="0.3">
      <c r="A3651" s="1" t="s">
        <v>65</v>
      </c>
      <c r="B3651" s="1"/>
    </row>
    <row r="3652" spans="1:2" x14ac:dyDescent="0.3">
      <c r="A3652" s="1" t="s">
        <v>65</v>
      </c>
      <c r="B3652" s="1"/>
    </row>
    <row r="3653" spans="1:2" x14ac:dyDescent="0.3">
      <c r="A3653" s="1" t="s">
        <v>65</v>
      </c>
      <c r="B3653" s="1"/>
    </row>
    <row r="3654" spans="1:2" x14ac:dyDescent="0.3">
      <c r="A3654" s="1" t="s">
        <v>65</v>
      </c>
      <c r="B3654" s="1"/>
    </row>
    <row r="3655" spans="1:2" x14ac:dyDescent="0.3">
      <c r="A3655" s="1" t="s">
        <v>65</v>
      </c>
      <c r="B3655" s="1"/>
    </row>
    <row r="3656" spans="1:2" x14ac:dyDescent="0.3">
      <c r="A3656" s="1" t="s">
        <v>65</v>
      </c>
      <c r="B3656" s="1"/>
    </row>
    <row r="3657" spans="1:2" x14ac:dyDescent="0.3">
      <c r="A3657" s="1" t="s">
        <v>65</v>
      </c>
      <c r="B3657" s="1"/>
    </row>
    <row r="3658" spans="1:2" x14ac:dyDescent="0.3">
      <c r="A3658" s="1" t="s">
        <v>65</v>
      </c>
      <c r="B3658" s="1"/>
    </row>
    <row r="3659" spans="1:2" x14ac:dyDescent="0.3">
      <c r="A3659" s="1" t="s">
        <v>65</v>
      </c>
      <c r="B3659" s="1"/>
    </row>
    <row r="3660" spans="1:2" x14ac:dyDescent="0.3">
      <c r="A3660" s="1" t="s">
        <v>65</v>
      </c>
      <c r="B3660" s="1"/>
    </row>
    <row r="3661" spans="1:2" x14ac:dyDescent="0.3">
      <c r="A3661" s="1" t="s">
        <v>65</v>
      </c>
      <c r="B3661" s="1"/>
    </row>
    <row r="3662" spans="1:2" x14ac:dyDescent="0.3">
      <c r="A3662" s="1" t="s">
        <v>65</v>
      </c>
      <c r="B3662" s="1"/>
    </row>
    <row r="3663" spans="1:2" x14ac:dyDescent="0.3">
      <c r="A3663" s="1" t="s">
        <v>65</v>
      </c>
      <c r="B3663" s="1"/>
    </row>
    <row r="3664" spans="1:2" x14ac:dyDescent="0.3">
      <c r="A3664" s="1" t="s">
        <v>65</v>
      </c>
      <c r="B3664" s="1"/>
    </row>
    <row r="3665" spans="1:2" x14ac:dyDescent="0.3">
      <c r="A3665" s="1" t="s">
        <v>65</v>
      </c>
      <c r="B3665" s="1"/>
    </row>
    <row r="3666" spans="1:2" x14ac:dyDescent="0.3">
      <c r="A3666" s="1" t="s">
        <v>65</v>
      </c>
      <c r="B3666" s="1"/>
    </row>
    <row r="3667" spans="1:2" x14ac:dyDescent="0.3">
      <c r="A3667" s="1" t="s">
        <v>65</v>
      </c>
      <c r="B3667" s="1"/>
    </row>
    <row r="3668" spans="1:2" x14ac:dyDescent="0.3">
      <c r="A3668" s="1" t="s">
        <v>65</v>
      </c>
      <c r="B3668" s="1"/>
    </row>
    <row r="3669" spans="1:2" x14ac:dyDescent="0.3">
      <c r="A3669" s="1" t="s">
        <v>65</v>
      </c>
      <c r="B3669" s="1"/>
    </row>
    <row r="3670" spans="1:2" x14ac:dyDescent="0.3">
      <c r="A3670" s="1" t="s">
        <v>65</v>
      </c>
      <c r="B3670" s="1"/>
    </row>
    <row r="3671" spans="1:2" x14ac:dyDescent="0.3">
      <c r="A3671" s="1" t="s">
        <v>65</v>
      </c>
      <c r="B3671" s="1"/>
    </row>
    <row r="3672" spans="1:2" x14ac:dyDescent="0.3">
      <c r="A3672" s="1" t="s">
        <v>65</v>
      </c>
      <c r="B3672" s="1"/>
    </row>
    <row r="3673" spans="1:2" x14ac:dyDescent="0.3">
      <c r="A3673" s="1" t="s">
        <v>65</v>
      </c>
      <c r="B3673" s="1"/>
    </row>
    <row r="3674" spans="1:2" x14ac:dyDescent="0.3">
      <c r="A3674" s="1" t="s">
        <v>65</v>
      </c>
      <c r="B3674" s="1"/>
    </row>
    <row r="3675" spans="1:2" x14ac:dyDescent="0.3">
      <c r="A3675" s="1" t="s">
        <v>65</v>
      </c>
      <c r="B3675" s="1"/>
    </row>
    <row r="3676" spans="1:2" x14ac:dyDescent="0.3">
      <c r="A3676" s="1" t="s">
        <v>65</v>
      </c>
      <c r="B3676" s="1"/>
    </row>
    <row r="3677" spans="1:2" x14ac:dyDescent="0.3">
      <c r="A3677" s="1" t="s">
        <v>65</v>
      </c>
      <c r="B3677" s="1"/>
    </row>
    <row r="3678" spans="1:2" x14ac:dyDescent="0.3">
      <c r="A3678" s="1" t="s">
        <v>65</v>
      </c>
      <c r="B3678" s="1"/>
    </row>
    <row r="3679" spans="1:2" x14ac:dyDescent="0.3">
      <c r="A3679" s="1" t="s">
        <v>65</v>
      </c>
      <c r="B3679" s="1"/>
    </row>
    <row r="3680" spans="1:2" x14ac:dyDescent="0.3">
      <c r="A3680" s="1" t="s">
        <v>65</v>
      </c>
      <c r="B3680" s="1"/>
    </row>
    <row r="3681" spans="1:2" x14ac:dyDescent="0.3">
      <c r="A3681" s="1" t="s">
        <v>65</v>
      </c>
      <c r="B3681" s="1"/>
    </row>
    <row r="3682" spans="1:2" x14ac:dyDescent="0.3">
      <c r="A3682" s="1" t="s">
        <v>65</v>
      </c>
      <c r="B3682" s="1"/>
    </row>
    <row r="3683" spans="1:2" x14ac:dyDescent="0.3">
      <c r="A3683" s="1" t="s">
        <v>65</v>
      </c>
      <c r="B3683" s="1"/>
    </row>
    <row r="3684" spans="1:2" x14ac:dyDescent="0.3">
      <c r="A3684" s="1" t="s">
        <v>65</v>
      </c>
      <c r="B3684" s="1"/>
    </row>
    <row r="3685" spans="1:2" x14ac:dyDescent="0.3">
      <c r="A3685" s="1" t="s">
        <v>65</v>
      </c>
      <c r="B3685" s="1"/>
    </row>
    <row r="3686" spans="1:2" x14ac:dyDescent="0.3">
      <c r="A3686" s="1" t="s">
        <v>65</v>
      </c>
      <c r="B3686" s="1"/>
    </row>
    <row r="3687" spans="1:2" x14ac:dyDescent="0.3">
      <c r="A3687" s="1" t="s">
        <v>65</v>
      </c>
      <c r="B3687" s="1"/>
    </row>
    <row r="3688" spans="1:2" x14ac:dyDescent="0.3">
      <c r="A3688" s="1" t="s">
        <v>65</v>
      </c>
      <c r="B3688" s="1"/>
    </row>
    <row r="3689" spans="1:2" x14ac:dyDescent="0.3">
      <c r="A3689" s="1" t="s">
        <v>65</v>
      </c>
      <c r="B3689" s="1"/>
    </row>
    <row r="3690" spans="1:2" x14ac:dyDescent="0.3">
      <c r="A3690" s="1" t="s">
        <v>65</v>
      </c>
      <c r="B3690" s="1"/>
    </row>
    <row r="3691" spans="1:2" x14ac:dyDescent="0.3">
      <c r="A3691" s="1" t="s">
        <v>65</v>
      </c>
      <c r="B3691" s="1"/>
    </row>
    <row r="3692" spans="1:2" x14ac:dyDescent="0.3">
      <c r="A3692" s="1" t="s">
        <v>65</v>
      </c>
      <c r="B3692" s="1"/>
    </row>
    <row r="3693" spans="1:2" x14ac:dyDescent="0.3">
      <c r="A3693" s="1" t="s">
        <v>65</v>
      </c>
      <c r="B3693" s="1"/>
    </row>
    <row r="3694" spans="1:2" x14ac:dyDescent="0.3">
      <c r="A3694" s="1" t="s">
        <v>65</v>
      </c>
      <c r="B3694" s="1"/>
    </row>
    <row r="3695" spans="1:2" x14ac:dyDescent="0.3">
      <c r="A3695" s="1" t="s">
        <v>65</v>
      </c>
      <c r="B3695" s="1"/>
    </row>
    <row r="3696" spans="1:2" x14ac:dyDescent="0.3">
      <c r="A3696" s="1" t="s">
        <v>65</v>
      </c>
      <c r="B3696" s="1"/>
    </row>
    <row r="3697" spans="1:2" x14ac:dyDescent="0.3">
      <c r="A3697" s="1" t="s">
        <v>65</v>
      </c>
      <c r="B3697" s="1"/>
    </row>
    <row r="3698" spans="1:2" x14ac:dyDescent="0.3">
      <c r="A3698" s="1" t="s">
        <v>65</v>
      </c>
      <c r="B3698" s="1"/>
    </row>
    <row r="3699" spans="1:2" x14ac:dyDescent="0.3">
      <c r="A3699" s="1" t="s">
        <v>65</v>
      </c>
      <c r="B3699" s="1"/>
    </row>
    <row r="3700" spans="1:2" x14ac:dyDescent="0.3">
      <c r="A3700" s="1" t="s">
        <v>65</v>
      </c>
      <c r="B3700" s="1"/>
    </row>
    <row r="3701" spans="1:2" x14ac:dyDescent="0.3">
      <c r="A3701" s="1" t="s">
        <v>65</v>
      </c>
      <c r="B3701" s="1"/>
    </row>
    <row r="3702" spans="1:2" x14ac:dyDescent="0.3">
      <c r="A3702" s="1" t="s">
        <v>65</v>
      </c>
      <c r="B3702" s="1"/>
    </row>
    <row r="3703" spans="1:2" x14ac:dyDescent="0.3">
      <c r="A3703" s="1" t="s">
        <v>65</v>
      </c>
      <c r="B3703" s="1"/>
    </row>
    <row r="3704" spans="1:2" x14ac:dyDescent="0.3">
      <c r="A3704" s="1" t="s">
        <v>65</v>
      </c>
      <c r="B3704" s="1"/>
    </row>
    <row r="3705" spans="1:2" x14ac:dyDescent="0.3">
      <c r="A3705" s="1" t="s">
        <v>65</v>
      </c>
      <c r="B3705" s="1"/>
    </row>
    <row r="3706" spans="1:2" x14ac:dyDescent="0.3">
      <c r="A3706" s="1" t="s">
        <v>65</v>
      </c>
      <c r="B3706" s="1"/>
    </row>
    <row r="3707" spans="1:2" x14ac:dyDescent="0.3">
      <c r="A3707" s="1" t="s">
        <v>65</v>
      </c>
      <c r="B3707" s="1"/>
    </row>
    <row r="3708" spans="1:2" x14ac:dyDescent="0.3">
      <c r="A3708" s="1" t="s">
        <v>65</v>
      </c>
      <c r="B3708" s="1"/>
    </row>
    <row r="3709" spans="1:2" x14ac:dyDescent="0.3">
      <c r="A3709" s="1" t="s">
        <v>65</v>
      </c>
      <c r="B3709" s="1"/>
    </row>
    <row r="3710" spans="1:2" x14ac:dyDescent="0.3">
      <c r="A3710" s="1" t="s">
        <v>65</v>
      </c>
      <c r="B3710" s="1"/>
    </row>
    <row r="3711" spans="1:2" x14ac:dyDescent="0.3">
      <c r="A3711" s="1" t="s">
        <v>65</v>
      </c>
      <c r="B3711" s="1"/>
    </row>
    <row r="3712" spans="1:2" x14ac:dyDescent="0.3">
      <c r="A3712" s="1" t="s">
        <v>65</v>
      </c>
      <c r="B3712" s="1"/>
    </row>
    <row r="3713" spans="1:2" x14ac:dyDescent="0.3">
      <c r="A3713" s="1" t="s">
        <v>65</v>
      </c>
      <c r="B3713" s="1"/>
    </row>
    <row r="3714" spans="1:2" x14ac:dyDescent="0.3">
      <c r="A3714" s="1" t="s">
        <v>65</v>
      </c>
      <c r="B3714" s="1"/>
    </row>
    <row r="3715" spans="1:2" x14ac:dyDescent="0.3">
      <c r="A3715" s="1" t="s">
        <v>65</v>
      </c>
      <c r="B3715" s="1"/>
    </row>
    <row r="3716" spans="1:2" x14ac:dyDescent="0.3">
      <c r="A3716" s="1" t="s">
        <v>65</v>
      </c>
      <c r="B3716" s="1"/>
    </row>
    <row r="3717" spans="1:2" x14ac:dyDescent="0.3">
      <c r="A3717" s="1" t="s">
        <v>65</v>
      </c>
      <c r="B3717" s="1"/>
    </row>
    <row r="3718" spans="1:2" x14ac:dyDescent="0.3">
      <c r="A3718" s="1" t="s">
        <v>65</v>
      </c>
      <c r="B3718" s="1"/>
    </row>
    <row r="3719" spans="1:2" x14ac:dyDescent="0.3">
      <c r="A3719" s="1" t="s">
        <v>65</v>
      </c>
      <c r="B3719" s="1"/>
    </row>
    <row r="3720" spans="1:2" x14ac:dyDescent="0.3">
      <c r="A3720" s="1" t="s">
        <v>65</v>
      </c>
      <c r="B3720" s="1"/>
    </row>
    <row r="3721" spans="1:2" x14ac:dyDescent="0.3">
      <c r="A3721" s="1" t="s">
        <v>65</v>
      </c>
      <c r="B3721" s="1"/>
    </row>
    <row r="3722" spans="1:2" x14ac:dyDescent="0.3">
      <c r="A3722" s="1" t="s">
        <v>65</v>
      </c>
      <c r="B3722" s="1"/>
    </row>
    <row r="3723" spans="1:2" x14ac:dyDescent="0.3">
      <c r="A3723" s="1" t="s">
        <v>65</v>
      </c>
      <c r="B3723" s="1"/>
    </row>
    <row r="3724" spans="1:2" x14ac:dyDescent="0.3">
      <c r="A3724" s="1" t="s">
        <v>65</v>
      </c>
      <c r="B3724" s="1"/>
    </row>
    <row r="3725" spans="1:2" x14ac:dyDescent="0.3">
      <c r="A3725" s="1" t="s">
        <v>65</v>
      </c>
      <c r="B3725" s="1"/>
    </row>
    <row r="3726" spans="1:2" x14ac:dyDescent="0.3">
      <c r="A3726" s="1" t="s">
        <v>65</v>
      </c>
      <c r="B3726" s="1"/>
    </row>
    <row r="3727" spans="1:2" x14ac:dyDescent="0.3">
      <c r="A3727" s="1" t="s">
        <v>65</v>
      </c>
      <c r="B3727" s="1"/>
    </row>
    <row r="3728" spans="1:2" x14ac:dyDescent="0.3">
      <c r="A3728" s="1" t="s">
        <v>65</v>
      </c>
      <c r="B3728" s="1"/>
    </row>
    <row r="3729" spans="1:2" x14ac:dyDescent="0.3">
      <c r="A3729" s="1" t="s">
        <v>65</v>
      </c>
      <c r="B3729" s="1"/>
    </row>
    <row r="3730" spans="1:2" x14ac:dyDescent="0.3">
      <c r="A3730" s="1" t="s">
        <v>65</v>
      </c>
      <c r="B3730" s="1"/>
    </row>
    <row r="3731" spans="1:2" x14ac:dyDescent="0.3">
      <c r="A3731" s="1" t="s">
        <v>65</v>
      </c>
      <c r="B3731" s="1"/>
    </row>
    <row r="3732" spans="1:2" x14ac:dyDescent="0.3">
      <c r="A3732" s="1" t="s">
        <v>65</v>
      </c>
      <c r="B3732" s="1"/>
    </row>
    <row r="3733" spans="1:2" x14ac:dyDescent="0.3">
      <c r="A3733" s="1" t="s">
        <v>65</v>
      </c>
      <c r="B3733" s="1"/>
    </row>
    <row r="3734" spans="1:2" x14ac:dyDescent="0.3">
      <c r="A3734" s="1" t="s">
        <v>65</v>
      </c>
      <c r="B3734" s="1"/>
    </row>
    <row r="3735" spans="1:2" x14ac:dyDescent="0.3">
      <c r="A3735" s="1" t="s">
        <v>65</v>
      </c>
      <c r="B3735" s="1"/>
    </row>
    <row r="3736" spans="1:2" x14ac:dyDescent="0.3">
      <c r="A3736" s="1" t="s">
        <v>65</v>
      </c>
      <c r="B3736" s="1"/>
    </row>
    <row r="3737" spans="1:2" x14ac:dyDescent="0.3">
      <c r="A3737" s="1" t="s">
        <v>65</v>
      </c>
      <c r="B3737" s="1"/>
    </row>
    <row r="3738" spans="1:2" x14ac:dyDescent="0.3">
      <c r="A3738" s="1" t="s">
        <v>65</v>
      </c>
      <c r="B3738" s="1"/>
    </row>
    <row r="3739" spans="1:2" x14ac:dyDescent="0.3">
      <c r="A3739" s="1" t="s">
        <v>65</v>
      </c>
      <c r="B3739" s="1"/>
    </row>
    <row r="3740" spans="1:2" x14ac:dyDescent="0.3">
      <c r="A3740" s="1" t="s">
        <v>65</v>
      </c>
      <c r="B3740" s="1"/>
    </row>
    <row r="3741" spans="1:2" x14ac:dyDescent="0.3">
      <c r="A3741" s="1" t="s">
        <v>65</v>
      </c>
      <c r="B3741" s="1"/>
    </row>
    <row r="3742" spans="1:2" x14ac:dyDescent="0.3">
      <c r="A3742" s="1" t="s">
        <v>65</v>
      </c>
      <c r="B3742" s="1"/>
    </row>
    <row r="3743" spans="1:2" x14ac:dyDescent="0.3">
      <c r="A3743" s="1" t="s">
        <v>65</v>
      </c>
      <c r="B3743" s="1"/>
    </row>
    <row r="3744" spans="1:2" x14ac:dyDescent="0.3">
      <c r="A3744" s="1" t="s">
        <v>65</v>
      </c>
      <c r="B3744" s="1"/>
    </row>
    <row r="3745" spans="1:2" x14ac:dyDescent="0.3">
      <c r="A3745" s="1" t="s">
        <v>65</v>
      </c>
      <c r="B3745" s="1"/>
    </row>
    <row r="3746" spans="1:2" x14ac:dyDescent="0.3">
      <c r="A3746" s="1" t="s">
        <v>65</v>
      </c>
      <c r="B3746" s="1"/>
    </row>
    <row r="3747" spans="1:2" x14ac:dyDescent="0.3">
      <c r="A3747" s="1" t="s">
        <v>65</v>
      </c>
      <c r="B3747" s="1"/>
    </row>
    <row r="3748" spans="1:2" x14ac:dyDescent="0.3">
      <c r="A3748" s="1" t="s">
        <v>65</v>
      </c>
      <c r="B3748" s="1"/>
    </row>
    <row r="3749" spans="1:2" x14ac:dyDescent="0.3">
      <c r="A3749" s="1" t="s">
        <v>65</v>
      </c>
      <c r="B3749" s="1"/>
    </row>
    <row r="3750" spans="1:2" x14ac:dyDescent="0.3">
      <c r="A3750" s="1" t="s">
        <v>65</v>
      </c>
      <c r="B3750" s="1"/>
    </row>
    <row r="3751" spans="1:2" x14ac:dyDescent="0.3">
      <c r="A3751" s="1" t="s">
        <v>65</v>
      </c>
      <c r="B3751" s="1"/>
    </row>
    <row r="3752" spans="1:2" x14ac:dyDescent="0.3">
      <c r="A3752" s="1" t="s">
        <v>65</v>
      </c>
      <c r="B3752" s="1"/>
    </row>
    <row r="3753" spans="1:2" x14ac:dyDescent="0.3">
      <c r="A3753" s="1" t="s">
        <v>65</v>
      </c>
      <c r="B3753" s="1"/>
    </row>
    <row r="3754" spans="1:2" x14ac:dyDescent="0.3">
      <c r="A3754" s="1" t="s">
        <v>65</v>
      </c>
      <c r="B3754" s="1"/>
    </row>
    <row r="3755" spans="1:2" x14ac:dyDescent="0.3">
      <c r="A3755" s="1" t="s">
        <v>65</v>
      </c>
      <c r="B3755" s="1"/>
    </row>
    <row r="3756" spans="1:2" x14ac:dyDescent="0.3">
      <c r="A3756" s="1" t="s">
        <v>65</v>
      </c>
      <c r="B3756" s="1"/>
    </row>
    <row r="3757" spans="1:2" x14ac:dyDescent="0.3">
      <c r="A3757" s="1" t="s">
        <v>65</v>
      </c>
      <c r="B3757" s="1"/>
    </row>
    <row r="3758" spans="1:2" x14ac:dyDescent="0.3">
      <c r="A3758" s="1" t="s">
        <v>65</v>
      </c>
      <c r="B3758" s="1"/>
    </row>
    <row r="3759" spans="1:2" x14ac:dyDescent="0.3">
      <c r="A3759" s="1" t="s">
        <v>65</v>
      </c>
      <c r="B3759" s="1"/>
    </row>
    <row r="3760" spans="1:2" x14ac:dyDescent="0.3">
      <c r="A3760" s="1" t="s">
        <v>65</v>
      </c>
      <c r="B3760" s="1"/>
    </row>
    <row r="3761" spans="1:2" x14ac:dyDescent="0.3">
      <c r="A3761" s="1" t="s">
        <v>65</v>
      </c>
      <c r="B3761" s="1"/>
    </row>
    <row r="3762" spans="1:2" x14ac:dyDescent="0.3">
      <c r="A3762" s="1" t="s">
        <v>65</v>
      </c>
      <c r="B3762" s="1"/>
    </row>
    <row r="3763" spans="1:2" x14ac:dyDescent="0.3">
      <c r="A3763" s="1" t="s">
        <v>65</v>
      </c>
      <c r="B3763" s="1"/>
    </row>
    <row r="3764" spans="1:2" x14ac:dyDescent="0.3">
      <c r="A3764" s="1" t="s">
        <v>65</v>
      </c>
      <c r="B3764" s="1"/>
    </row>
    <row r="3765" spans="1:2" x14ac:dyDescent="0.3">
      <c r="A3765" s="1" t="s">
        <v>65</v>
      </c>
      <c r="B3765" s="1"/>
    </row>
    <row r="3766" spans="1:2" x14ac:dyDescent="0.3">
      <c r="A3766" s="1" t="s">
        <v>65</v>
      </c>
      <c r="B3766" s="1"/>
    </row>
    <row r="3767" spans="1:2" x14ac:dyDescent="0.3">
      <c r="A3767" s="1" t="s">
        <v>65</v>
      </c>
      <c r="B3767" s="1"/>
    </row>
    <row r="3768" spans="1:2" x14ac:dyDescent="0.3">
      <c r="A3768" s="1" t="s">
        <v>65</v>
      </c>
      <c r="B3768" s="1"/>
    </row>
    <row r="3769" spans="1:2" x14ac:dyDescent="0.3">
      <c r="A3769" s="1" t="s">
        <v>65</v>
      </c>
      <c r="B3769" s="1"/>
    </row>
    <row r="3770" spans="1:2" x14ac:dyDescent="0.3">
      <c r="A3770" s="1" t="s">
        <v>65</v>
      </c>
      <c r="B3770" s="1"/>
    </row>
    <row r="3771" spans="1:2" x14ac:dyDescent="0.3">
      <c r="A3771" s="1" t="s">
        <v>65</v>
      </c>
      <c r="B3771" s="1"/>
    </row>
    <row r="3772" spans="1:2" x14ac:dyDescent="0.3">
      <c r="A3772" s="1" t="s">
        <v>65</v>
      </c>
      <c r="B3772" s="1"/>
    </row>
    <row r="3773" spans="1:2" x14ac:dyDescent="0.3">
      <c r="A3773" s="1" t="s">
        <v>65</v>
      </c>
      <c r="B3773" s="1"/>
    </row>
    <row r="3774" spans="1:2" x14ac:dyDescent="0.3">
      <c r="A3774" s="1" t="s">
        <v>65</v>
      </c>
      <c r="B3774" s="1"/>
    </row>
    <row r="3775" spans="1:2" x14ac:dyDescent="0.3">
      <c r="A3775" s="1" t="s">
        <v>65</v>
      </c>
      <c r="B3775" s="1"/>
    </row>
    <row r="3776" spans="1:2" x14ac:dyDescent="0.3">
      <c r="A3776" s="1" t="s">
        <v>65</v>
      </c>
      <c r="B3776" s="1"/>
    </row>
    <row r="3777" spans="1:2" x14ac:dyDescent="0.3">
      <c r="A3777" s="1" t="s">
        <v>65</v>
      </c>
      <c r="B3777" s="1"/>
    </row>
    <row r="3778" spans="1:2" x14ac:dyDescent="0.3">
      <c r="A3778" s="1" t="s">
        <v>65</v>
      </c>
      <c r="B3778" s="1"/>
    </row>
    <row r="3779" spans="1:2" x14ac:dyDescent="0.3">
      <c r="A3779" s="1" t="s">
        <v>65</v>
      </c>
      <c r="B3779" s="1"/>
    </row>
    <row r="3780" spans="1:2" x14ac:dyDescent="0.3">
      <c r="A3780" s="1" t="s">
        <v>65</v>
      </c>
      <c r="B3780" s="1"/>
    </row>
    <row r="3781" spans="1:2" x14ac:dyDescent="0.3">
      <c r="A3781" s="1" t="s">
        <v>65</v>
      </c>
      <c r="B3781" s="1"/>
    </row>
    <row r="3782" spans="1:2" x14ac:dyDescent="0.3">
      <c r="A3782" s="1" t="s">
        <v>65</v>
      </c>
      <c r="B3782" s="1"/>
    </row>
    <row r="3783" spans="1:2" x14ac:dyDescent="0.3">
      <c r="A3783" s="1" t="s">
        <v>65</v>
      </c>
      <c r="B3783" s="1"/>
    </row>
    <row r="3784" spans="1:2" x14ac:dyDescent="0.3">
      <c r="A3784" s="1" t="s">
        <v>65</v>
      </c>
      <c r="B3784" s="1"/>
    </row>
    <row r="3785" spans="1:2" x14ac:dyDescent="0.3">
      <c r="A3785" s="1" t="s">
        <v>65</v>
      </c>
      <c r="B3785" s="1"/>
    </row>
    <row r="3786" spans="1:2" x14ac:dyDescent="0.3">
      <c r="A3786" s="1" t="s">
        <v>65</v>
      </c>
      <c r="B3786" s="1"/>
    </row>
    <row r="3787" spans="1:2" x14ac:dyDescent="0.3">
      <c r="A3787" s="1" t="s">
        <v>65</v>
      </c>
      <c r="B3787" s="1"/>
    </row>
    <row r="3788" spans="1:2" x14ac:dyDescent="0.3">
      <c r="A3788" s="1" t="s">
        <v>65</v>
      </c>
      <c r="B3788" s="1"/>
    </row>
    <row r="3789" spans="1:2" x14ac:dyDescent="0.3">
      <c r="A3789" s="1" t="s">
        <v>65</v>
      </c>
      <c r="B3789" s="1"/>
    </row>
    <row r="3790" spans="1:2" x14ac:dyDescent="0.3">
      <c r="A3790" s="1" t="s">
        <v>65</v>
      </c>
      <c r="B3790" s="1"/>
    </row>
    <row r="3791" spans="1:2" x14ac:dyDescent="0.3">
      <c r="A3791" s="1" t="s">
        <v>65</v>
      </c>
      <c r="B3791" s="1"/>
    </row>
    <row r="3792" spans="1:2" x14ac:dyDescent="0.3">
      <c r="A3792" s="1" t="s">
        <v>65</v>
      </c>
      <c r="B3792" s="1"/>
    </row>
    <row r="3793" spans="1:2" x14ac:dyDescent="0.3">
      <c r="A3793" s="1" t="s">
        <v>65</v>
      </c>
      <c r="B3793" s="1"/>
    </row>
    <row r="3794" spans="1:2" x14ac:dyDescent="0.3">
      <c r="A3794" s="1" t="s">
        <v>65</v>
      </c>
      <c r="B3794" s="1"/>
    </row>
    <row r="3795" spans="1:2" x14ac:dyDescent="0.3">
      <c r="A3795" s="1" t="s">
        <v>65</v>
      </c>
      <c r="B3795" s="1"/>
    </row>
    <row r="3796" spans="1:2" x14ac:dyDescent="0.3">
      <c r="A3796" s="1" t="s">
        <v>65</v>
      </c>
      <c r="B3796" s="1"/>
    </row>
    <row r="3797" spans="1:2" x14ac:dyDescent="0.3">
      <c r="A3797" s="1" t="s">
        <v>65</v>
      </c>
      <c r="B3797" s="1"/>
    </row>
    <row r="3798" spans="1:2" x14ac:dyDescent="0.3">
      <c r="A3798" s="1" t="s">
        <v>65</v>
      </c>
      <c r="B3798" s="1"/>
    </row>
    <row r="3799" spans="1:2" x14ac:dyDescent="0.3">
      <c r="A3799" s="1" t="s">
        <v>65</v>
      </c>
      <c r="B3799" s="1"/>
    </row>
    <row r="3800" spans="1:2" x14ac:dyDescent="0.3">
      <c r="A3800" s="1" t="s">
        <v>65</v>
      </c>
      <c r="B3800" s="1"/>
    </row>
    <row r="3801" spans="1:2" x14ac:dyDescent="0.3">
      <c r="A3801" s="1" t="s">
        <v>65</v>
      </c>
      <c r="B3801" s="1"/>
    </row>
    <row r="3802" spans="1:2" x14ac:dyDescent="0.3">
      <c r="A3802" s="1" t="s">
        <v>65</v>
      </c>
      <c r="B3802" s="1"/>
    </row>
    <row r="3803" spans="1:2" x14ac:dyDescent="0.3">
      <c r="A3803" s="1" t="s">
        <v>65</v>
      </c>
      <c r="B3803" s="1"/>
    </row>
    <row r="3804" spans="1:2" x14ac:dyDescent="0.3">
      <c r="A3804" s="1" t="s">
        <v>66</v>
      </c>
      <c r="B3804" s="1" t="s">
        <v>119</v>
      </c>
    </row>
    <row r="3805" spans="1:2" x14ac:dyDescent="0.3">
      <c r="A3805" s="1" t="s">
        <v>66</v>
      </c>
      <c r="B3805" s="1" t="s">
        <v>121</v>
      </c>
    </row>
    <row r="3806" spans="1:2" x14ac:dyDescent="0.3">
      <c r="A3806" s="1" t="s">
        <v>66</v>
      </c>
      <c r="B3806" s="1" t="s">
        <v>146</v>
      </c>
    </row>
    <row r="3807" spans="1:2" x14ac:dyDescent="0.3">
      <c r="A3807" s="1" t="s">
        <v>66</v>
      </c>
      <c r="B3807" s="1" t="s">
        <v>118</v>
      </c>
    </row>
    <row r="3808" spans="1:2" x14ac:dyDescent="0.3">
      <c r="A3808" s="1" t="s">
        <v>66</v>
      </c>
      <c r="B3808" s="1" t="s">
        <v>118</v>
      </c>
    </row>
    <row r="3809" spans="1:2" x14ac:dyDescent="0.3">
      <c r="A3809" s="1" t="s">
        <v>66</v>
      </c>
      <c r="B3809" s="1" t="s">
        <v>251</v>
      </c>
    </row>
    <row r="3810" spans="1:2" x14ac:dyDescent="0.3">
      <c r="A3810" s="1" t="s">
        <v>66</v>
      </c>
      <c r="B3810" s="1" t="s">
        <v>252</v>
      </c>
    </row>
    <row r="3811" spans="1:2" x14ac:dyDescent="0.3">
      <c r="A3811" s="1" t="s">
        <v>66</v>
      </c>
      <c r="B3811" s="1" t="s">
        <v>253</v>
      </c>
    </row>
    <row r="3812" spans="1:2" x14ac:dyDescent="0.3">
      <c r="A3812" s="1" t="s">
        <v>66</v>
      </c>
      <c r="B3812" s="1" t="s">
        <v>254</v>
      </c>
    </row>
    <row r="3813" spans="1:2" x14ac:dyDescent="0.3">
      <c r="A3813" s="1" t="s">
        <v>66</v>
      </c>
      <c r="B3813" s="1" t="s">
        <v>224</v>
      </c>
    </row>
    <row r="3814" spans="1:2" x14ac:dyDescent="0.3">
      <c r="A3814" s="1" t="s">
        <v>66</v>
      </c>
      <c r="B3814" s="1" t="s">
        <v>255</v>
      </c>
    </row>
    <row r="3815" spans="1:2" x14ac:dyDescent="0.3">
      <c r="A3815" s="1" t="s">
        <v>66</v>
      </c>
      <c r="B3815" s="1" t="s">
        <v>119</v>
      </c>
    </row>
    <row r="3816" spans="1:2" x14ac:dyDescent="0.3">
      <c r="A3816" s="1" t="s">
        <v>66</v>
      </c>
      <c r="B3816" s="1" t="s">
        <v>145</v>
      </c>
    </row>
    <row r="3817" spans="1:2" x14ac:dyDescent="0.3">
      <c r="A3817" s="1" t="s">
        <v>66</v>
      </c>
      <c r="B3817" s="1" t="s">
        <v>256</v>
      </c>
    </row>
    <row r="3818" spans="1:2" x14ac:dyDescent="0.3">
      <c r="A3818" s="1" t="s">
        <v>66</v>
      </c>
      <c r="B3818" s="1" t="s">
        <v>128</v>
      </c>
    </row>
    <row r="3819" spans="1:2" x14ac:dyDescent="0.3">
      <c r="A3819" s="1" t="s">
        <v>66</v>
      </c>
      <c r="B3819" s="1" t="s">
        <v>125</v>
      </c>
    </row>
    <row r="3820" spans="1:2" x14ac:dyDescent="0.3">
      <c r="A3820" s="1" t="s">
        <v>66</v>
      </c>
      <c r="B3820" s="1" t="s">
        <v>119</v>
      </c>
    </row>
    <row r="3821" spans="1:2" x14ac:dyDescent="0.3">
      <c r="A3821" s="1" t="s">
        <v>66</v>
      </c>
      <c r="B3821" s="1" t="s">
        <v>121</v>
      </c>
    </row>
    <row r="3822" spans="1:2" x14ac:dyDescent="0.3">
      <c r="A3822" s="1" t="s">
        <v>66</v>
      </c>
      <c r="B3822" s="1" t="s">
        <v>118</v>
      </c>
    </row>
    <row r="3823" spans="1:2" x14ac:dyDescent="0.3">
      <c r="A3823" s="1" t="s">
        <v>66</v>
      </c>
      <c r="B3823" s="1" t="s">
        <v>201</v>
      </c>
    </row>
    <row r="3824" spans="1:2" x14ac:dyDescent="0.3">
      <c r="A3824" s="1" t="s">
        <v>66</v>
      </c>
      <c r="B3824" s="1" t="s">
        <v>119</v>
      </c>
    </row>
    <row r="3825" spans="1:2" x14ac:dyDescent="0.3">
      <c r="A3825" s="1" t="s">
        <v>66</v>
      </c>
      <c r="B3825" s="1" t="s">
        <v>121</v>
      </c>
    </row>
    <row r="3826" spans="1:2" x14ac:dyDescent="0.3">
      <c r="A3826" s="1" t="s">
        <v>66</v>
      </c>
      <c r="B3826" s="1" t="s">
        <v>161</v>
      </c>
    </row>
    <row r="3827" spans="1:2" x14ac:dyDescent="0.3">
      <c r="A3827" s="1" t="s">
        <v>66</v>
      </c>
      <c r="B3827" s="1" t="s">
        <v>119</v>
      </c>
    </row>
    <row r="3828" spans="1:2" x14ac:dyDescent="0.3">
      <c r="A3828" s="1" t="s">
        <v>66</v>
      </c>
      <c r="B3828" s="1" t="s">
        <v>119</v>
      </c>
    </row>
    <row r="3829" spans="1:2" x14ac:dyDescent="0.3">
      <c r="A3829" s="1" t="s">
        <v>66</v>
      </c>
      <c r="B3829" s="1" t="s">
        <v>131</v>
      </c>
    </row>
    <row r="3830" spans="1:2" x14ac:dyDescent="0.3">
      <c r="A3830" s="1" t="s">
        <v>66</v>
      </c>
      <c r="B3830" s="1" t="s">
        <v>135</v>
      </c>
    </row>
    <row r="3831" spans="1:2" x14ac:dyDescent="0.3">
      <c r="A3831" s="1" t="s">
        <v>66</v>
      </c>
      <c r="B3831" s="1" t="s">
        <v>176</v>
      </c>
    </row>
    <row r="3832" spans="1:2" x14ac:dyDescent="0.3">
      <c r="A3832" s="1" t="s">
        <v>66</v>
      </c>
      <c r="B3832" s="1" t="s">
        <v>130</v>
      </c>
    </row>
    <row r="3833" spans="1:2" x14ac:dyDescent="0.3">
      <c r="A3833" s="1" t="s">
        <v>66</v>
      </c>
      <c r="B3833" s="1"/>
    </row>
    <row r="3834" spans="1:2" x14ac:dyDescent="0.3">
      <c r="A3834" s="1" t="s">
        <v>66</v>
      </c>
      <c r="B3834" s="1"/>
    </row>
    <row r="3835" spans="1:2" x14ac:dyDescent="0.3">
      <c r="A3835" s="1" t="s">
        <v>66</v>
      </c>
      <c r="B3835" s="1"/>
    </row>
    <row r="3836" spans="1:2" x14ac:dyDescent="0.3">
      <c r="A3836" s="1" t="s">
        <v>66</v>
      </c>
      <c r="B3836" s="1"/>
    </row>
    <row r="3837" spans="1:2" x14ac:dyDescent="0.3">
      <c r="A3837" s="1" t="s">
        <v>66</v>
      </c>
      <c r="B3837" s="1"/>
    </row>
    <row r="3838" spans="1:2" x14ac:dyDescent="0.3">
      <c r="A3838" s="1" t="s">
        <v>66</v>
      </c>
      <c r="B3838" s="1"/>
    </row>
    <row r="3839" spans="1:2" x14ac:dyDescent="0.3">
      <c r="A3839" s="1" t="s">
        <v>66</v>
      </c>
      <c r="B3839" s="1"/>
    </row>
    <row r="3840" spans="1:2" x14ac:dyDescent="0.3">
      <c r="A3840" s="1" t="s">
        <v>66</v>
      </c>
      <c r="B3840" s="1"/>
    </row>
    <row r="3841" spans="1:2" x14ac:dyDescent="0.3">
      <c r="A3841" s="1" t="s">
        <v>66</v>
      </c>
      <c r="B3841" s="1"/>
    </row>
    <row r="3842" spans="1:2" x14ac:dyDescent="0.3">
      <c r="A3842" s="1" t="s">
        <v>66</v>
      </c>
      <c r="B3842" s="1"/>
    </row>
    <row r="3843" spans="1:2" x14ac:dyDescent="0.3">
      <c r="A3843" s="1" t="s">
        <v>66</v>
      </c>
      <c r="B3843" s="1"/>
    </row>
    <row r="3844" spans="1:2" x14ac:dyDescent="0.3">
      <c r="A3844" s="1" t="s">
        <v>66</v>
      </c>
      <c r="B3844" s="1"/>
    </row>
    <row r="3845" spans="1:2" x14ac:dyDescent="0.3">
      <c r="A3845" s="1" t="s">
        <v>66</v>
      </c>
      <c r="B3845" s="1"/>
    </row>
    <row r="3846" spans="1:2" x14ac:dyDescent="0.3">
      <c r="A3846" s="1" t="s">
        <v>66</v>
      </c>
      <c r="B3846" s="1"/>
    </row>
    <row r="3847" spans="1:2" x14ac:dyDescent="0.3">
      <c r="A3847" s="1" t="s">
        <v>66</v>
      </c>
      <c r="B3847" s="1"/>
    </row>
    <row r="3848" spans="1:2" x14ac:dyDescent="0.3">
      <c r="A3848" s="1" t="s">
        <v>66</v>
      </c>
      <c r="B3848" s="1"/>
    </row>
    <row r="3849" spans="1:2" x14ac:dyDescent="0.3">
      <c r="A3849" s="1" t="s">
        <v>66</v>
      </c>
      <c r="B3849" s="1"/>
    </row>
    <row r="3850" spans="1:2" x14ac:dyDescent="0.3">
      <c r="A3850" s="1" t="s">
        <v>66</v>
      </c>
      <c r="B3850" s="1"/>
    </row>
    <row r="3851" spans="1:2" x14ac:dyDescent="0.3">
      <c r="A3851" s="1" t="s">
        <v>66</v>
      </c>
      <c r="B3851" s="1"/>
    </row>
    <row r="3852" spans="1:2" x14ac:dyDescent="0.3">
      <c r="A3852" s="1" t="s">
        <v>66</v>
      </c>
      <c r="B3852" s="1"/>
    </row>
    <row r="3853" spans="1:2" x14ac:dyDescent="0.3">
      <c r="A3853" s="1" t="s">
        <v>66</v>
      </c>
      <c r="B3853" s="1"/>
    </row>
    <row r="3854" spans="1:2" x14ac:dyDescent="0.3">
      <c r="A3854" s="1" t="s">
        <v>66</v>
      </c>
      <c r="B3854" s="1"/>
    </row>
    <row r="3855" spans="1:2" x14ac:dyDescent="0.3">
      <c r="A3855" s="1" t="s">
        <v>66</v>
      </c>
      <c r="B3855" s="1"/>
    </row>
    <row r="3856" spans="1:2" x14ac:dyDescent="0.3">
      <c r="A3856" s="1" t="s">
        <v>66</v>
      </c>
      <c r="B3856" s="1"/>
    </row>
    <row r="3857" spans="1:2" x14ac:dyDescent="0.3">
      <c r="A3857" s="1" t="s">
        <v>66</v>
      </c>
      <c r="B3857" s="1"/>
    </row>
    <row r="3858" spans="1:2" x14ac:dyDescent="0.3">
      <c r="A3858" s="1" t="s">
        <v>66</v>
      </c>
      <c r="B3858" s="1"/>
    </row>
    <row r="3859" spans="1:2" x14ac:dyDescent="0.3">
      <c r="A3859" s="1" t="s">
        <v>66</v>
      </c>
      <c r="B3859" s="1"/>
    </row>
    <row r="3860" spans="1:2" x14ac:dyDescent="0.3">
      <c r="A3860" s="1" t="s">
        <v>66</v>
      </c>
      <c r="B3860" s="1"/>
    </row>
    <row r="3861" spans="1:2" x14ac:dyDescent="0.3">
      <c r="A3861" s="1" t="s">
        <v>66</v>
      </c>
      <c r="B3861" s="1"/>
    </row>
    <row r="3862" spans="1:2" x14ac:dyDescent="0.3">
      <c r="A3862" s="1" t="s">
        <v>66</v>
      </c>
      <c r="B3862" s="1"/>
    </row>
    <row r="3863" spans="1:2" x14ac:dyDescent="0.3">
      <c r="A3863" s="1" t="s">
        <v>66</v>
      </c>
      <c r="B3863" s="1"/>
    </row>
    <row r="3864" spans="1:2" x14ac:dyDescent="0.3">
      <c r="A3864" s="1" t="s">
        <v>66</v>
      </c>
      <c r="B3864" s="1"/>
    </row>
    <row r="3865" spans="1:2" x14ac:dyDescent="0.3">
      <c r="A3865" s="1" t="s">
        <v>66</v>
      </c>
      <c r="B3865" s="1"/>
    </row>
    <row r="3866" spans="1:2" x14ac:dyDescent="0.3">
      <c r="A3866" s="1" t="s">
        <v>66</v>
      </c>
      <c r="B3866" s="1"/>
    </row>
    <row r="3867" spans="1:2" x14ac:dyDescent="0.3">
      <c r="A3867" s="1" t="s">
        <v>66</v>
      </c>
      <c r="B3867" s="1"/>
    </row>
    <row r="3868" spans="1:2" x14ac:dyDescent="0.3">
      <c r="A3868" s="1" t="s">
        <v>66</v>
      </c>
      <c r="B3868" s="1"/>
    </row>
    <row r="3869" spans="1:2" x14ac:dyDescent="0.3">
      <c r="A3869" s="1" t="s">
        <v>66</v>
      </c>
      <c r="B3869" s="1"/>
    </row>
    <row r="3870" spans="1:2" x14ac:dyDescent="0.3">
      <c r="A3870" s="1" t="s">
        <v>66</v>
      </c>
      <c r="B3870" s="1"/>
    </row>
    <row r="3871" spans="1:2" x14ac:dyDescent="0.3">
      <c r="A3871" s="1" t="s">
        <v>66</v>
      </c>
      <c r="B3871" s="1"/>
    </row>
    <row r="3872" spans="1:2" x14ac:dyDescent="0.3">
      <c r="A3872" s="1" t="s">
        <v>66</v>
      </c>
      <c r="B3872" s="1"/>
    </row>
    <row r="3873" spans="1:2" x14ac:dyDescent="0.3">
      <c r="A3873" s="1" t="s">
        <v>67</v>
      </c>
      <c r="B3873" s="1" t="s">
        <v>178</v>
      </c>
    </row>
    <row r="3874" spans="1:2" x14ac:dyDescent="0.3">
      <c r="A3874" s="1" t="s">
        <v>67</v>
      </c>
      <c r="B3874" s="1" t="s">
        <v>145</v>
      </c>
    </row>
    <row r="3875" spans="1:2" x14ac:dyDescent="0.3">
      <c r="A3875" s="1" t="s">
        <v>67</v>
      </c>
      <c r="B3875" s="1" t="s">
        <v>257</v>
      </c>
    </row>
    <row r="3876" spans="1:2" x14ac:dyDescent="0.3">
      <c r="A3876" s="1" t="s">
        <v>67</v>
      </c>
      <c r="B3876" s="1" t="s">
        <v>121</v>
      </c>
    </row>
    <row r="3877" spans="1:2" x14ac:dyDescent="0.3">
      <c r="A3877" s="1" t="s">
        <v>67</v>
      </c>
      <c r="B3877" s="1" t="s">
        <v>118</v>
      </c>
    </row>
    <row r="3878" spans="1:2" x14ac:dyDescent="0.3">
      <c r="A3878" s="1" t="s">
        <v>67</v>
      </c>
      <c r="B3878" s="1" t="s">
        <v>258</v>
      </c>
    </row>
    <row r="3879" spans="1:2" x14ac:dyDescent="0.3">
      <c r="A3879" s="1" t="s">
        <v>67</v>
      </c>
      <c r="B3879" s="1" t="s">
        <v>259</v>
      </c>
    </row>
    <row r="3880" spans="1:2" x14ac:dyDescent="0.3">
      <c r="A3880" s="1" t="s">
        <v>67</v>
      </c>
      <c r="B3880" s="1" t="s">
        <v>260</v>
      </c>
    </row>
    <row r="3881" spans="1:2" x14ac:dyDescent="0.3">
      <c r="A3881" s="1" t="s">
        <v>67</v>
      </c>
      <c r="B3881" s="1" t="s">
        <v>261</v>
      </c>
    </row>
    <row r="3882" spans="1:2" x14ac:dyDescent="0.3">
      <c r="A3882" s="1" t="s">
        <v>67</v>
      </c>
      <c r="B3882" s="1" t="s">
        <v>262</v>
      </c>
    </row>
    <row r="3883" spans="1:2" x14ac:dyDescent="0.3">
      <c r="A3883" s="1" t="s">
        <v>67</v>
      </c>
      <c r="B3883" s="1" t="s">
        <v>263</v>
      </c>
    </row>
    <row r="3884" spans="1:2" x14ac:dyDescent="0.3">
      <c r="A3884" s="1" t="s">
        <v>67</v>
      </c>
      <c r="B3884" s="1" t="s">
        <v>119</v>
      </c>
    </row>
    <row r="3885" spans="1:2" x14ac:dyDescent="0.3">
      <c r="A3885" s="1" t="s">
        <v>67</v>
      </c>
      <c r="B3885" s="1" t="s">
        <v>264</v>
      </c>
    </row>
    <row r="3886" spans="1:2" x14ac:dyDescent="0.3">
      <c r="A3886" s="1" t="s">
        <v>67</v>
      </c>
      <c r="B3886" s="1" t="s">
        <v>265</v>
      </c>
    </row>
    <row r="3887" spans="1:2" x14ac:dyDescent="0.3">
      <c r="A3887" s="1" t="s">
        <v>67</v>
      </c>
      <c r="B3887" s="1" t="s">
        <v>266</v>
      </c>
    </row>
    <row r="3888" spans="1:2" x14ac:dyDescent="0.3">
      <c r="A3888" s="1" t="s">
        <v>67</v>
      </c>
      <c r="B3888" s="1" t="s">
        <v>267</v>
      </c>
    </row>
    <row r="3889" spans="1:2" x14ac:dyDescent="0.3">
      <c r="A3889" s="1" t="s">
        <v>67</v>
      </c>
      <c r="B3889" s="1" t="s">
        <v>119</v>
      </c>
    </row>
    <row r="3890" spans="1:2" x14ac:dyDescent="0.3">
      <c r="A3890" s="1" t="s">
        <v>67</v>
      </c>
      <c r="B3890" s="1" t="s">
        <v>165</v>
      </c>
    </row>
    <row r="3891" spans="1:2" x14ac:dyDescent="0.3">
      <c r="A3891" s="1" t="s">
        <v>67</v>
      </c>
      <c r="B3891" s="1" t="s">
        <v>201</v>
      </c>
    </row>
    <row r="3892" spans="1:2" x14ac:dyDescent="0.3">
      <c r="A3892" s="1" t="s">
        <v>67</v>
      </c>
      <c r="B3892" s="1" t="s">
        <v>201</v>
      </c>
    </row>
    <row r="3893" spans="1:2" x14ac:dyDescent="0.3">
      <c r="A3893" s="1" t="s">
        <v>67</v>
      </c>
      <c r="B3893" s="1" t="s">
        <v>119</v>
      </c>
    </row>
    <row r="3894" spans="1:2" x14ac:dyDescent="0.3">
      <c r="A3894" s="1" t="s">
        <v>67</v>
      </c>
      <c r="B3894" s="1" t="s">
        <v>165</v>
      </c>
    </row>
    <row r="3895" spans="1:2" x14ac:dyDescent="0.3">
      <c r="A3895" s="1" t="s">
        <v>67</v>
      </c>
      <c r="B3895" s="1" t="s">
        <v>226</v>
      </c>
    </row>
    <row r="3896" spans="1:2" x14ac:dyDescent="0.3">
      <c r="A3896" s="1" t="s">
        <v>67</v>
      </c>
      <c r="B3896" s="1" t="s">
        <v>119</v>
      </c>
    </row>
    <row r="3897" spans="1:2" x14ac:dyDescent="0.3">
      <c r="A3897" s="1" t="s">
        <v>67</v>
      </c>
      <c r="B3897" s="1" t="s">
        <v>119</v>
      </c>
    </row>
    <row r="3898" spans="1:2" x14ac:dyDescent="0.3">
      <c r="A3898" s="1" t="s">
        <v>67</v>
      </c>
      <c r="B3898" s="1" t="s">
        <v>222</v>
      </c>
    </row>
    <row r="3899" spans="1:2" x14ac:dyDescent="0.3">
      <c r="A3899" s="1" t="s">
        <v>67</v>
      </c>
      <c r="B3899" s="1" t="s">
        <v>135</v>
      </c>
    </row>
    <row r="3900" spans="1:2" x14ac:dyDescent="0.3">
      <c r="A3900" s="1" t="s">
        <v>67</v>
      </c>
      <c r="B3900" s="1" t="s">
        <v>176</v>
      </c>
    </row>
    <row r="3901" spans="1:2" x14ac:dyDescent="0.3">
      <c r="A3901" s="1" t="s">
        <v>67</v>
      </c>
      <c r="B3901" s="1" t="s">
        <v>170</v>
      </c>
    </row>
    <row r="3902" spans="1:2" x14ac:dyDescent="0.3">
      <c r="A3902" s="1" t="s">
        <v>67</v>
      </c>
      <c r="B3902" s="1"/>
    </row>
    <row r="3903" spans="1:2" x14ac:dyDescent="0.3">
      <c r="A3903" s="1" t="s">
        <v>67</v>
      </c>
      <c r="B3903" s="1"/>
    </row>
    <row r="3904" spans="1:2" x14ac:dyDescent="0.3">
      <c r="A3904" s="1" t="s">
        <v>67</v>
      </c>
      <c r="B3904" s="1"/>
    </row>
    <row r="3905" spans="1:2" x14ac:dyDescent="0.3">
      <c r="A3905" s="1" t="s">
        <v>67</v>
      </c>
      <c r="B3905" s="1"/>
    </row>
    <row r="3906" spans="1:2" x14ac:dyDescent="0.3">
      <c r="A3906" s="1" t="s">
        <v>67</v>
      </c>
      <c r="B3906" s="1"/>
    </row>
    <row r="3907" spans="1:2" x14ac:dyDescent="0.3">
      <c r="A3907" s="1" t="s">
        <v>67</v>
      </c>
      <c r="B3907" s="1"/>
    </row>
    <row r="3908" spans="1:2" x14ac:dyDescent="0.3">
      <c r="A3908" s="1" t="s">
        <v>67</v>
      </c>
      <c r="B3908" s="1"/>
    </row>
    <row r="3909" spans="1:2" x14ac:dyDescent="0.3">
      <c r="A3909" s="1" t="s">
        <v>67</v>
      </c>
      <c r="B3909" s="1"/>
    </row>
    <row r="3910" spans="1:2" x14ac:dyDescent="0.3">
      <c r="A3910" s="1" t="s">
        <v>67</v>
      </c>
      <c r="B3910" s="1"/>
    </row>
    <row r="3911" spans="1:2" x14ac:dyDescent="0.3">
      <c r="A3911" s="1" t="s">
        <v>67</v>
      </c>
      <c r="B3911" s="1"/>
    </row>
    <row r="3912" spans="1:2" x14ac:dyDescent="0.3">
      <c r="A3912" s="1" t="s">
        <v>67</v>
      </c>
      <c r="B3912" s="1"/>
    </row>
    <row r="3913" spans="1:2" x14ac:dyDescent="0.3">
      <c r="A3913" s="1" t="s">
        <v>67</v>
      </c>
      <c r="B3913" s="1"/>
    </row>
    <row r="3914" spans="1:2" x14ac:dyDescent="0.3">
      <c r="A3914" s="1" t="s">
        <v>67</v>
      </c>
      <c r="B3914" s="1"/>
    </row>
    <row r="3915" spans="1:2" x14ac:dyDescent="0.3">
      <c r="A3915" s="1" t="s">
        <v>67</v>
      </c>
      <c r="B3915" s="1"/>
    </row>
    <row r="3916" spans="1:2" x14ac:dyDescent="0.3">
      <c r="A3916" s="1" t="s">
        <v>67</v>
      </c>
      <c r="B3916" s="1"/>
    </row>
    <row r="3917" spans="1:2" x14ac:dyDescent="0.3">
      <c r="A3917" s="1" t="s">
        <v>67</v>
      </c>
      <c r="B3917" s="1"/>
    </row>
    <row r="3918" spans="1:2" x14ac:dyDescent="0.3">
      <c r="A3918" s="1" t="s">
        <v>67</v>
      </c>
      <c r="B3918" s="1"/>
    </row>
    <row r="3919" spans="1:2" x14ac:dyDescent="0.3">
      <c r="A3919" s="1" t="s">
        <v>67</v>
      </c>
      <c r="B3919" s="1"/>
    </row>
    <row r="3920" spans="1:2" x14ac:dyDescent="0.3">
      <c r="A3920" s="1" t="s">
        <v>67</v>
      </c>
      <c r="B3920" s="1"/>
    </row>
    <row r="3921" spans="1:2" x14ac:dyDescent="0.3">
      <c r="A3921" s="1" t="s">
        <v>67</v>
      </c>
      <c r="B3921" s="1"/>
    </row>
    <row r="3922" spans="1:2" x14ac:dyDescent="0.3">
      <c r="A3922" s="1" t="s">
        <v>67</v>
      </c>
      <c r="B3922" s="1"/>
    </row>
    <row r="3923" spans="1:2" x14ac:dyDescent="0.3">
      <c r="A3923" s="1" t="s">
        <v>67</v>
      </c>
      <c r="B3923" s="1"/>
    </row>
    <row r="3924" spans="1:2" x14ac:dyDescent="0.3">
      <c r="A3924" s="1" t="s">
        <v>67</v>
      </c>
      <c r="B3924" s="1"/>
    </row>
    <row r="3925" spans="1:2" x14ac:dyDescent="0.3">
      <c r="A3925" s="1" t="s">
        <v>67</v>
      </c>
      <c r="B3925" s="1"/>
    </row>
    <row r="3926" spans="1:2" x14ac:dyDescent="0.3">
      <c r="A3926" s="1" t="s">
        <v>67</v>
      </c>
      <c r="B3926" s="1"/>
    </row>
    <row r="3927" spans="1:2" x14ac:dyDescent="0.3">
      <c r="A3927" s="1" t="s">
        <v>67</v>
      </c>
      <c r="B3927" s="1"/>
    </row>
    <row r="3928" spans="1:2" x14ac:dyDescent="0.3">
      <c r="A3928" s="1" t="s">
        <v>67</v>
      </c>
      <c r="B3928" s="1"/>
    </row>
    <row r="3929" spans="1:2" x14ac:dyDescent="0.3">
      <c r="A3929" s="1" t="s">
        <v>67</v>
      </c>
      <c r="B3929" s="1"/>
    </row>
    <row r="3930" spans="1:2" x14ac:dyDescent="0.3">
      <c r="A3930" s="1" t="s">
        <v>67</v>
      </c>
      <c r="B3930" s="1"/>
    </row>
    <row r="3931" spans="1:2" x14ac:dyDescent="0.3">
      <c r="A3931" s="1" t="s">
        <v>67</v>
      </c>
      <c r="B3931" s="1"/>
    </row>
    <row r="3932" spans="1:2" x14ac:dyDescent="0.3">
      <c r="A3932" s="1" t="s">
        <v>67</v>
      </c>
      <c r="B3932" s="1"/>
    </row>
    <row r="3933" spans="1:2" x14ac:dyDescent="0.3">
      <c r="A3933" s="1" t="s">
        <v>67</v>
      </c>
      <c r="B3933" s="1"/>
    </row>
    <row r="3934" spans="1:2" x14ac:dyDescent="0.3">
      <c r="A3934" s="1" t="s">
        <v>67</v>
      </c>
      <c r="B3934" s="1"/>
    </row>
    <row r="3935" spans="1:2" x14ac:dyDescent="0.3">
      <c r="A3935" s="1" t="s">
        <v>67</v>
      </c>
      <c r="B3935" s="1"/>
    </row>
    <row r="3936" spans="1:2" x14ac:dyDescent="0.3">
      <c r="A3936" s="1" t="s">
        <v>67</v>
      </c>
      <c r="B3936" s="1"/>
    </row>
    <row r="3937" spans="1:2" x14ac:dyDescent="0.3">
      <c r="A3937" s="1" t="s">
        <v>67</v>
      </c>
      <c r="B3937" s="1"/>
    </row>
    <row r="3938" spans="1:2" x14ac:dyDescent="0.3">
      <c r="A3938" s="1" t="s">
        <v>67</v>
      </c>
      <c r="B3938" s="1"/>
    </row>
    <row r="3939" spans="1:2" x14ac:dyDescent="0.3">
      <c r="A3939" s="1" t="s">
        <v>67</v>
      </c>
      <c r="B3939" s="1"/>
    </row>
    <row r="3940" spans="1:2" x14ac:dyDescent="0.3">
      <c r="A3940" s="1" t="s">
        <v>67</v>
      </c>
      <c r="B3940" s="1"/>
    </row>
    <row r="3941" spans="1:2" x14ac:dyDescent="0.3">
      <c r="A3941" s="1" t="s">
        <v>67</v>
      </c>
      <c r="B3941" s="1"/>
    </row>
    <row r="3942" spans="1:2" x14ac:dyDescent="0.3">
      <c r="A3942" s="1" t="s">
        <v>67</v>
      </c>
      <c r="B3942" s="1"/>
    </row>
    <row r="3943" spans="1:2" x14ac:dyDescent="0.3">
      <c r="A3943" s="1" t="s">
        <v>67</v>
      </c>
      <c r="B3943" s="1"/>
    </row>
    <row r="3944" spans="1:2" x14ac:dyDescent="0.3">
      <c r="A3944" s="1" t="s">
        <v>67</v>
      </c>
      <c r="B3944" s="1"/>
    </row>
    <row r="3945" spans="1:2" x14ac:dyDescent="0.3">
      <c r="A3945" s="1" t="s">
        <v>67</v>
      </c>
      <c r="B3945" s="1"/>
    </row>
    <row r="3946" spans="1:2" x14ac:dyDescent="0.3">
      <c r="A3946" s="1" t="s">
        <v>67</v>
      </c>
      <c r="B3946" s="1"/>
    </row>
    <row r="3947" spans="1:2" x14ac:dyDescent="0.3">
      <c r="A3947" s="1" t="s">
        <v>67</v>
      </c>
      <c r="B3947" s="1"/>
    </row>
    <row r="3948" spans="1:2" x14ac:dyDescent="0.3">
      <c r="A3948" s="1" t="s">
        <v>67</v>
      </c>
      <c r="B3948" s="1"/>
    </row>
    <row r="3949" spans="1:2" x14ac:dyDescent="0.3">
      <c r="A3949" s="1" t="s">
        <v>67</v>
      </c>
      <c r="B3949" s="1"/>
    </row>
    <row r="3950" spans="1:2" x14ac:dyDescent="0.3">
      <c r="A3950" s="1" t="s">
        <v>67</v>
      </c>
      <c r="B3950" s="1"/>
    </row>
    <row r="3951" spans="1:2" x14ac:dyDescent="0.3">
      <c r="A3951" s="1" t="s">
        <v>67</v>
      </c>
      <c r="B3951" s="1"/>
    </row>
    <row r="3952" spans="1:2" x14ac:dyDescent="0.3">
      <c r="A3952" s="1" t="s">
        <v>67</v>
      </c>
      <c r="B3952" s="1"/>
    </row>
    <row r="3953" spans="1:2" x14ac:dyDescent="0.3">
      <c r="A3953" s="1" t="s">
        <v>67</v>
      </c>
      <c r="B3953" s="1"/>
    </row>
    <row r="3954" spans="1:2" x14ac:dyDescent="0.3">
      <c r="A3954" s="1" t="s">
        <v>67</v>
      </c>
      <c r="B3954" s="1"/>
    </row>
    <row r="3955" spans="1:2" x14ac:dyDescent="0.3">
      <c r="A3955" s="1" t="s">
        <v>67</v>
      </c>
      <c r="B3955" s="1"/>
    </row>
    <row r="3956" spans="1:2" x14ac:dyDescent="0.3">
      <c r="A3956" s="1" t="s">
        <v>67</v>
      </c>
      <c r="B3956" s="1"/>
    </row>
    <row r="3957" spans="1:2" x14ac:dyDescent="0.3">
      <c r="A3957" s="1" t="s">
        <v>67</v>
      </c>
      <c r="B3957" s="1"/>
    </row>
    <row r="3958" spans="1:2" x14ac:dyDescent="0.3">
      <c r="A3958" s="1" t="s">
        <v>67</v>
      </c>
      <c r="B3958" s="1"/>
    </row>
    <row r="3959" spans="1:2" x14ac:dyDescent="0.3">
      <c r="A3959" s="1" t="s">
        <v>67</v>
      </c>
      <c r="B3959" s="1"/>
    </row>
    <row r="3960" spans="1:2" x14ac:dyDescent="0.3">
      <c r="A3960" s="1" t="s">
        <v>67</v>
      </c>
      <c r="B3960" s="1"/>
    </row>
    <row r="3961" spans="1:2" x14ac:dyDescent="0.3">
      <c r="A3961" s="1" t="s">
        <v>67</v>
      </c>
      <c r="B3961" s="1"/>
    </row>
    <row r="3962" spans="1:2" x14ac:dyDescent="0.3">
      <c r="A3962" s="1" t="s">
        <v>67</v>
      </c>
      <c r="B3962" s="1"/>
    </row>
    <row r="3963" spans="1:2" x14ac:dyDescent="0.3">
      <c r="A3963" s="1" t="s">
        <v>67</v>
      </c>
      <c r="B3963" s="1"/>
    </row>
    <row r="3964" spans="1:2" x14ac:dyDescent="0.3">
      <c r="A3964" s="1" t="s">
        <v>67</v>
      </c>
      <c r="B3964" s="1"/>
    </row>
    <row r="3965" spans="1:2" x14ac:dyDescent="0.3">
      <c r="A3965" s="1" t="s">
        <v>67</v>
      </c>
      <c r="B3965" s="1"/>
    </row>
    <row r="3966" spans="1:2" x14ac:dyDescent="0.3">
      <c r="A3966" s="1" t="s">
        <v>67</v>
      </c>
      <c r="B3966" s="1"/>
    </row>
    <row r="3967" spans="1:2" x14ac:dyDescent="0.3">
      <c r="A3967" s="1" t="s">
        <v>67</v>
      </c>
      <c r="B3967" s="1"/>
    </row>
    <row r="3968" spans="1:2" x14ac:dyDescent="0.3">
      <c r="A3968" s="1" t="s">
        <v>67</v>
      </c>
      <c r="B3968" s="1"/>
    </row>
    <row r="3969" spans="1:2" x14ac:dyDescent="0.3">
      <c r="A3969" s="1" t="s">
        <v>67</v>
      </c>
      <c r="B3969" s="1"/>
    </row>
    <row r="3970" spans="1:2" x14ac:dyDescent="0.3">
      <c r="A3970" s="1" t="s">
        <v>67</v>
      </c>
      <c r="B3970" s="1"/>
    </row>
    <row r="3971" spans="1:2" x14ac:dyDescent="0.3">
      <c r="A3971" s="1" t="s">
        <v>67</v>
      </c>
      <c r="B3971" s="1"/>
    </row>
    <row r="3972" spans="1:2" x14ac:dyDescent="0.3">
      <c r="A3972" s="1" t="s">
        <v>67</v>
      </c>
      <c r="B3972" s="1"/>
    </row>
    <row r="3973" spans="1:2" x14ac:dyDescent="0.3">
      <c r="A3973" s="1" t="s">
        <v>67</v>
      </c>
      <c r="B3973" s="1"/>
    </row>
    <row r="3974" spans="1:2" x14ac:dyDescent="0.3">
      <c r="A3974" s="1" t="s">
        <v>67</v>
      </c>
      <c r="B3974" s="1"/>
    </row>
    <row r="3975" spans="1:2" x14ac:dyDescent="0.3">
      <c r="A3975" s="1" t="s">
        <v>67</v>
      </c>
      <c r="B3975" s="1"/>
    </row>
    <row r="3976" spans="1:2" x14ac:dyDescent="0.3">
      <c r="A3976" s="1" t="s">
        <v>67</v>
      </c>
      <c r="B3976" s="1"/>
    </row>
    <row r="3977" spans="1:2" x14ac:dyDescent="0.3">
      <c r="A3977" s="1" t="s">
        <v>67</v>
      </c>
      <c r="B3977" s="1"/>
    </row>
    <row r="3978" spans="1:2" x14ac:dyDescent="0.3">
      <c r="A3978" s="1" t="s">
        <v>67</v>
      </c>
      <c r="B3978" s="1"/>
    </row>
    <row r="3979" spans="1:2" x14ac:dyDescent="0.3">
      <c r="A3979" s="1" t="s">
        <v>67</v>
      </c>
      <c r="B3979" s="1"/>
    </row>
    <row r="3980" spans="1:2" x14ac:dyDescent="0.3">
      <c r="A3980" s="1" t="s">
        <v>67</v>
      </c>
      <c r="B3980" s="1"/>
    </row>
    <row r="3981" spans="1:2" x14ac:dyDescent="0.3">
      <c r="A3981" s="1" t="s">
        <v>67</v>
      </c>
      <c r="B3981" s="1"/>
    </row>
    <row r="3982" spans="1:2" x14ac:dyDescent="0.3">
      <c r="A3982" s="1" t="s">
        <v>67</v>
      </c>
      <c r="B3982" s="1"/>
    </row>
    <row r="3983" spans="1:2" x14ac:dyDescent="0.3">
      <c r="A3983" s="1" t="s">
        <v>67</v>
      </c>
      <c r="B3983" s="1"/>
    </row>
    <row r="3984" spans="1:2" x14ac:dyDescent="0.3">
      <c r="A3984" s="1" t="s">
        <v>67</v>
      </c>
      <c r="B3984" s="1"/>
    </row>
    <row r="3985" spans="1:2" x14ac:dyDescent="0.3">
      <c r="A3985" s="1" t="s">
        <v>67</v>
      </c>
      <c r="B3985" s="1"/>
    </row>
    <row r="3986" spans="1:2" x14ac:dyDescent="0.3">
      <c r="A3986" s="1" t="s">
        <v>67</v>
      </c>
      <c r="B3986" s="1"/>
    </row>
    <row r="3987" spans="1:2" x14ac:dyDescent="0.3">
      <c r="A3987" s="1" t="s">
        <v>67</v>
      </c>
      <c r="B3987" s="1"/>
    </row>
    <row r="3988" spans="1:2" x14ac:dyDescent="0.3">
      <c r="A3988" s="1" t="s">
        <v>67</v>
      </c>
      <c r="B3988" s="1"/>
    </row>
    <row r="3989" spans="1:2" x14ac:dyDescent="0.3">
      <c r="A3989" s="1" t="s">
        <v>67</v>
      </c>
      <c r="B3989" s="1"/>
    </row>
    <row r="3990" spans="1:2" x14ac:dyDescent="0.3">
      <c r="A3990" s="1" t="s">
        <v>67</v>
      </c>
      <c r="B3990" s="1"/>
    </row>
    <row r="3991" spans="1:2" x14ac:dyDescent="0.3">
      <c r="A3991" s="1" t="s">
        <v>67</v>
      </c>
      <c r="B3991" s="1"/>
    </row>
    <row r="3992" spans="1:2" x14ac:dyDescent="0.3">
      <c r="A3992" s="1" t="s">
        <v>67</v>
      </c>
      <c r="B3992" s="1"/>
    </row>
    <row r="3993" spans="1:2" x14ac:dyDescent="0.3">
      <c r="A3993" s="1" t="s">
        <v>67</v>
      </c>
      <c r="B3993" s="1"/>
    </row>
    <row r="3994" spans="1:2" x14ac:dyDescent="0.3">
      <c r="A3994" s="1" t="s">
        <v>67</v>
      </c>
      <c r="B3994" s="1"/>
    </row>
    <row r="3995" spans="1:2" x14ac:dyDescent="0.3">
      <c r="A3995" s="1" t="s">
        <v>67</v>
      </c>
      <c r="B3995" s="1"/>
    </row>
    <row r="3996" spans="1:2" x14ac:dyDescent="0.3">
      <c r="A3996" s="1" t="s">
        <v>67</v>
      </c>
      <c r="B3996" s="1"/>
    </row>
    <row r="3997" spans="1:2" x14ac:dyDescent="0.3">
      <c r="A3997" s="1" t="s">
        <v>67</v>
      </c>
      <c r="B3997" s="1"/>
    </row>
    <row r="3998" spans="1:2" x14ac:dyDescent="0.3">
      <c r="A3998" s="1" t="s">
        <v>67</v>
      </c>
      <c r="B3998" s="1"/>
    </row>
    <row r="3999" spans="1:2" x14ac:dyDescent="0.3">
      <c r="A3999" s="1" t="s">
        <v>67</v>
      </c>
      <c r="B3999" s="1"/>
    </row>
    <row r="4000" spans="1:2" x14ac:dyDescent="0.3">
      <c r="A4000" s="1" t="s">
        <v>67</v>
      </c>
      <c r="B4000" s="1"/>
    </row>
    <row r="4001" spans="1:2" x14ac:dyDescent="0.3">
      <c r="A4001" s="1" t="s">
        <v>67</v>
      </c>
      <c r="B4001" s="1"/>
    </row>
    <row r="4002" spans="1:2" x14ac:dyDescent="0.3">
      <c r="A4002" s="1" t="s">
        <v>67</v>
      </c>
      <c r="B4002" s="1"/>
    </row>
    <row r="4003" spans="1:2" x14ac:dyDescent="0.3">
      <c r="A4003" s="1" t="s">
        <v>67</v>
      </c>
      <c r="B4003" s="1"/>
    </row>
    <row r="4004" spans="1:2" x14ac:dyDescent="0.3">
      <c r="A4004" s="1" t="s">
        <v>67</v>
      </c>
      <c r="B4004" s="1"/>
    </row>
    <row r="4005" spans="1:2" x14ac:dyDescent="0.3">
      <c r="A4005" s="1" t="s">
        <v>67</v>
      </c>
      <c r="B4005" s="1"/>
    </row>
    <row r="4006" spans="1:2" x14ac:dyDescent="0.3">
      <c r="A4006" s="1" t="s">
        <v>67</v>
      </c>
      <c r="B4006" s="1"/>
    </row>
    <row r="4007" spans="1:2" x14ac:dyDescent="0.3">
      <c r="A4007" s="1" t="s">
        <v>67</v>
      </c>
      <c r="B4007" s="1"/>
    </row>
    <row r="4008" spans="1:2" x14ac:dyDescent="0.3">
      <c r="A4008" s="1" t="s">
        <v>67</v>
      </c>
      <c r="B4008" s="1"/>
    </row>
    <row r="4009" spans="1:2" x14ac:dyDescent="0.3">
      <c r="A4009" s="1" t="s">
        <v>67</v>
      </c>
      <c r="B4009" s="1"/>
    </row>
    <row r="4010" spans="1:2" x14ac:dyDescent="0.3">
      <c r="A4010" s="1" t="s">
        <v>67</v>
      </c>
      <c r="B4010" s="1"/>
    </row>
    <row r="4011" spans="1:2" x14ac:dyDescent="0.3">
      <c r="A4011" s="1" t="s">
        <v>67</v>
      </c>
      <c r="B4011" s="1"/>
    </row>
    <row r="4012" spans="1:2" x14ac:dyDescent="0.3">
      <c r="A4012" s="1" t="s">
        <v>67</v>
      </c>
      <c r="B4012" s="1"/>
    </row>
    <row r="4013" spans="1:2" x14ac:dyDescent="0.3">
      <c r="A4013" s="1" t="s">
        <v>67</v>
      </c>
      <c r="B4013" s="1"/>
    </row>
    <row r="4014" spans="1:2" x14ac:dyDescent="0.3">
      <c r="A4014" s="1" t="s">
        <v>67</v>
      </c>
      <c r="B4014" s="1"/>
    </row>
    <row r="4015" spans="1:2" x14ac:dyDescent="0.3">
      <c r="A4015" s="1" t="s">
        <v>67</v>
      </c>
      <c r="B4015" s="1"/>
    </row>
    <row r="4016" spans="1:2" x14ac:dyDescent="0.3">
      <c r="A4016" s="1" t="s">
        <v>67</v>
      </c>
      <c r="B4016" s="1"/>
    </row>
    <row r="4017" spans="1:2" x14ac:dyDescent="0.3">
      <c r="A4017" s="1" t="s">
        <v>67</v>
      </c>
      <c r="B4017" s="1"/>
    </row>
    <row r="4018" spans="1:2" x14ac:dyDescent="0.3">
      <c r="A4018" s="1" t="s">
        <v>67</v>
      </c>
      <c r="B4018" s="1"/>
    </row>
    <row r="4019" spans="1:2" x14ac:dyDescent="0.3">
      <c r="A4019" s="1" t="s">
        <v>67</v>
      </c>
      <c r="B4019" s="1"/>
    </row>
    <row r="4020" spans="1:2" x14ac:dyDescent="0.3">
      <c r="A4020" s="1" t="s">
        <v>67</v>
      </c>
      <c r="B4020" s="1"/>
    </row>
    <row r="4021" spans="1:2" x14ac:dyDescent="0.3">
      <c r="A4021" s="1" t="s">
        <v>67</v>
      </c>
      <c r="B40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D834-1927-477E-85E2-8C34DA22F4C5}">
  <dimension ref="A1:L4021"/>
  <sheetViews>
    <sheetView workbookViewId="0">
      <selection sqref="A1:D1048576"/>
    </sheetView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1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</cols>
  <sheetData>
    <row r="1" spans="1:12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 s="1" t="s">
        <v>323</v>
      </c>
      <c r="B2" s="1" t="s">
        <v>377</v>
      </c>
      <c r="C2" s="1" t="s">
        <v>397</v>
      </c>
      <c r="D2" s="1">
        <v>37</v>
      </c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365</v>
      </c>
      <c r="B3" s="1" t="s">
        <v>377</v>
      </c>
      <c r="C3" s="1" t="s">
        <v>397</v>
      </c>
      <c r="D3" s="1">
        <v>25</v>
      </c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314</v>
      </c>
      <c r="B4" s="1" t="s">
        <v>377</v>
      </c>
      <c r="C4" s="1" t="s">
        <v>397</v>
      </c>
      <c r="D4" s="1">
        <v>20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 t="s">
        <v>317</v>
      </c>
      <c r="B5" s="1" t="s">
        <v>377</v>
      </c>
      <c r="C5" s="1" t="s">
        <v>397</v>
      </c>
      <c r="D5" s="1">
        <v>10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 s="1" t="s">
        <v>269</v>
      </c>
      <c r="B6" s="1" t="s">
        <v>377</v>
      </c>
      <c r="C6" s="1" t="s">
        <v>397</v>
      </c>
      <c r="D6" s="3">
        <v>9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1" t="s">
        <v>270</v>
      </c>
      <c r="B7" s="1" t="s">
        <v>377</v>
      </c>
      <c r="C7" s="1" t="s">
        <v>397</v>
      </c>
      <c r="D7" s="1">
        <v>9</v>
      </c>
      <c r="E7" s="1"/>
      <c r="F7" s="1"/>
      <c r="G7" s="1"/>
      <c r="H7" s="1"/>
      <c r="I7" s="1"/>
      <c r="J7" s="1"/>
      <c r="K7" s="1"/>
      <c r="L7" s="1"/>
    </row>
    <row r="8" spans="1:12" x14ac:dyDescent="0.3">
      <c r="A8" s="1" t="s">
        <v>293</v>
      </c>
      <c r="B8" s="1" t="s">
        <v>377</v>
      </c>
      <c r="C8" s="1" t="s">
        <v>397</v>
      </c>
      <c r="D8" s="1">
        <v>9</v>
      </c>
      <c r="E8" s="1"/>
      <c r="F8" s="1"/>
      <c r="G8" s="1"/>
      <c r="H8" s="1"/>
      <c r="I8" s="1"/>
      <c r="J8" s="1"/>
      <c r="K8" s="1"/>
      <c r="L8" s="1"/>
    </row>
    <row r="9" spans="1:12" x14ac:dyDescent="0.3">
      <c r="A9" s="1" t="s">
        <v>367</v>
      </c>
      <c r="B9" s="1" t="s">
        <v>377</v>
      </c>
      <c r="C9" s="1" t="s">
        <v>397</v>
      </c>
      <c r="D9" s="1">
        <v>8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 s="1" t="s">
        <v>355</v>
      </c>
      <c r="B10" s="1" t="s">
        <v>377</v>
      </c>
      <c r="C10" s="1" t="s">
        <v>397</v>
      </c>
      <c r="D10" s="1">
        <v>7</v>
      </c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 t="s">
        <v>361</v>
      </c>
      <c r="B11" s="1" t="s">
        <v>377</v>
      </c>
      <c r="C11" s="1" t="s">
        <v>397</v>
      </c>
      <c r="D11" s="1">
        <v>7</v>
      </c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 t="s">
        <v>272</v>
      </c>
      <c r="B12" s="1" t="s">
        <v>377</v>
      </c>
      <c r="C12" s="1" t="s">
        <v>397</v>
      </c>
      <c r="D12" s="1">
        <v>6</v>
      </c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 t="s">
        <v>302</v>
      </c>
      <c r="B13" s="1" t="s">
        <v>377</v>
      </c>
      <c r="C13" s="1" t="s">
        <v>397</v>
      </c>
      <c r="D13" s="1">
        <v>6</v>
      </c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 t="s">
        <v>318</v>
      </c>
      <c r="B14" s="1" t="s">
        <v>377</v>
      </c>
      <c r="C14" s="1" t="s">
        <v>397</v>
      </c>
      <c r="D14" s="1">
        <v>6</v>
      </c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 t="s">
        <v>294</v>
      </c>
      <c r="B15" s="1" t="s">
        <v>377</v>
      </c>
      <c r="C15" s="1" t="s">
        <v>397</v>
      </c>
      <c r="D15" s="1">
        <v>5</v>
      </c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 t="s">
        <v>316</v>
      </c>
      <c r="B16" s="1" t="s">
        <v>377</v>
      </c>
      <c r="C16" s="1" t="s">
        <v>397</v>
      </c>
      <c r="D16" s="1">
        <v>5</v>
      </c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 t="s">
        <v>337</v>
      </c>
      <c r="B17" s="1" t="s">
        <v>377</v>
      </c>
      <c r="C17" s="1" t="s">
        <v>397</v>
      </c>
      <c r="D17" s="1">
        <v>5</v>
      </c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 t="s">
        <v>279</v>
      </c>
      <c r="B18" s="1" t="s">
        <v>377</v>
      </c>
      <c r="C18" s="1" t="s">
        <v>397</v>
      </c>
      <c r="D18" s="1">
        <v>4</v>
      </c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 t="s">
        <v>281</v>
      </c>
      <c r="B19" s="1" t="s">
        <v>377</v>
      </c>
      <c r="C19" s="1" t="s">
        <v>397</v>
      </c>
      <c r="D19" s="1">
        <v>4</v>
      </c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 t="s">
        <v>286</v>
      </c>
      <c r="B20" s="1" t="s">
        <v>377</v>
      </c>
      <c r="C20" s="1" t="s">
        <v>397</v>
      </c>
      <c r="D20" s="1">
        <v>4</v>
      </c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 t="s">
        <v>326</v>
      </c>
      <c r="B21" s="1" t="s">
        <v>377</v>
      </c>
      <c r="C21" s="1" t="s">
        <v>397</v>
      </c>
      <c r="D21" s="1">
        <v>4</v>
      </c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 t="s">
        <v>333</v>
      </c>
      <c r="B22" s="1" t="s">
        <v>377</v>
      </c>
      <c r="C22" s="1" t="s">
        <v>397</v>
      </c>
      <c r="D22" s="1">
        <v>4</v>
      </c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 t="s">
        <v>364</v>
      </c>
      <c r="B23" s="1" t="s">
        <v>377</v>
      </c>
      <c r="C23" s="1" t="s">
        <v>397</v>
      </c>
      <c r="D23" s="1">
        <v>4</v>
      </c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 t="s">
        <v>280</v>
      </c>
      <c r="B24" s="1" t="s">
        <v>377</v>
      </c>
      <c r="C24" s="1" t="s">
        <v>397</v>
      </c>
      <c r="D24" s="1">
        <v>3</v>
      </c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 t="s">
        <v>282</v>
      </c>
      <c r="B25" s="1" t="s">
        <v>377</v>
      </c>
      <c r="C25" s="1" t="s">
        <v>397</v>
      </c>
      <c r="D25" s="1">
        <v>3</v>
      </c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 t="s">
        <v>284</v>
      </c>
      <c r="B26" s="1" t="s">
        <v>377</v>
      </c>
      <c r="C26" s="1" t="s">
        <v>397</v>
      </c>
      <c r="D26" s="1">
        <v>3</v>
      </c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 t="s">
        <v>285</v>
      </c>
      <c r="B27" s="1" t="s">
        <v>377</v>
      </c>
      <c r="C27" s="1" t="s">
        <v>397</v>
      </c>
      <c r="D27" s="1">
        <v>3</v>
      </c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 t="s">
        <v>292</v>
      </c>
      <c r="B28" s="1" t="s">
        <v>377</v>
      </c>
      <c r="C28" s="1" t="s">
        <v>397</v>
      </c>
      <c r="D28" s="1">
        <v>3</v>
      </c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 t="s">
        <v>297</v>
      </c>
      <c r="B29" s="1" t="s">
        <v>377</v>
      </c>
      <c r="C29" s="1" t="s">
        <v>397</v>
      </c>
      <c r="D29" s="1">
        <v>3</v>
      </c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 t="s">
        <v>301</v>
      </c>
      <c r="B30" s="1" t="s">
        <v>377</v>
      </c>
      <c r="C30" s="1" t="s">
        <v>397</v>
      </c>
      <c r="D30" s="1">
        <v>3</v>
      </c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 t="s">
        <v>311</v>
      </c>
      <c r="B31" s="1" t="s">
        <v>377</v>
      </c>
      <c r="C31" s="1" t="s">
        <v>397</v>
      </c>
      <c r="D31" s="1">
        <v>3</v>
      </c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 t="s">
        <v>319</v>
      </c>
      <c r="B32" s="1" t="s">
        <v>377</v>
      </c>
      <c r="C32" s="1" t="s">
        <v>397</v>
      </c>
      <c r="D32" s="1">
        <v>3</v>
      </c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 t="s">
        <v>325</v>
      </c>
      <c r="B33" s="1" t="s">
        <v>377</v>
      </c>
      <c r="C33" s="1" t="s">
        <v>397</v>
      </c>
      <c r="D33" s="1">
        <v>3</v>
      </c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 t="s">
        <v>339</v>
      </c>
      <c r="B34" s="1" t="s">
        <v>377</v>
      </c>
      <c r="C34" s="1" t="s">
        <v>397</v>
      </c>
      <c r="D34" s="1">
        <v>3</v>
      </c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 t="s">
        <v>341</v>
      </c>
      <c r="B35" s="1" t="s">
        <v>377</v>
      </c>
      <c r="C35" s="1" t="s">
        <v>397</v>
      </c>
      <c r="D35" s="1">
        <v>3</v>
      </c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 t="s">
        <v>344</v>
      </c>
      <c r="B36" s="1" t="s">
        <v>377</v>
      </c>
      <c r="C36" s="1" t="s">
        <v>397</v>
      </c>
      <c r="D36" s="1">
        <v>3</v>
      </c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 t="s">
        <v>346</v>
      </c>
      <c r="B37" s="1" t="s">
        <v>377</v>
      </c>
      <c r="C37" s="1" t="s">
        <v>397</v>
      </c>
      <c r="D37" s="1">
        <v>3</v>
      </c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 t="s">
        <v>347</v>
      </c>
      <c r="B38" s="1" t="s">
        <v>377</v>
      </c>
      <c r="C38" s="1" t="s">
        <v>397</v>
      </c>
      <c r="D38" s="1">
        <v>3</v>
      </c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 t="s">
        <v>348</v>
      </c>
      <c r="B39" s="1" t="s">
        <v>377</v>
      </c>
      <c r="C39" s="1" t="s">
        <v>397</v>
      </c>
      <c r="D39" s="1">
        <v>3</v>
      </c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 t="s">
        <v>350</v>
      </c>
      <c r="B40" s="1" t="s">
        <v>377</v>
      </c>
      <c r="C40" s="1" t="s">
        <v>397</v>
      </c>
      <c r="D40" s="1">
        <v>3</v>
      </c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 t="s">
        <v>351</v>
      </c>
      <c r="B41" s="1" t="s">
        <v>377</v>
      </c>
      <c r="C41" s="1" t="s">
        <v>397</v>
      </c>
      <c r="D41" s="1">
        <v>3</v>
      </c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 t="s">
        <v>352</v>
      </c>
      <c r="B42" s="1" t="s">
        <v>377</v>
      </c>
      <c r="C42" s="1" t="s">
        <v>397</v>
      </c>
      <c r="D42" s="1">
        <v>3</v>
      </c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 t="s">
        <v>289</v>
      </c>
      <c r="B43" s="1" t="s">
        <v>377</v>
      </c>
      <c r="C43" s="1" t="s">
        <v>397</v>
      </c>
      <c r="D43" s="1">
        <v>2</v>
      </c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 t="s">
        <v>295</v>
      </c>
      <c r="B44" s="1" t="s">
        <v>377</v>
      </c>
      <c r="C44" s="1" t="s">
        <v>397</v>
      </c>
      <c r="D44" s="1">
        <v>2</v>
      </c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 t="s">
        <v>296</v>
      </c>
      <c r="B45" s="1" t="s">
        <v>377</v>
      </c>
      <c r="C45" s="1" t="s">
        <v>397</v>
      </c>
      <c r="D45" s="1">
        <v>2</v>
      </c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 t="s">
        <v>298</v>
      </c>
      <c r="B46" s="1" t="s">
        <v>377</v>
      </c>
      <c r="C46" s="1" t="s">
        <v>397</v>
      </c>
      <c r="D46" s="1">
        <v>2</v>
      </c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 t="s">
        <v>324</v>
      </c>
      <c r="B47" s="1" t="s">
        <v>377</v>
      </c>
      <c r="C47" s="1" t="s">
        <v>397</v>
      </c>
      <c r="D47" s="1">
        <v>2</v>
      </c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 t="s">
        <v>331</v>
      </c>
      <c r="B48" s="1" t="s">
        <v>377</v>
      </c>
      <c r="C48" s="1" t="s">
        <v>397</v>
      </c>
      <c r="D48" s="1">
        <v>2</v>
      </c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 t="s">
        <v>349</v>
      </c>
      <c r="B49" s="1" t="s">
        <v>377</v>
      </c>
      <c r="C49" s="1" t="s">
        <v>397</v>
      </c>
      <c r="D49" s="1">
        <v>2</v>
      </c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 t="s">
        <v>362</v>
      </c>
      <c r="B50" s="1" t="s">
        <v>377</v>
      </c>
      <c r="C50" s="1" t="s">
        <v>397</v>
      </c>
      <c r="D50" s="1">
        <v>2</v>
      </c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 t="s">
        <v>363</v>
      </c>
      <c r="B51" s="1" t="s">
        <v>377</v>
      </c>
      <c r="C51" s="1" t="s">
        <v>397</v>
      </c>
      <c r="D51" s="1">
        <v>2</v>
      </c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 t="s">
        <v>268</v>
      </c>
      <c r="B52" s="1" t="s">
        <v>377</v>
      </c>
      <c r="C52" s="1" t="s">
        <v>397</v>
      </c>
      <c r="D52" s="1">
        <v>1</v>
      </c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 t="s">
        <v>271</v>
      </c>
      <c r="B53" s="1" t="s">
        <v>377</v>
      </c>
      <c r="C53" s="1" t="s">
        <v>397</v>
      </c>
      <c r="D53" s="1">
        <v>1</v>
      </c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 t="s">
        <v>273</v>
      </c>
      <c r="B54" s="1" t="s">
        <v>377</v>
      </c>
      <c r="C54" s="1" t="s">
        <v>397</v>
      </c>
      <c r="D54" s="1">
        <v>1</v>
      </c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 t="s">
        <v>274</v>
      </c>
      <c r="B55" s="1" t="s">
        <v>377</v>
      </c>
      <c r="C55" s="1" t="s">
        <v>397</v>
      </c>
      <c r="D55" s="1">
        <v>1</v>
      </c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 t="s">
        <v>275</v>
      </c>
      <c r="B56" s="1" t="s">
        <v>377</v>
      </c>
      <c r="C56" s="1" t="s">
        <v>397</v>
      </c>
      <c r="D56" s="1">
        <v>1</v>
      </c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 t="s">
        <v>276</v>
      </c>
      <c r="B57" s="1" t="s">
        <v>377</v>
      </c>
      <c r="C57" s="1" t="s">
        <v>397</v>
      </c>
      <c r="D57" s="1">
        <v>1</v>
      </c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 t="s">
        <v>277</v>
      </c>
      <c r="B58" s="1" t="s">
        <v>377</v>
      </c>
      <c r="C58" s="1" t="s">
        <v>397</v>
      </c>
      <c r="D58" s="1">
        <v>1</v>
      </c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 t="s">
        <v>278</v>
      </c>
      <c r="B59" s="1" t="s">
        <v>377</v>
      </c>
      <c r="C59" s="1" t="s">
        <v>397</v>
      </c>
      <c r="D59" s="1">
        <v>1</v>
      </c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 t="s">
        <v>283</v>
      </c>
      <c r="B60" s="1" t="s">
        <v>377</v>
      </c>
      <c r="C60" s="1" t="s">
        <v>397</v>
      </c>
      <c r="D60" s="1">
        <v>1</v>
      </c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 t="s">
        <v>287</v>
      </c>
      <c r="B61" s="1" t="s">
        <v>377</v>
      </c>
      <c r="C61" s="1" t="s">
        <v>397</v>
      </c>
      <c r="D61" s="1">
        <v>1</v>
      </c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 t="s">
        <v>288</v>
      </c>
      <c r="B62" s="1" t="s">
        <v>377</v>
      </c>
      <c r="C62" s="1" t="s">
        <v>397</v>
      </c>
      <c r="D62" s="1">
        <v>1</v>
      </c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 t="s">
        <v>290</v>
      </c>
      <c r="B63" s="1" t="s">
        <v>377</v>
      </c>
      <c r="C63" s="1" t="s">
        <v>397</v>
      </c>
      <c r="D63" s="1">
        <v>1</v>
      </c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 t="s">
        <v>291</v>
      </c>
      <c r="B64" s="1" t="s">
        <v>377</v>
      </c>
      <c r="C64" s="1" t="s">
        <v>397</v>
      </c>
      <c r="D64" s="1">
        <v>1</v>
      </c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 t="s">
        <v>299</v>
      </c>
      <c r="B65" s="1" t="s">
        <v>377</v>
      </c>
      <c r="C65" s="1" t="s">
        <v>397</v>
      </c>
      <c r="D65" s="1">
        <v>1</v>
      </c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 t="s">
        <v>300</v>
      </c>
      <c r="B66" s="1" t="s">
        <v>377</v>
      </c>
      <c r="C66" s="1" t="s">
        <v>397</v>
      </c>
      <c r="D66" s="1">
        <v>1</v>
      </c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 t="s">
        <v>303</v>
      </c>
      <c r="B67" s="1" t="s">
        <v>377</v>
      </c>
      <c r="C67" s="1" t="s">
        <v>397</v>
      </c>
      <c r="D67" s="1">
        <v>1</v>
      </c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 t="s">
        <v>304</v>
      </c>
      <c r="B68" s="1" t="s">
        <v>377</v>
      </c>
      <c r="C68" s="1" t="s">
        <v>397</v>
      </c>
      <c r="D68" s="1">
        <v>1</v>
      </c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 t="s">
        <v>305</v>
      </c>
      <c r="B69" s="1" t="s">
        <v>377</v>
      </c>
      <c r="C69" s="1" t="s">
        <v>397</v>
      </c>
      <c r="D69" s="1">
        <v>1</v>
      </c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 t="s">
        <v>306</v>
      </c>
      <c r="B70" s="1" t="s">
        <v>377</v>
      </c>
      <c r="C70" s="1" t="s">
        <v>397</v>
      </c>
      <c r="D70" s="1">
        <v>1</v>
      </c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 t="s">
        <v>307</v>
      </c>
      <c r="B71" s="1" t="s">
        <v>377</v>
      </c>
      <c r="C71" s="1" t="s">
        <v>397</v>
      </c>
      <c r="D71" s="1">
        <v>1</v>
      </c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 t="s">
        <v>308</v>
      </c>
      <c r="B72" s="1" t="s">
        <v>377</v>
      </c>
      <c r="C72" s="1" t="s">
        <v>397</v>
      </c>
      <c r="D72" s="1">
        <v>1</v>
      </c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 t="s">
        <v>309</v>
      </c>
      <c r="B73" s="1" t="s">
        <v>377</v>
      </c>
      <c r="C73" s="1" t="s">
        <v>397</v>
      </c>
      <c r="D73" s="1">
        <v>1</v>
      </c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 t="s">
        <v>310</v>
      </c>
      <c r="B74" s="1" t="s">
        <v>377</v>
      </c>
      <c r="C74" s="1" t="s">
        <v>397</v>
      </c>
      <c r="D74" s="1">
        <v>1</v>
      </c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 t="s">
        <v>285</v>
      </c>
      <c r="B75" s="1" t="s">
        <v>377</v>
      </c>
      <c r="C75" s="1" t="s">
        <v>397</v>
      </c>
      <c r="D75" s="1">
        <v>1</v>
      </c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 t="s">
        <v>312</v>
      </c>
      <c r="B76" s="1" t="s">
        <v>377</v>
      </c>
      <c r="C76" s="1" t="s">
        <v>397</v>
      </c>
      <c r="D76" s="1">
        <v>1</v>
      </c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 t="s">
        <v>313</v>
      </c>
      <c r="B77" s="1" t="s">
        <v>377</v>
      </c>
      <c r="C77" s="1" t="s">
        <v>397</v>
      </c>
      <c r="D77" s="1">
        <v>1</v>
      </c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 t="s">
        <v>315</v>
      </c>
      <c r="B78" s="1" t="s">
        <v>377</v>
      </c>
      <c r="C78" s="1" t="s">
        <v>397</v>
      </c>
      <c r="D78" s="1">
        <v>1</v>
      </c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 t="s">
        <v>279</v>
      </c>
      <c r="B79" s="1" t="s">
        <v>377</v>
      </c>
      <c r="C79" s="1" t="s">
        <v>397</v>
      </c>
      <c r="D79" s="1">
        <v>1</v>
      </c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 t="s">
        <v>282</v>
      </c>
      <c r="B80" s="1" t="s">
        <v>377</v>
      </c>
      <c r="C80" s="1" t="s">
        <v>397</v>
      </c>
      <c r="D80" s="1">
        <v>1</v>
      </c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 t="s">
        <v>283</v>
      </c>
      <c r="B81" s="1" t="s">
        <v>377</v>
      </c>
      <c r="C81" s="1" t="s">
        <v>397</v>
      </c>
      <c r="D81" s="1">
        <v>1</v>
      </c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 t="s">
        <v>284</v>
      </c>
      <c r="B82" s="1" t="s">
        <v>377</v>
      </c>
      <c r="C82" s="1" t="s">
        <v>397</v>
      </c>
      <c r="D82" s="1">
        <v>1</v>
      </c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 t="s">
        <v>285</v>
      </c>
      <c r="B83" s="1" t="s">
        <v>377</v>
      </c>
      <c r="C83" s="1" t="s">
        <v>397</v>
      </c>
      <c r="D83" s="1">
        <v>1</v>
      </c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 t="s">
        <v>291</v>
      </c>
      <c r="B84" s="1" t="s">
        <v>377</v>
      </c>
      <c r="C84" s="1" t="s">
        <v>397</v>
      </c>
      <c r="D84" s="1">
        <v>1</v>
      </c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 t="s">
        <v>292</v>
      </c>
      <c r="B85" s="1" t="s">
        <v>377</v>
      </c>
      <c r="C85" s="1" t="s">
        <v>397</v>
      </c>
      <c r="D85" s="1">
        <v>1</v>
      </c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 t="s">
        <v>300</v>
      </c>
      <c r="B86" s="1" t="s">
        <v>377</v>
      </c>
      <c r="C86" s="1" t="s">
        <v>397</v>
      </c>
      <c r="D86" s="1">
        <v>1</v>
      </c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 t="s">
        <v>301</v>
      </c>
      <c r="B87" s="1" t="s">
        <v>377</v>
      </c>
      <c r="C87" s="1" t="s">
        <v>397</v>
      </c>
      <c r="D87" s="1">
        <v>1</v>
      </c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 t="s">
        <v>302</v>
      </c>
      <c r="B88" s="1" t="s">
        <v>377</v>
      </c>
      <c r="C88" s="1" t="s">
        <v>397</v>
      </c>
      <c r="D88" s="1">
        <v>1</v>
      </c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 t="s">
        <v>303</v>
      </c>
      <c r="B89" s="1" t="s">
        <v>377</v>
      </c>
      <c r="C89" s="1" t="s">
        <v>397</v>
      </c>
      <c r="D89" s="1">
        <v>1</v>
      </c>
      <c r="E89" s="1"/>
      <c r="F89" s="1"/>
      <c r="G89" s="1"/>
      <c r="H89" s="1"/>
      <c r="I89" s="1"/>
      <c r="J89" s="1"/>
      <c r="K89" s="1"/>
      <c r="L89" s="1"/>
    </row>
    <row r="90" spans="1:12" x14ac:dyDescent="0.3">
      <c r="A90" s="1" t="s">
        <v>304</v>
      </c>
      <c r="B90" s="1" t="s">
        <v>377</v>
      </c>
      <c r="C90" s="1" t="s">
        <v>397</v>
      </c>
      <c r="D90" s="1">
        <v>1</v>
      </c>
      <c r="E90" s="1"/>
      <c r="F90" s="1"/>
      <c r="G90" s="1"/>
      <c r="H90" s="1"/>
      <c r="I90" s="1"/>
      <c r="J90" s="1"/>
      <c r="K90" s="1"/>
      <c r="L90" s="1"/>
    </row>
    <row r="91" spans="1:12" x14ac:dyDescent="0.3">
      <c r="A91" s="1" t="s">
        <v>305</v>
      </c>
      <c r="B91" s="1" t="s">
        <v>377</v>
      </c>
      <c r="C91" s="1" t="s">
        <v>397</v>
      </c>
      <c r="D91" s="1">
        <v>1</v>
      </c>
      <c r="E91" s="1"/>
      <c r="F91" s="1"/>
      <c r="G91" s="1"/>
      <c r="H91" s="1"/>
      <c r="I91" s="1"/>
      <c r="J91" s="1"/>
      <c r="K91" s="1"/>
      <c r="L91" s="1"/>
    </row>
    <row r="92" spans="1:12" x14ac:dyDescent="0.3">
      <c r="A92" s="1" t="s">
        <v>306</v>
      </c>
      <c r="B92" s="1" t="s">
        <v>377</v>
      </c>
      <c r="C92" s="1" t="s">
        <v>397</v>
      </c>
      <c r="D92" s="1">
        <v>1</v>
      </c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 t="s">
        <v>307</v>
      </c>
      <c r="B93" s="1" t="s">
        <v>377</v>
      </c>
      <c r="C93" s="1" t="s">
        <v>397</v>
      </c>
      <c r="D93" s="1">
        <v>1</v>
      </c>
      <c r="E93" s="1"/>
      <c r="F93" s="1"/>
      <c r="G93" s="1"/>
      <c r="H93" s="1"/>
      <c r="I93" s="1"/>
      <c r="J93" s="1"/>
      <c r="K93" s="1"/>
      <c r="L93" s="1"/>
    </row>
    <row r="94" spans="1:12" x14ac:dyDescent="0.3">
      <c r="A94" s="1" t="s">
        <v>308</v>
      </c>
      <c r="B94" s="1" t="s">
        <v>377</v>
      </c>
      <c r="C94" s="1" t="s">
        <v>397</v>
      </c>
      <c r="D94" s="1">
        <v>1</v>
      </c>
      <c r="E94" s="1"/>
      <c r="F94" s="1"/>
      <c r="G94" s="1"/>
      <c r="H94" s="1"/>
      <c r="I94" s="1"/>
      <c r="J94" s="1"/>
      <c r="K94" s="1"/>
      <c r="L94" s="1"/>
    </row>
    <row r="95" spans="1:12" x14ac:dyDescent="0.3">
      <c r="A95" s="1" t="s">
        <v>309</v>
      </c>
      <c r="B95" s="1" t="s">
        <v>377</v>
      </c>
      <c r="C95" s="1" t="s">
        <v>397</v>
      </c>
      <c r="D95" s="1">
        <v>1</v>
      </c>
      <c r="E95" s="1"/>
      <c r="F95" s="1"/>
      <c r="G95" s="1"/>
      <c r="H95" s="1"/>
      <c r="I95" s="1"/>
      <c r="J95" s="1"/>
      <c r="K95" s="1"/>
      <c r="L95" s="1"/>
    </row>
    <row r="96" spans="1:12" x14ac:dyDescent="0.3">
      <c r="A96" s="1" t="s">
        <v>310</v>
      </c>
      <c r="B96" s="1" t="s">
        <v>377</v>
      </c>
      <c r="C96" s="1" t="s">
        <v>397</v>
      </c>
      <c r="D96" s="1">
        <v>1</v>
      </c>
      <c r="E96" s="1"/>
      <c r="F96" s="1"/>
      <c r="G96" s="1"/>
      <c r="H96" s="1"/>
      <c r="I96" s="1"/>
      <c r="J96" s="1"/>
      <c r="K96" s="1"/>
      <c r="L96" s="1"/>
    </row>
    <row r="97" spans="1:12" x14ac:dyDescent="0.3">
      <c r="A97" s="1" t="s">
        <v>285</v>
      </c>
      <c r="B97" s="1" t="s">
        <v>377</v>
      </c>
      <c r="C97" s="1" t="s">
        <v>397</v>
      </c>
      <c r="D97" s="1">
        <v>1</v>
      </c>
      <c r="E97" s="1"/>
      <c r="F97" s="1"/>
      <c r="G97" s="1"/>
      <c r="H97" s="1"/>
      <c r="I97" s="1"/>
      <c r="J97" s="1"/>
      <c r="K97" s="1"/>
      <c r="L97" s="1"/>
    </row>
    <row r="98" spans="1:12" x14ac:dyDescent="0.3">
      <c r="A98" s="1" t="s">
        <v>312</v>
      </c>
      <c r="B98" s="1" t="s">
        <v>377</v>
      </c>
      <c r="C98" s="1" t="s">
        <v>397</v>
      </c>
      <c r="D98" s="1">
        <v>1</v>
      </c>
      <c r="E98" s="1"/>
      <c r="F98" s="1"/>
      <c r="G98" s="1"/>
      <c r="H98" s="1"/>
      <c r="I98" s="1"/>
      <c r="J98" s="1"/>
      <c r="K98" s="1"/>
      <c r="L98" s="1"/>
    </row>
    <row r="99" spans="1:12" x14ac:dyDescent="0.3">
      <c r="A99" s="1" t="s">
        <v>313</v>
      </c>
      <c r="B99" s="1" t="s">
        <v>377</v>
      </c>
      <c r="C99" s="1" t="s">
        <v>397</v>
      </c>
      <c r="D99" s="1">
        <v>1</v>
      </c>
      <c r="E99" s="1"/>
      <c r="F99" s="1"/>
      <c r="G99" s="1"/>
      <c r="H99" s="1"/>
      <c r="I99" s="1"/>
      <c r="J99" s="1"/>
      <c r="K99" s="1"/>
      <c r="L99" s="1"/>
    </row>
    <row r="100" spans="1:12" x14ac:dyDescent="0.3">
      <c r="A100" s="1" t="s">
        <v>315</v>
      </c>
      <c r="B100" s="1" t="s">
        <v>377</v>
      </c>
      <c r="C100" s="1" t="s">
        <v>397</v>
      </c>
      <c r="D100" s="1">
        <v>1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">
      <c r="A101" s="1" t="s">
        <v>317</v>
      </c>
      <c r="B101" s="1" t="s">
        <v>377</v>
      </c>
      <c r="C101" s="1" t="s">
        <v>397</v>
      </c>
      <c r="D101" s="1">
        <v>1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3">
      <c r="A102" s="1" t="s">
        <v>318</v>
      </c>
      <c r="B102" s="1" t="s">
        <v>377</v>
      </c>
      <c r="C102" s="1" t="s">
        <v>397</v>
      </c>
      <c r="D102" s="1">
        <v>1</v>
      </c>
      <c r="E102" s="1"/>
      <c r="F102" s="1"/>
      <c r="G102" s="1"/>
      <c r="H102" s="1"/>
      <c r="I102" s="1"/>
      <c r="J102" s="1"/>
      <c r="K102" s="1"/>
      <c r="L102" s="1"/>
    </row>
    <row r="103" spans="1:12" x14ac:dyDescent="0.3">
      <c r="A103" s="1" t="s">
        <v>320</v>
      </c>
      <c r="B103" s="1" t="s">
        <v>377</v>
      </c>
      <c r="C103" s="1" t="s">
        <v>397</v>
      </c>
      <c r="D103" s="1">
        <v>1</v>
      </c>
      <c r="E103" s="1"/>
      <c r="F103" s="1"/>
      <c r="G103" s="1"/>
      <c r="H103" s="1"/>
      <c r="I103" s="1"/>
      <c r="J103" s="1"/>
      <c r="K103" s="1"/>
      <c r="L103" s="1"/>
    </row>
    <row r="104" spans="1:12" x14ac:dyDescent="0.3">
      <c r="A104" s="1" t="s">
        <v>321</v>
      </c>
      <c r="B104" s="1" t="s">
        <v>377</v>
      </c>
      <c r="C104" s="1" t="s">
        <v>397</v>
      </c>
      <c r="D104" s="1">
        <v>1</v>
      </c>
      <c r="E104" s="1"/>
      <c r="F104" s="1"/>
      <c r="G104" s="1"/>
      <c r="H104" s="1"/>
      <c r="I104" s="1"/>
      <c r="J104" s="1"/>
      <c r="K104" s="1"/>
      <c r="L104" s="1"/>
    </row>
    <row r="105" spans="1:12" x14ac:dyDescent="0.3">
      <c r="A105" s="1" t="s">
        <v>322</v>
      </c>
      <c r="B105" s="1" t="s">
        <v>377</v>
      </c>
      <c r="C105" s="1" t="s">
        <v>397</v>
      </c>
      <c r="D105" s="1">
        <v>1</v>
      </c>
      <c r="E105" s="1"/>
      <c r="F105" s="1"/>
      <c r="G105" s="1"/>
      <c r="H105" s="1"/>
      <c r="I105" s="1"/>
      <c r="J105" s="1"/>
      <c r="K105" s="1"/>
      <c r="L105" s="1"/>
    </row>
    <row r="106" spans="1:12" x14ac:dyDescent="0.3">
      <c r="A106" s="1" t="s">
        <v>323</v>
      </c>
      <c r="B106" s="1" t="s">
        <v>377</v>
      </c>
      <c r="C106" s="1" t="s">
        <v>397</v>
      </c>
      <c r="D106" s="1">
        <v>1</v>
      </c>
      <c r="E106" s="1"/>
      <c r="F106" s="1"/>
      <c r="G106" s="1"/>
      <c r="H106" s="1"/>
      <c r="I106" s="1"/>
      <c r="J106" s="1"/>
      <c r="K106" s="1"/>
      <c r="L106" s="1"/>
    </row>
    <row r="107" spans="1:12" x14ac:dyDescent="0.3">
      <c r="A107" s="1" t="s">
        <v>275</v>
      </c>
      <c r="B107" s="1" t="s">
        <v>377</v>
      </c>
      <c r="C107" s="1" t="s">
        <v>397</v>
      </c>
      <c r="D107" s="1">
        <v>1</v>
      </c>
      <c r="E107" s="1"/>
      <c r="F107" s="1"/>
      <c r="G107" s="1"/>
      <c r="H107" s="1"/>
      <c r="I107" s="1"/>
      <c r="J107" s="1"/>
      <c r="K107" s="1"/>
      <c r="L107" s="1"/>
    </row>
    <row r="108" spans="1:12" x14ac:dyDescent="0.3">
      <c r="A108" s="1" t="s">
        <v>325</v>
      </c>
      <c r="B108" s="1" t="s">
        <v>377</v>
      </c>
      <c r="C108" s="1" t="s">
        <v>397</v>
      </c>
      <c r="D108" s="1">
        <v>1</v>
      </c>
      <c r="E108" s="1"/>
      <c r="F108" s="1"/>
      <c r="G108" s="1"/>
      <c r="H108" s="1"/>
      <c r="I108" s="1"/>
      <c r="J108" s="1"/>
      <c r="K108" s="1"/>
      <c r="L108" s="1"/>
    </row>
    <row r="109" spans="1:12" x14ac:dyDescent="0.3">
      <c r="A109" s="1" t="s">
        <v>326</v>
      </c>
      <c r="B109" s="1" t="s">
        <v>377</v>
      </c>
      <c r="C109" s="1" t="s">
        <v>397</v>
      </c>
      <c r="D109" s="1">
        <v>1</v>
      </c>
      <c r="E109" s="1"/>
      <c r="F109" s="1"/>
      <c r="G109" s="1"/>
      <c r="H109" s="1"/>
      <c r="I109" s="1"/>
      <c r="J109" s="1"/>
      <c r="K109" s="1"/>
      <c r="L109" s="1"/>
    </row>
    <row r="110" spans="1:12" x14ac:dyDescent="0.3">
      <c r="A110" s="1" t="s">
        <v>327</v>
      </c>
      <c r="B110" s="1" t="s">
        <v>377</v>
      </c>
      <c r="C110" s="1" t="s">
        <v>397</v>
      </c>
      <c r="D110" s="1">
        <v>1</v>
      </c>
      <c r="E110" s="1"/>
      <c r="F110" s="1"/>
      <c r="G110" s="1"/>
      <c r="H110" s="1"/>
      <c r="I110" s="1"/>
      <c r="J110" s="1"/>
      <c r="K110" s="1"/>
      <c r="L110" s="1"/>
    </row>
    <row r="111" spans="1:12" x14ac:dyDescent="0.3">
      <c r="A111" s="1" t="s">
        <v>328</v>
      </c>
      <c r="B111" s="1" t="s">
        <v>377</v>
      </c>
      <c r="C111" s="1" t="s">
        <v>397</v>
      </c>
      <c r="D111" s="1">
        <v>1</v>
      </c>
      <c r="E111" s="1"/>
      <c r="F111" s="1"/>
      <c r="G111" s="1"/>
      <c r="H111" s="1"/>
      <c r="I111" s="1"/>
      <c r="J111" s="1"/>
      <c r="K111" s="1"/>
      <c r="L111" s="1"/>
    </row>
    <row r="112" spans="1:12" x14ac:dyDescent="0.3">
      <c r="A112" s="1" t="s">
        <v>329</v>
      </c>
      <c r="B112" s="1" t="s">
        <v>377</v>
      </c>
      <c r="C112" s="1" t="s">
        <v>397</v>
      </c>
      <c r="D112" s="1">
        <v>1</v>
      </c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1" t="s">
        <v>330</v>
      </c>
      <c r="B113" s="1" t="s">
        <v>377</v>
      </c>
      <c r="C113" s="1" t="s">
        <v>397</v>
      </c>
      <c r="D113" s="1">
        <v>1</v>
      </c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1" t="s">
        <v>331</v>
      </c>
      <c r="B114" s="1" t="s">
        <v>377</v>
      </c>
      <c r="C114" s="1" t="s">
        <v>397</v>
      </c>
      <c r="D114" s="1">
        <v>1</v>
      </c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1" t="s">
        <v>332</v>
      </c>
      <c r="B115" s="1" t="s">
        <v>377</v>
      </c>
      <c r="C115" s="1" t="s">
        <v>397</v>
      </c>
      <c r="D115" s="1">
        <v>1</v>
      </c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1" t="s">
        <v>333</v>
      </c>
      <c r="B116" s="1" t="s">
        <v>377</v>
      </c>
      <c r="C116" s="1" t="s">
        <v>397</v>
      </c>
      <c r="D116" s="1">
        <v>1</v>
      </c>
      <c r="E116" s="1"/>
      <c r="F116" s="1"/>
      <c r="G116" s="1"/>
      <c r="H116" s="1"/>
      <c r="I116" s="1"/>
      <c r="J116" s="1"/>
      <c r="K116" s="1"/>
      <c r="L116" s="1"/>
    </row>
    <row r="117" spans="1:12" x14ac:dyDescent="0.3">
      <c r="A117" s="1" t="s">
        <v>334</v>
      </c>
      <c r="B117" s="1" t="s">
        <v>377</v>
      </c>
      <c r="C117" s="1" t="s">
        <v>397</v>
      </c>
      <c r="D117" s="1">
        <v>1</v>
      </c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1" t="s">
        <v>335</v>
      </c>
      <c r="B118" s="1" t="s">
        <v>377</v>
      </c>
      <c r="C118" s="1" t="s">
        <v>397</v>
      </c>
      <c r="D118" s="1">
        <v>1</v>
      </c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1" t="s">
        <v>336</v>
      </c>
      <c r="B119" s="1" t="s">
        <v>377</v>
      </c>
      <c r="C119" s="1" t="s">
        <v>397</v>
      </c>
      <c r="D119" s="1">
        <v>1</v>
      </c>
      <c r="E119" s="1"/>
      <c r="F119" s="1"/>
      <c r="G119" s="1"/>
      <c r="H119" s="1"/>
      <c r="I119" s="1"/>
      <c r="J119" s="1"/>
      <c r="K119" s="1"/>
      <c r="L119" s="1"/>
    </row>
    <row r="120" spans="1:12" x14ac:dyDescent="0.3">
      <c r="A120" s="1" t="s">
        <v>337</v>
      </c>
      <c r="B120" s="1" t="s">
        <v>377</v>
      </c>
      <c r="C120" s="1" t="s">
        <v>397</v>
      </c>
      <c r="D120" s="1">
        <v>1</v>
      </c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1" t="s">
        <v>338</v>
      </c>
      <c r="B121" s="1" t="s">
        <v>377</v>
      </c>
      <c r="C121" s="1" t="s">
        <v>397</v>
      </c>
      <c r="D121" s="1">
        <v>1</v>
      </c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1" t="s">
        <v>339</v>
      </c>
      <c r="B122" s="1" t="s">
        <v>377</v>
      </c>
      <c r="C122" s="1" t="s">
        <v>397</v>
      </c>
      <c r="D122" s="1">
        <v>1</v>
      </c>
      <c r="E122" s="1"/>
      <c r="F122" s="1"/>
      <c r="G122" s="1"/>
      <c r="H122" s="1"/>
      <c r="I122" s="1"/>
      <c r="J122" s="1"/>
      <c r="K122" s="1"/>
      <c r="L122" s="1"/>
    </row>
    <row r="123" spans="1:12" x14ac:dyDescent="0.3">
      <c r="A123" s="1" t="s">
        <v>340</v>
      </c>
      <c r="B123" s="1" t="s">
        <v>377</v>
      </c>
      <c r="C123" s="1" t="s">
        <v>397</v>
      </c>
      <c r="D123" s="1">
        <v>1</v>
      </c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1" t="s">
        <v>341</v>
      </c>
      <c r="B124" s="1" t="s">
        <v>377</v>
      </c>
      <c r="C124" s="1" t="s">
        <v>397</v>
      </c>
      <c r="D124" s="1">
        <v>1</v>
      </c>
      <c r="E124" s="1"/>
      <c r="F124" s="1"/>
      <c r="G124" s="1"/>
      <c r="H124" s="1"/>
      <c r="I124" s="1"/>
      <c r="J124" s="1"/>
      <c r="K124" s="1"/>
      <c r="L124" s="1"/>
    </row>
    <row r="125" spans="1:12" x14ac:dyDescent="0.3">
      <c r="A125" s="1" t="s">
        <v>342</v>
      </c>
      <c r="B125" s="1" t="s">
        <v>377</v>
      </c>
      <c r="C125" s="1" t="s">
        <v>397</v>
      </c>
      <c r="D125" s="1">
        <v>1</v>
      </c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1" t="s">
        <v>343</v>
      </c>
      <c r="B126" s="1" t="s">
        <v>377</v>
      </c>
      <c r="C126" s="1" t="s">
        <v>397</v>
      </c>
      <c r="D126" s="1">
        <v>1</v>
      </c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1" t="s">
        <v>344</v>
      </c>
      <c r="B127" s="1" t="s">
        <v>377</v>
      </c>
      <c r="C127" s="1" t="s">
        <v>397</v>
      </c>
      <c r="D127" s="1">
        <v>1</v>
      </c>
      <c r="E127" s="1"/>
      <c r="F127" s="1"/>
      <c r="G127" s="1"/>
      <c r="H127" s="1"/>
      <c r="I127" s="1"/>
      <c r="J127" s="1"/>
      <c r="K127" s="1"/>
      <c r="L127" s="1"/>
    </row>
    <row r="128" spans="1:12" x14ac:dyDescent="0.3">
      <c r="A128" s="1" t="s">
        <v>345</v>
      </c>
      <c r="B128" s="1" t="s">
        <v>377</v>
      </c>
      <c r="C128" s="1" t="s">
        <v>397</v>
      </c>
      <c r="D128" s="1">
        <v>1</v>
      </c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1" t="s">
        <v>346</v>
      </c>
      <c r="B129" s="1" t="s">
        <v>377</v>
      </c>
      <c r="C129" s="1" t="s">
        <v>397</v>
      </c>
      <c r="D129" s="1">
        <v>1</v>
      </c>
      <c r="E129" s="1"/>
      <c r="F129" s="1"/>
      <c r="G129" s="1"/>
      <c r="H129" s="1"/>
      <c r="I129" s="1"/>
      <c r="J129" s="1"/>
      <c r="K129" s="1"/>
      <c r="L129" s="1"/>
    </row>
    <row r="130" spans="1:12" x14ac:dyDescent="0.3">
      <c r="A130" s="1" t="s">
        <v>347</v>
      </c>
      <c r="B130" s="1" t="s">
        <v>377</v>
      </c>
      <c r="C130" s="1" t="s">
        <v>397</v>
      </c>
      <c r="D130" s="1">
        <v>1</v>
      </c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1" t="s">
        <v>348</v>
      </c>
      <c r="B131" s="1" t="s">
        <v>377</v>
      </c>
      <c r="C131" s="1" t="s">
        <v>397</v>
      </c>
      <c r="D131" s="1">
        <v>1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1" t="s">
        <v>349</v>
      </c>
      <c r="B132" s="1" t="s">
        <v>377</v>
      </c>
      <c r="C132" s="1" t="s">
        <v>397</v>
      </c>
      <c r="D132" s="1">
        <v>1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1" t="s">
        <v>350</v>
      </c>
      <c r="B133" s="1" t="s">
        <v>377</v>
      </c>
      <c r="C133" s="1" t="s">
        <v>397</v>
      </c>
      <c r="D133" s="1">
        <v>1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1" t="s">
        <v>351</v>
      </c>
      <c r="B134" s="1" t="s">
        <v>377</v>
      </c>
      <c r="C134" s="1" t="s">
        <v>397</v>
      </c>
      <c r="D134" s="1">
        <v>1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1" t="s">
        <v>352</v>
      </c>
      <c r="B135" s="1" t="s">
        <v>377</v>
      </c>
      <c r="C135" s="1" t="s">
        <v>397</v>
      </c>
      <c r="D135" s="1">
        <v>1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1" t="s">
        <v>353</v>
      </c>
      <c r="B136" s="1" t="s">
        <v>377</v>
      </c>
      <c r="C136" s="1" t="s">
        <v>397</v>
      </c>
      <c r="D136" s="1">
        <v>1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A137" s="1" t="s">
        <v>354</v>
      </c>
      <c r="B137" s="1" t="s">
        <v>377</v>
      </c>
      <c r="C137" s="1" t="s">
        <v>397</v>
      </c>
      <c r="D137" s="1">
        <v>1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1" t="s">
        <v>320</v>
      </c>
      <c r="B138" s="1" t="s">
        <v>377</v>
      </c>
      <c r="C138" s="1" t="s">
        <v>397</v>
      </c>
      <c r="D138" s="1">
        <v>1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1" t="s">
        <v>321</v>
      </c>
      <c r="B139" s="1" t="s">
        <v>377</v>
      </c>
      <c r="C139" s="1" t="s">
        <v>397</v>
      </c>
      <c r="D139" s="1">
        <v>1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1" t="s">
        <v>322</v>
      </c>
      <c r="B140" s="1" t="s">
        <v>377</v>
      </c>
      <c r="C140" s="1" t="s">
        <v>397</v>
      </c>
      <c r="D140" s="1">
        <v>1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1" t="s">
        <v>275</v>
      </c>
      <c r="B141" s="1" t="s">
        <v>377</v>
      </c>
      <c r="C141" s="1" t="s">
        <v>397</v>
      </c>
      <c r="D141" s="1">
        <v>1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1" t="s">
        <v>356</v>
      </c>
      <c r="B142" s="1" t="s">
        <v>377</v>
      </c>
      <c r="C142" s="1" t="s">
        <v>397</v>
      </c>
      <c r="D142" s="1">
        <v>1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A143" s="1" t="s">
        <v>357</v>
      </c>
      <c r="B143" s="1" t="s">
        <v>377</v>
      </c>
      <c r="C143" s="1" t="s">
        <v>397</v>
      </c>
      <c r="D143" s="1">
        <v>1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1" t="s">
        <v>327</v>
      </c>
      <c r="B144" s="1" t="s">
        <v>377</v>
      </c>
      <c r="C144" s="1" t="s">
        <v>397</v>
      </c>
      <c r="D144" s="1">
        <v>1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3">
      <c r="A145" s="1" t="s">
        <v>328</v>
      </c>
      <c r="B145" s="1" t="s">
        <v>377</v>
      </c>
      <c r="C145" s="1" t="s">
        <v>397</v>
      </c>
      <c r="D145" s="1">
        <v>1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3">
      <c r="A146" s="1" t="s">
        <v>329</v>
      </c>
      <c r="B146" s="1" t="s">
        <v>377</v>
      </c>
      <c r="C146" s="1" t="s">
        <v>397</v>
      </c>
      <c r="D146" s="1">
        <v>1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1" t="s">
        <v>330</v>
      </c>
      <c r="B147" s="1" t="s">
        <v>377</v>
      </c>
      <c r="C147" s="1" t="s">
        <v>397</v>
      </c>
      <c r="D147" s="1">
        <v>1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3">
      <c r="A148" s="1" t="s">
        <v>358</v>
      </c>
      <c r="B148" s="1" t="s">
        <v>377</v>
      </c>
      <c r="C148" s="1" t="s">
        <v>397</v>
      </c>
      <c r="D148" s="1">
        <v>1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3">
      <c r="A149" s="1" t="s">
        <v>332</v>
      </c>
      <c r="B149" s="1" t="s">
        <v>377</v>
      </c>
      <c r="C149" s="1" t="s">
        <v>397</v>
      </c>
      <c r="D149" s="1">
        <v>1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" t="s">
        <v>334</v>
      </c>
      <c r="B150" s="1" t="s">
        <v>377</v>
      </c>
      <c r="C150" s="1" t="s">
        <v>397</v>
      </c>
      <c r="D150" s="1">
        <v>1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1" t="s">
        <v>335</v>
      </c>
      <c r="B151" s="1" t="s">
        <v>377</v>
      </c>
      <c r="C151" s="1" t="s">
        <v>397</v>
      </c>
      <c r="D151" s="1">
        <v>1</v>
      </c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1" t="s">
        <v>359</v>
      </c>
      <c r="B152" s="1" t="s">
        <v>377</v>
      </c>
      <c r="C152" s="1" t="s">
        <v>397</v>
      </c>
      <c r="D152" s="1">
        <v>1</v>
      </c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1" t="s">
        <v>336</v>
      </c>
      <c r="B153" s="1" t="s">
        <v>377</v>
      </c>
      <c r="C153" s="1" t="s">
        <v>397</v>
      </c>
      <c r="D153" s="1">
        <v>1</v>
      </c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1" t="s">
        <v>275</v>
      </c>
      <c r="B154" s="1" t="s">
        <v>377</v>
      </c>
      <c r="C154" s="1" t="s">
        <v>397</v>
      </c>
      <c r="D154" s="1">
        <v>1</v>
      </c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A155" s="1" t="s">
        <v>360</v>
      </c>
      <c r="B155" s="1" t="s">
        <v>377</v>
      </c>
      <c r="C155" s="1" t="s">
        <v>397</v>
      </c>
      <c r="D155" s="1">
        <v>1</v>
      </c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A156" s="1" t="s">
        <v>338</v>
      </c>
      <c r="B156" s="1" t="s">
        <v>377</v>
      </c>
      <c r="C156" s="1" t="s">
        <v>397</v>
      </c>
      <c r="D156" s="1">
        <v>1</v>
      </c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1" t="s">
        <v>340</v>
      </c>
      <c r="B157" s="1" t="s">
        <v>377</v>
      </c>
      <c r="C157" s="1" t="s">
        <v>397</v>
      </c>
      <c r="D157" s="1">
        <v>1</v>
      </c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1" t="s">
        <v>342</v>
      </c>
      <c r="B158" s="1" t="s">
        <v>377</v>
      </c>
      <c r="C158" s="1" t="s">
        <v>397</v>
      </c>
      <c r="D158" s="1">
        <v>1</v>
      </c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1" t="s">
        <v>343</v>
      </c>
      <c r="B159" s="1" t="s">
        <v>377</v>
      </c>
      <c r="C159" s="1" t="s">
        <v>397</v>
      </c>
      <c r="D159" s="1">
        <v>1</v>
      </c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1" t="s">
        <v>345</v>
      </c>
      <c r="B160" s="1" t="s">
        <v>377</v>
      </c>
      <c r="C160" s="1" t="s">
        <v>397</v>
      </c>
      <c r="D160" s="1">
        <v>1</v>
      </c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1" t="s">
        <v>275</v>
      </c>
      <c r="B161" s="1" t="s">
        <v>377</v>
      </c>
      <c r="C161" s="1" t="s">
        <v>397</v>
      </c>
      <c r="D161" s="1">
        <v>1</v>
      </c>
      <c r="E161" s="1"/>
      <c r="F161" s="1"/>
      <c r="G161" s="1"/>
      <c r="H161" s="1"/>
      <c r="I161" s="1"/>
      <c r="J161" s="1"/>
      <c r="K161" s="1"/>
      <c r="L161" s="1"/>
    </row>
    <row r="162" spans="1:12" x14ac:dyDescent="0.3">
      <c r="A162" s="1" t="s">
        <v>366</v>
      </c>
      <c r="B162" s="1" t="s">
        <v>377</v>
      </c>
      <c r="C162" s="1" t="s">
        <v>397</v>
      </c>
      <c r="D162" s="1">
        <v>1</v>
      </c>
      <c r="E162" s="1"/>
      <c r="F162" s="1"/>
      <c r="G162" s="1"/>
      <c r="H162" s="1"/>
      <c r="I162" s="1"/>
      <c r="J162" s="1"/>
      <c r="K162" s="1"/>
      <c r="L162" s="1"/>
    </row>
    <row r="163" spans="1:12" x14ac:dyDescent="0.3">
      <c r="A163" s="1" t="s">
        <v>368</v>
      </c>
      <c r="B163" s="1" t="s">
        <v>377</v>
      </c>
      <c r="C163" s="1" t="s">
        <v>397</v>
      </c>
      <c r="D163" s="1">
        <v>1</v>
      </c>
      <c r="E163" s="1"/>
      <c r="F163" s="1"/>
      <c r="G163" s="1"/>
      <c r="H163" s="1"/>
      <c r="I163" s="1"/>
      <c r="J163" s="1"/>
      <c r="K163" s="1"/>
      <c r="L163" s="1"/>
    </row>
    <row r="164" spans="1:12" x14ac:dyDescent="0.3">
      <c r="A164" s="1" t="s">
        <v>369</v>
      </c>
      <c r="B164" s="1" t="s">
        <v>377</v>
      </c>
      <c r="C164" s="1" t="s">
        <v>397</v>
      </c>
      <c r="D164" s="1">
        <v>1</v>
      </c>
      <c r="E164" s="1"/>
      <c r="F164" s="1"/>
      <c r="G164" s="1"/>
      <c r="H164" s="1"/>
      <c r="I164" s="1"/>
      <c r="J164" s="1"/>
      <c r="K164" s="1"/>
      <c r="L164" s="1"/>
    </row>
    <row r="165" spans="1:12" x14ac:dyDescent="0.3">
      <c r="A165" s="1" t="s">
        <v>323</v>
      </c>
      <c r="B165" s="1" t="s">
        <v>69</v>
      </c>
      <c r="C165" s="1" t="s">
        <v>381</v>
      </c>
      <c r="D165" s="1">
        <v>39</v>
      </c>
      <c r="E165" s="1"/>
      <c r="F165" s="1"/>
      <c r="G165" s="1"/>
      <c r="H165" s="1"/>
      <c r="I165" s="1"/>
      <c r="J165" s="1"/>
      <c r="K165" s="1"/>
      <c r="L165" s="1"/>
    </row>
    <row r="166" spans="1:12" x14ac:dyDescent="0.3">
      <c r="A166" s="1" t="s">
        <v>314</v>
      </c>
      <c r="B166" s="1" t="s">
        <v>69</v>
      </c>
      <c r="C166" s="1" t="s">
        <v>381</v>
      </c>
      <c r="D166" s="1">
        <v>19</v>
      </c>
      <c r="E166" s="1"/>
      <c r="F166" s="1"/>
      <c r="G166" s="1"/>
      <c r="H166" s="1"/>
      <c r="I166" s="1"/>
      <c r="J166" s="1"/>
      <c r="K166" s="1"/>
      <c r="L166" s="1"/>
    </row>
    <row r="167" spans="1:12" x14ac:dyDescent="0.3">
      <c r="A167" s="1" t="s">
        <v>365</v>
      </c>
      <c r="B167" s="1" t="s">
        <v>69</v>
      </c>
      <c r="C167" s="1" t="s">
        <v>381</v>
      </c>
      <c r="D167" s="1">
        <v>16</v>
      </c>
      <c r="E167" s="1"/>
      <c r="F167" s="1"/>
      <c r="G167" s="1"/>
      <c r="H167" s="1"/>
      <c r="I167" s="1"/>
      <c r="J167" s="1"/>
      <c r="K167" s="1"/>
      <c r="L167" s="1"/>
    </row>
    <row r="168" spans="1:12" x14ac:dyDescent="0.3">
      <c r="A168" s="1" t="s">
        <v>317</v>
      </c>
      <c r="B168" s="1" t="s">
        <v>69</v>
      </c>
      <c r="C168" s="1" t="s">
        <v>381</v>
      </c>
      <c r="D168" s="1">
        <v>10</v>
      </c>
      <c r="E168" s="1"/>
      <c r="F168" s="1"/>
      <c r="G168" s="1"/>
      <c r="H168" s="1"/>
      <c r="I168" s="1"/>
      <c r="J168" s="1"/>
      <c r="K168" s="1"/>
      <c r="L168" s="1"/>
    </row>
    <row r="169" spans="1:12" x14ac:dyDescent="0.3">
      <c r="A169" s="1" t="s">
        <v>318</v>
      </c>
      <c r="B169" s="1" t="s">
        <v>69</v>
      </c>
      <c r="C169" s="1" t="s">
        <v>381</v>
      </c>
      <c r="D169" s="1">
        <v>7</v>
      </c>
      <c r="E169" s="1"/>
      <c r="F169" s="1"/>
      <c r="G169" s="1"/>
      <c r="H169" s="1"/>
      <c r="I169" s="1"/>
      <c r="J169" s="1"/>
      <c r="K169" s="1"/>
      <c r="L169" s="1"/>
    </row>
    <row r="170" spans="1:12" x14ac:dyDescent="0.3">
      <c r="A170" s="1" t="s">
        <v>355</v>
      </c>
      <c r="B170" s="1" t="s">
        <v>69</v>
      </c>
      <c r="C170" s="1" t="s">
        <v>381</v>
      </c>
      <c r="D170" s="1">
        <v>7</v>
      </c>
      <c r="E170" s="1"/>
      <c r="F170" s="1"/>
      <c r="G170" s="1"/>
      <c r="H170" s="1"/>
      <c r="I170" s="1"/>
      <c r="J170" s="1"/>
      <c r="K170" s="1"/>
      <c r="L170" s="1"/>
    </row>
    <row r="171" spans="1:12" x14ac:dyDescent="0.3">
      <c r="A171" s="1" t="s">
        <v>367</v>
      </c>
      <c r="B171" s="1" t="s">
        <v>69</v>
      </c>
      <c r="C171" s="1" t="s">
        <v>381</v>
      </c>
      <c r="D171" s="1">
        <v>7</v>
      </c>
      <c r="E171" s="1"/>
      <c r="F171" s="1"/>
      <c r="G171" s="1"/>
      <c r="H171" s="1"/>
      <c r="I171" s="1"/>
      <c r="J171" s="1"/>
      <c r="K171" s="1"/>
      <c r="L171" s="1"/>
    </row>
    <row r="172" spans="1:12" x14ac:dyDescent="0.3">
      <c r="A172" s="1" t="s">
        <v>302</v>
      </c>
      <c r="B172" s="1" t="s">
        <v>69</v>
      </c>
      <c r="C172" s="1" t="s">
        <v>381</v>
      </c>
      <c r="D172" s="1">
        <v>6</v>
      </c>
      <c r="E172" s="1"/>
      <c r="F172" s="1"/>
      <c r="G172" s="1"/>
      <c r="H172" s="1"/>
      <c r="I172" s="1"/>
      <c r="J172" s="1"/>
      <c r="K172" s="1"/>
      <c r="L172" s="1"/>
    </row>
    <row r="173" spans="1:12" x14ac:dyDescent="0.3">
      <c r="A173" s="1" t="s">
        <v>269</v>
      </c>
      <c r="B173" s="1" t="s">
        <v>69</v>
      </c>
      <c r="C173" s="1" t="s">
        <v>381</v>
      </c>
      <c r="D173" s="1">
        <v>5</v>
      </c>
      <c r="E173" s="1"/>
      <c r="F173" s="1"/>
      <c r="G173" s="1"/>
      <c r="H173" s="1"/>
      <c r="I173" s="1"/>
      <c r="J173" s="1"/>
      <c r="K173" s="1"/>
      <c r="L173" s="1"/>
    </row>
    <row r="174" spans="1:12" x14ac:dyDescent="0.3">
      <c r="A174" s="1" t="s">
        <v>270</v>
      </c>
      <c r="B174" s="1" t="s">
        <v>69</v>
      </c>
      <c r="C174" s="1" t="s">
        <v>381</v>
      </c>
      <c r="D174" s="1">
        <v>5</v>
      </c>
      <c r="E174" s="1"/>
      <c r="F174" s="1"/>
      <c r="G174" s="1"/>
      <c r="H174" s="1"/>
      <c r="I174" s="1"/>
      <c r="J174" s="1"/>
      <c r="K174" s="1"/>
      <c r="L174" s="1"/>
    </row>
    <row r="175" spans="1:12" x14ac:dyDescent="0.3">
      <c r="A175" s="1" t="s">
        <v>293</v>
      </c>
      <c r="B175" s="1" t="s">
        <v>69</v>
      </c>
      <c r="C175" s="1" t="s">
        <v>381</v>
      </c>
      <c r="D175" s="1">
        <v>5</v>
      </c>
      <c r="E175" s="1"/>
      <c r="F175" s="1"/>
      <c r="G175" s="1"/>
      <c r="H175" s="1"/>
      <c r="I175" s="1"/>
      <c r="J175" s="1"/>
      <c r="K175" s="1"/>
      <c r="L175" s="1"/>
    </row>
    <row r="176" spans="1:12" x14ac:dyDescent="0.3">
      <c r="A176" s="1" t="s">
        <v>364</v>
      </c>
      <c r="B176" s="1" t="s">
        <v>69</v>
      </c>
      <c r="C176" s="1" t="s">
        <v>381</v>
      </c>
      <c r="D176" s="1">
        <v>5</v>
      </c>
      <c r="E176" s="1"/>
      <c r="F176" s="1"/>
      <c r="G176" s="1"/>
      <c r="H176" s="1"/>
      <c r="I176" s="1"/>
      <c r="J176" s="1"/>
      <c r="K176" s="1"/>
      <c r="L176" s="1"/>
    </row>
    <row r="177" spans="1:12" x14ac:dyDescent="0.3">
      <c r="A177" s="1" t="s">
        <v>316</v>
      </c>
      <c r="B177" s="1" t="s">
        <v>69</v>
      </c>
      <c r="C177" s="1" t="s">
        <v>381</v>
      </c>
      <c r="D177" s="1">
        <v>4</v>
      </c>
      <c r="E177" s="1"/>
      <c r="F177" s="1"/>
      <c r="G177" s="1"/>
      <c r="H177" s="1"/>
      <c r="I177" s="1"/>
      <c r="J177" s="1"/>
      <c r="K177" s="1"/>
      <c r="L177" s="1"/>
    </row>
    <row r="178" spans="1:12" x14ac:dyDescent="0.3">
      <c r="A178" s="1" t="s">
        <v>337</v>
      </c>
      <c r="B178" s="1" t="s">
        <v>69</v>
      </c>
      <c r="C178" s="1" t="s">
        <v>381</v>
      </c>
      <c r="D178" s="1">
        <v>4</v>
      </c>
      <c r="E178" s="1"/>
      <c r="F178" s="1"/>
      <c r="G178" s="1"/>
      <c r="H178" s="1"/>
      <c r="I178" s="1"/>
      <c r="J178" s="1"/>
      <c r="K178" s="1"/>
      <c r="L178" s="1"/>
    </row>
    <row r="179" spans="1:12" x14ac:dyDescent="0.3">
      <c r="A179" s="1" t="s">
        <v>279</v>
      </c>
      <c r="B179" s="1" t="s">
        <v>69</v>
      </c>
      <c r="C179" s="1" t="s">
        <v>381</v>
      </c>
      <c r="D179" s="1">
        <v>3</v>
      </c>
      <c r="E179" s="1"/>
      <c r="F179" s="1"/>
      <c r="G179" s="1"/>
      <c r="H179" s="1"/>
      <c r="I179" s="1"/>
      <c r="J179" s="1"/>
      <c r="K179" s="1"/>
      <c r="L179" s="1"/>
    </row>
    <row r="180" spans="1:12" x14ac:dyDescent="0.3">
      <c r="A180" s="1" t="s">
        <v>281</v>
      </c>
      <c r="B180" s="1" t="s">
        <v>69</v>
      </c>
      <c r="C180" s="1" t="s">
        <v>381</v>
      </c>
      <c r="D180" s="1">
        <v>3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3">
      <c r="A181" s="1" t="s">
        <v>326</v>
      </c>
      <c r="B181" s="1" t="s">
        <v>69</v>
      </c>
      <c r="C181" s="1" t="s">
        <v>381</v>
      </c>
      <c r="D181" s="1">
        <v>3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3">
      <c r="A182" s="1" t="s">
        <v>352</v>
      </c>
      <c r="B182" s="1" t="s">
        <v>69</v>
      </c>
      <c r="C182" s="1" t="s">
        <v>381</v>
      </c>
      <c r="D182" s="1">
        <v>3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3">
      <c r="A183" s="1" t="s">
        <v>280</v>
      </c>
      <c r="B183" s="1" t="s">
        <v>69</v>
      </c>
      <c r="C183" s="1" t="s">
        <v>381</v>
      </c>
      <c r="D183" s="1">
        <v>2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3">
      <c r="A184" s="1" t="s">
        <v>282</v>
      </c>
      <c r="B184" s="1" t="s">
        <v>69</v>
      </c>
      <c r="C184" s="1" t="s">
        <v>381</v>
      </c>
      <c r="D184" s="1">
        <v>2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3">
      <c r="A185" s="1" t="s">
        <v>284</v>
      </c>
      <c r="B185" s="1" t="s">
        <v>69</v>
      </c>
      <c r="C185" s="1" t="s">
        <v>381</v>
      </c>
      <c r="D185" s="1">
        <v>2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3">
      <c r="A186" s="1" t="s">
        <v>285</v>
      </c>
      <c r="B186" s="1" t="s">
        <v>69</v>
      </c>
      <c r="C186" s="1" t="s">
        <v>381</v>
      </c>
      <c r="D186" s="1">
        <v>2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3">
      <c r="A187" s="1" t="s">
        <v>292</v>
      </c>
      <c r="B187" s="1" t="s">
        <v>69</v>
      </c>
      <c r="C187" s="1" t="s">
        <v>381</v>
      </c>
      <c r="D187" s="1">
        <v>2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3">
      <c r="A188" s="1" t="s">
        <v>297</v>
      </c>
      <c r="B188" s="1" t="s">
        <v>69</v>
      </c>
      <c r="C188" s="1" t="s">
        <v>381</v>
      </c>
      <c r="D188" s="1">
        <v>2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3">
      <c r="A189" s="1" t="s">
        <v>301</v>
      </c>
      <c r="B189" s="1" t="s">
        <v>69</v>
      </c>
      <c r="C189" s="1" t="s">
        <v>381</v>
      </c>
      <c r="D189" s="1">
        <v>2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3">
      <c r="A190" s="1" t="s">
        <v>311</v>
      </c>
      <c r="B190" s="1" t="s">
        <v>69</v>
      </c>
      <c r="C190" s="1" t="s">
        <v>381</v>
      </c>
      <c r="D190" s="1">
        <v>2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3">
      <c r="A191" s="1" t="s">
        <v>319</v>
      </c>
      <c r="B191" s="1" t="s">
        <v>69</v>
      </c>
      <c r="C191" s="1" t="s">
        <v>381</v>
      </c>
      <c r="D191" s="1">
        <v>2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3">
      <c r="A192" s="1" t="s">
        <v>325</v>
      </c>
      <c r="B192" s="1" t="s">
        <v>69</v>
      </c>
      <c r="C192" s="1" t="s">
        <v>381</v>
      </c>
      <c r="D192" s="1">
        <v>2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1" t="s">
        <v>339</v>
      </c>
      <c r="B193" s="1" t="s">
        <v>69</v>
      </c>
      <c r="C193" s="1" t="s">
        <v>381</v>
      </c>
      <c r="D193" s="1">
        <v>2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3">
      <c r="A194" s="1" t="s">
        <v>341</v>
      </c>
      <c r="B194" s="1" t="s">
        <v>69</v>
      </c>
      <c r="C194" s="1" t="s">
        <v>381</v>
      </c>
      <c r="D194" s="1">
        <v>2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3">
      <c r="A195" s="1" t="s">
        <v>344</v>
      </c>
      <c r="B195" s="1" t="s">
        <v>69</v>
      </c>
      <c r="C195" s="1" t="s">
        <v>381</v>
      </c>
      <c r="D195" s="1">
        <v>2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1" t="s">
        <v>346</v>
      </c>
      <c r="B196" s="1" t="s">
        <v>69</v>
      </c>
      <c r="C196" s="1" t="s">
        <v>381</v>
      </c>
      <c r="D196" s="1">
        <v>2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3">
      <c r="A197" s="1" t="s">
        <v>347</v>
      </c>
      <c r="B197" s="1" t="s">
        <v>69</v>
      </c>
      <c r="C197" s="1" t="s">
        <v>381</v>
      </c>
      <c r="D197" s="1">
        <v>2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3">
      <c r="A198" s="1" t="s">
        <v>348</v>
      </c>
      <c r="B198" s="1" t="s">
        <v>69</v>
      </c>
      <c r="C198" s="1" t="s">
        <v>381</v>
      </c>
      <c r="D198" s="1">
        <v>2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1" t="s">
        <v>350</v>
      </c>
      <c r="B199" s="1" t="s">
        <v>69</v>
      </c>
      <c r="C199" s="1" t="s">
        <v>381</v>
      </c>
      <c r="D199" s="1">
        <v>2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3">
      <c r="A200" s="1" t="s">
        <v>351</v>
      </c>
      <c r="B200" s="1" t="s">
        <v>69</v>
      </c>
      <c r="C200" s="1" t="s">
        <v>381</v>
      </c>
      <c r="D200" s="1">
        <v>2</v>
      </c>
      <c r="E200" s="1"/>
      <c r="F200" s="1"/>
      <c r="G200" s="1"/>
      <c r="H200" s="1"/>
      <c r="I200" s="1"/>
      <c r="J200" s="1"/>
      <c r="K200" s="1"/>
      <c r="L200" s="1"/>
    </row>
    <row r="201" spans="1:12" x14ac:dyDescent="0.3">
      <c r="A201" s="1" t="s">
        <v>272</v>
      </c>
      <c r="B201" s="1" t="s">
        <v>69</v>
      </c>
      <c r="C201" s="1" t="s">
        <v>381</v>
      </c>
      <c r="D201" s="1">
        <v>1</v>
      </c>
      <c r="E201" s="1"/>
      <c r="F201" s="1"/>
      <c r="G201" s="1"/>
      <c r="H201" s="1"/>
      <c r="I201" s="1"/>
      <c r="J201" s="1"/>
      <c r="K201" s="1"/>
      <c r="L201" s="1"/>
    </row>
    <row r="202" spans="1:12" x14ac:dyDescent="0.3">
      <c r="A202" s="1" t="s">
        <v>289</v>
      </c>
      <c r="B202" s="1" t="s">
        <v>69</v>
      </c>
      <c r="C202" s="1" t="s">
        <v>381</v>
      </c>
      <c r="D202" s="1">
        <v>1</v>
      </c>
      <c r="E202" s="1"/>
      <c r="F202" s="1"/>
      <c r="G202" s="1"/>
      <c r="H202" s="1"/>
      <c r="I202" s="1"/>
      <c r="J202" s="1"/>
      <c r="K202" s="1"/>
      <c r="L202" s="1"/>
    </row>
    <row r="203" spans="1:12" x14ac:dyDescent="0.3">
      <c r="A203" s="1" t="s">
        <v>294</v>
      </c>
      <c r="B203" s="1" t="s">
        <v>69</v>
      </c>
      <c r="C203" s="1" t="s">
        <v>381</v>
      </c>
      <c r="D203" s="1">
        <v>1</v>
      </c>
      <c r="E203" s="1"/>
      <c r="F203" s="1"/>
      <c r="G203" s="1"/>
      <c r="H203" s="1"/>
      <c r="I203" s="1"/>
      <c r="J203" s="1"/>
      <c r="K203" s="1"/>
      <c r="L203" s="1"/>
    </row>
    <row r="204" spans="1:12" x14ac:dyDescent="0.3">
      <c r="A204" s="1" t="s">
        <v>295</v>
      </c>
      <c r="B204" s="1" t="s">
        <v>69</v>
      </c>
      <c r="C204" s="1" t="s">
        <v>381</v>
      </c>
      <c r="D204" s="1">
        <v>1</v>
      </c>
      <c r="E204" s="1"/>
      <c r="F204" s="1"/>
      <c r="G204" s="1"/>
      <c r="H204" s="1"/>
      <c r="I204" s="1"/>
      <c r="J204" s="1"/>
      <c r="K204" s="1"/>
      <c r="L204" s="1"/>
    </row>
    <row r="205" spans="1:12" x14ac:dyDescent="0.3">
      <c r="A205" s="1" t="s">
        <v>296</v>
      </c>
      <c r="B205" s="1" t="s">
        <v>69</v>
      </c>
      <c r="C205" s="1" t="s">
        <v>381</v>
      </c>
      <c r="D205" s="1">
        <v>1</v>
      </c>
      <c r="E205" s="1"/>
      <c r="F205" s="1"/>
      <c r="G205" s="1"/>
      <c r="H205" s="1"/>
      <c r="I205" s="1"/>
      <c r="J205" s="1"/>
      <c r="K205" s="1"/>
      <c r="L205" s="1"/>
    </row>
    <row r="206" spans="1:12" x14ac:dyDescent="0.3">
      <c r="A206" s="1" t="s">
        <v>298</v>
      </c>
      <c r="B206" s="1" t="s">
        <v>69</v>
      </c>
      <c r="C206" s="1" t="s">
        <v>381</v>
      </c>
      <c r="D206" s="1">
        <v>1</v>
      </c>
      <c r="E206" s="1"/>
      <c r="F206" s="1"/>
      <c r="G206" s="1"/>
      <c r="H206" s="1"/>
      <c r="I206" s="1"/>
      <c r="J206" s="1"/>
      <c r="K206" s="1"/>
      <c r="L206" s="1"/>
    </row>
    <row r="207" spans="1:12" x14ac:dyDescent="0.3">
      <c r="A207" s="1" t="s">
        <v>324</v>
      </c>
      <c r="B207" s="1" t="s">
        <v>69</v>
      </c>
      <c r="C207" s="1" t="s">
        <v>381</v>
      </c>
      <c r="D207" s="1">
        <v>1</v>
      </c>
      <c r="E207" s="1"/>
      <c r="F207" s="1"/>
      <c r="G207" s="1"/>
      <c r="H207" s="1"/>
      <c r="I207" s="1"/>
      <c r="J207" s="1"/>
      <c r="K207" s="1"/>
      <c r="L207" s="1"/>
    </row>
    <row r="208" spans="1:12" x14ac:dyDescent="0.3">
      <c r="A208" s="1" t="s">
        <v>331</v>
      </c>
      <c r="B208" s="1" t="s">
        <v>69</v>
      </c>
      <c r="C208" s="1" t="s">
        <v>381</v>
      </c>
      <c r="D208" s="1">
        <v>1</v>
      </c>
      <c r="E208" s="1"/>
      <c r="F208" s="1"/>
      <c r="G208" s="1"/>
      <c r="H208" s="1"/>
      <c r="I208" s="1"/>
      <c r="J208" s="1"/>
      <c r="K208" s="1"/>
      <c r="L208" s="1"/>
    </row>
    <row r="209" spans="1:12" x14ac:dyDescent="0.3">
      <c r="A209" s="1" t="s">
        <v>333</v>
      </c>
      <c r="B209" s="1" t="s">
        <v>69</v>
      </c>
      <c r="C209" s="1" t="s">
        <v>381</v>
      </c>
      <c r="D209" s="1">
        <v>1</v>
      </c>
      <c r="E209" s="1"/>
      <c r="F209" s="1"/>
      <c r="G209" s="1"/>
      <c r="H209" s="1"/>
      <c r="I209" s="1"/>
      <c r="J209" s="1"/>
      <c r="K209" s="1"/>
      <c r="L209" s="1"/>
    </row>
    <row r="210" spans="1:12" x14ac:dyDescent="0.3">
      <c r="A210" s="1" t="s">
        <v>361</v>
      </c>
      <c r="B210" s="1" t="s">
        <v>69</v>
      </c>
      <c r="C210" s="1" t="s">
        <v>381</v>
      </c>
      <c r="D210" s="1">
        <v>1</v>
      </c>
      <c r="E210" s="1"/>
      <c r="F210" s="1"/>
      <c r="G210" s="1"/>
      <c r="H210" s="1"/>
      <c r="I210" s="1"/>
      <c r="J210" s="1"/>
      <c r="K210" s="1"/>
      <c r="L210" s="1"/>
    </row>
    <row r="211" spans="1:12" x14ac:dyDescent="0.3">
      <c r="A211" s="1" t="s">
        <v>349</v>
      </c>
      <c r="B211" s="1" t="s">
        <v>69</v>
      </c>
      <c r="C211" s="1" t="s">
        <v>381</v>
      </c>
      <c r="D211" s="1">
        <v>1</v>
      </c>
      <c r="E211" s="1"/>
      <c r="F211" s="1"/>
      <c r="G211" s="1"/>
      <c r="H211" s="1"/>
      <c r="I211" s="1"/>
      <c r="J211" s="1"/>
      <c r="K211" s="1"/>
      <c r="L211" s="1"/>
    </row>
    <row r="212" spans="1:12" x14ac:dyDescent="0.3">
      <c r="A212" s="1" t="s">
        <v>362</v>
      </c>
      <c r="B212" s="1" t="s">
        <v>69</v>
      </c>
      <c r="C212" s="1" t="s">
        <v>381</v>
      </c>
      <c r="D212" s="1">
        <v>1</v>
      </c>
      <c r="E212" s="1"/>
      <c r="F212" s="1"/>
      <c r="G212" s="1"/>
      <c r="H212" s="1"/>
      <c r="I212" s="1"/>
      <c r="J212" s="1"/>
      <c r="K212" s="1"/>
      <c r="L212" s="1"/>
    </row>
    <row r="213" spans="1:12" x14ac:dyDescent="0.3">
      <c r="A213" s="1" t="s">
        <v>363</v>
      </c>
      <c r="B213" s="1" t="s">
        <v>69</v>
      </c>
      <c r="C213" s="1" t="s">
        <v>381</v>
      </c>
      <c r="D213" s="1">
        <v>1</v>
      </c>
      <c r="E213" s="1"/>
      <c r="F213" s="1"/>
      <c r="G213" s="1"/>
      <c r="H213" s="1"/>
      <c r="I213" s="1"/>
      <c r="J213" s="1"/>
      <c r="K213" s="1"/>
      <c r="L213" s="1"/>
    </row>
    <row r="214" spans="1:12" x14ac:dyDescent="0.3">
      <c r="A214" s="1" t="s">
        <v>268</v>
      </c>
      <c r="B214" s="1" t="s">
        <v>69</v>
      </c>
      <c r="C214" s="1" t="s">
        <v>381</v>
      </c>
      <c r="D214" s="1">
        <v>0</v>
      </c>
      <c r="E214" s="1"/>
      <c r="F214" s="1"/>
      <c r="G214" s="1"/>
      <c r="H214" s="1"/>
      <c r="I214" s="1"/>
      <c r="J214" s="1"/>
      <c r="K214" s="1"/>
      <c r="L214" s="1"/>
    </row>
    <row r="215" spans="1:12" x14ac:dyDescent="0.3">
      <c r="A215" s="1" t="s">
        <v>271</v>
      </c>
      <c r="B215" s="1" t="s">
        <v>69</v>
      </c>
      <c r="C215" s="1" t="s">
        <v>381</v>
      </c>
      <c r="D215" s="1">
        <v>0</v>
      </c>
      <c r="E215" s="1"/>
      <c r="F215" s="1"/>
      <c r="G215" s="1"/>
      <c r="H215" s="1"/>
      <c r="I215" s="1"/>
      <c r="J215" s="1"/>
      <c r="K215" s="1"/>
      <c r="L215" s="1"/>
    </row>
    <row r="216" spans="1:12" x14ac:dyDescent="0.3">
      <c r="A216" s="1" t="s">
        <v>273</v>
      </c>
      <c r="B216" s="1" t="s">
        <v>69</v>
      </c>
      <c r="C216" s="1" t="s">
        <v>381</v>
      </c>
      <c r="D216" s="1">
        <v>0</v>
      </c>
      <c r="E216" s="1"/>
      <c r="F216" s="1"/>
      <c r="G216" s="1"/>
      <c r="H216" s="1"/>
      <c r="I216" s="1"/>
      <c r="J216" s="1"/>
      <c r="K216" s="1"/>
      <c r="L216" s="1"/>
    </row>
    <row r="217" spans="1:12" x14ac:dyDescent="0.3">
      <c r="A217" s="1" t="s">
        <v>274</v>
      </c>
      <c r="B217" s="1" t="s">
        <v>69</v>
      </c>
      <c r="C217" s="1" t="s">
        <v>381</v>
      </c>
      <c r="D217" s="1">
        <v>0</v>
      </c>
      <c r="E217" s="1"/>
      <c r="F217" s="1"/>
      <c r="G217" s="1"/>
      <c r="H217" s="1"/>
      <c r="I217" s="1"/>
      <c r="J217" s="1"/>
      <c r="K217" s="1"/>
      <c r="L217" s="1"/>
    </row>
    <row r="218" spans="1:12" x14ac:dyDescent="0.3">
      <c r="A218" s="1" t="s">
        <v>275</v>
      </c>
      <c r="B218" s="1" t="s">
        <v>69</v>
      </c>
      <c r="C218" s="1" t="s">
        <v>381</v>
      </c>
      <c r="D218" s="1">
        <v>0</v>
      </c>
      <c r="E218" s="1"/>
      <c r="F218" s="1"/>
      <c r="G218" s="1"/>
      <c r="H218" s="1"/>
      <c r="I218" s="1"/>
      <c r="J218" s="1"/>
      <c r="K218" s="1"/>
      <c r="L218" s="1"/>
    </row>
    <row r="219" spans="1:12" x14ac:dyDescent="0.3">
      <c r="A219" s="1" t="s">
        <v>276</v>
      </c>
      <c r="B219" s="1" t="s">
        <v>69</v>
      </c>
      <c r="C219" s="1" t="s">
        <v>381</v>
      </c>
      <c r="D219" s="1">
        <v>0</v>
      </c>
      <c r="E219" s="1"/>
      <c r="F219" s="1"/>
      <c r="G219" s="1"/>
      <c r="H219" s="1"/>
      <c r="I219" s="1"/>
      <c r="J219" s="1"/>
      <c r="K219" s="1"/>
      <c r="L219" s="1"/>
    </row>
    <row r="220" spans="1:12" x14ac:dyDescent="0.3">
      <c r="A220" s="1" t="s">
        <v>277</v>
      </c>
      <c r="B220" s="1" t="s">
        <v>69</v>
      </c>
      <c r="C220" s="1" t="s">
        <v>381</v>
      </c>
      <c r="D220" s="1">
        <v>0</v>
      </c>
      <c r="E220" s="1"/>
      <c r="F220" s="1"/>
      <c r="G220" s="1"/>
      <c r="H220" s="1"/>
      <c r="I220" s="1"/>
      <c r="J220" s="1"/>
      <c r="K220" s="1"/>
      <c r="L220" s="1"/>
    </row>
    <row r="221" spans="1:12" x14ac:dyDescent="0.3">
      <c r="A221" s="1" t="s">
        <v>278</v>
      </c>
      <c r="B221" s="1" t="s">
        <v>69</v>
      </c>
      <c r="C221" s="1" t="s">
        <v>381</v>
      </c>
      <c r="D221" s="1">
        <v>0</v>
      </c>
      <c r="E221" s="1"/>
      <c r="F221" s="1"/>
      <c r="G221" s="1"/>
      <c r="H221" s="1"/>
      <c r="I221" s="1"/>
      <c r="J221" s="1"/>
      <c r="K221" s="1"/>
      <c r="L221" s="1"/>
    </row>
    <row r="222" spans="1:12" x14ac:dyDescent="0.3">
      <c r="A222" s="1" t="s">
        <v>283</v>
      </c>
      <c r="B222" s="1" t="s">
        <v>69</v>
      </c>
      <c r="C222" s="1" t="s">
        <v>381</v>
      </c>
      <c r="D222" s="1">
        <v>0</v>
      </c>
      <c r="E222" s="1"/>
      <c r="F222" s="1"/>
      <c r="G222" s="1"/>
      <c r="H222" s="1"/>
      <c r="I222" s="1"/>
      <c r="J222" s="1"/>
      <c r="K222" s="1"/>
      <c r="L222" s="1"/>
    </row>
    <row r="223" spans="1:12" x14ac:dyDescent="0.3">
      <c r="A223" s="1" t="s">
        <v>286</v>
      </c>
      <c r="B223" s="1" t="s">
        <v>69</v>
      </c>
      <c r="C223" s="1" t="s">
        <v>381</v>
      </c>
      <c r="D223" s="1">
        <v>0</v>
      </c>
      <c r="E223" s="1"/>
      <c r="F223" s="1"/>
      <c r="G223" s="1"/>
      <c r="H223" s="1"/>
      <c r="I223" s="1"/>
      <c r="J223" s="1"/>
      <c r="K223" s="1"/>
      <c r="L223" s="1"/>
    </row>
    <row r="224" spans="1:12" x14ac:dyDescent="0.3">
      <c r="A224" s="1" t="s">
        <v>287</v>
      </c>
      <c r="B224" s="1" t="s">
        <v>69</v>
      </c>
      <c r="C224" s="1" t="s">
        <v>381</v>
      </c>
      <c r="D224" s="1">
        <v>0</v>
      </c>
      <c r="E224" s="1"/>
      <c r="F224" s="1"/>
      <c r="G224" s="1"/>
      <c r="H224" s="1"/>
      <c r="I224" s="1"/>
      <c r="J224" s="1"/>
      <c r="K224" s="1"/>
      <c r="L224" s="1"/>
    </row>
    <row r="225" spans="1:12" x14ac:dyDescent="0.3">
      <c r="A225" s="1" t="s">
        <v>288</v>
      </c>
      <c r="B225" s="1" t="s">
        <v>69</v>
      </c>
      <c r="C225" s="1" t="s">
        <v>381</v>
      </c>
      <c r="D225" s="1">
        <v>0</v>
      </c>
      <c r="E225" s="1"/>
      <c r="F225" s="1"/>
      <c r="G225" s="1"/>
      <c r="H225" s="1"/>
      <c r="I225" s="1"/>
      <c r="J225" s="1"/>
      <c r="K225" s="1"/>
      <c r="L225" s="1"/>
    </row>
    <row r="226" spans="1:12" x14ac:dyDescent="0.3">
      <c r="A226" s="1" t="s">
        <v>290</v>
      </c>
      <c r="B226" s="1" t="s">
        <v>69</v>
      </c>
      <c r="C226" s="1" t="s">
        <v>381</v>
      </c>
      <c r="D226" s="1">
        <v>0</v>
      </c>
      <c r="E226" s="1"/>
      <c r="F226" s="1"/>
      <c r="G226" s="1"/>
      <c r="H226" s="1"/>
      <c r="I226" s="1"/>
      <c r="J226" s="1"/>
      <c r="K226" s="1"/>
      <c r="L226" s="1"/>
    </row>
    <row r="227" spans="1:12" x14ac:dyDescent="0.3">
      <c r="A227" s="1" t="s">
        <v>291</v>
      </c>
      <c r="B227" s="1" t="s">
        <v>69</v>
      </c>
      <c r="C227" s="1" t="s">
        <v>381</v>
      </c>
      <c r="D227" s="1">
        <v>0</v>
      </c>
      <c r="E227" s="1"/>
      <c r="F227" s="1"/>
      <c r="G227" s="1"/>
      <c r="H227" s="1"/>
      <c r="I227" s="1"/>
      <c r="J227" s="1"/>
      <c r="K227" s="1"/>
      <c r="L227" s="1"/>
    </row>
    <row r="228" spans="1:12" x14ac:dyDescent="0.3">
      <c r="A228" s="1" t="s">
        <v>299</v>
      </c>
      <c r="B228" s="1" t="s">
        <v>69</v>
      </c>
      <c r="C228" s="1" t="s">
        <v>381</v>
      </c>
      <c r="D228" s="1">
        <v>0</v>
      </c>
      <c r="E228" s="1"/>
      <c r="F228" s="1"/>
      <c r="G228" s="1"/>
      <c r="H228" s="1"/>
      <c r="I228" s="1"/>
      <c r="J228" s="1"/>
      <c r="K228" s="1"/>
      <c r="L228" s="1"/>
    </row>
    <row r="229" spans="1:12" x14ac:dyDescent="0.3">
      <c r="A229" s="1" t="s">
        <v>300</v>
      </c>
      <c r="B229" s="1" t="s">
        <v>69</v>
      </c>
      <c r="C229" s="1" t="s">
        <v>381</v>
      </c>
      <c r="D229" s="1">
        <v>0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3">
      <c r="A230" s="1" t="s">
        <v>303</v>
      </c>
      <c r="B230" s="1" t="s">
        <v>69</v>
      </c>
      <c r="C230" s="1" t="s">
        <v>381</v>
      </c>
      <c r="D230" s="1">
        <v>0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3">
      <c r="A231" s="1" t="s">
        <v>304</v>
      </c>
      <c r="B231" s="1" t="s">
        <v>69</v>
      </c>
      <c r="C231" s="1" t="s">
        <v>381</v>
      </c>
      <c r="D231" s="1">
        <v>0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3">
      <c r="A232" s="1" t="s">
        <v>305</v>
      </c>
      <c r="B232" s="1" t="s">
        <v>69</v>
      </c>
      <c r="C232" s="1" t="s">
        <v>381</v>
      </c>
      <c r="D232" s="1">
        <v>0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3">
      <c r="A233" s="1" t="s">
        <v>306</v>
      </c>
      <c r="B233" s="1" t="s">
        <v>69</v>
      </c>
      <c r="C233" s="1" t="s">
        <v>381</v>
      </c>
      <c r="D233" s="1">
        <v>0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3">
      <c r="A234" s="1" t="s">
        <v>307</v>
      </c>
      <c r="B234" s="1" t="s">
        <v>69</v>
      </c>
      <c r="C234" s="1" t="s">
        <v>381</v>
      </c>
      <c r="D234" s="1">
        <v>0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3">
      <c r="A235" s="1" t="s">
        <v>308</v>
      </c>
      <c r="B235" s="1" t="s">
        <v>69</v>
      </c>
      <c r="C235" s="1" t="s">
        <v>381</v>
      </c>
      <c r="D235" s="1">
        <v>0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3">
      <c r="A236" s="1" t="s">
        <v>309</v>
      </c>
      <c r="B236" s="1" t="s">
        <v>69</v>
      </c>
      <c r="C236" s="1" t="s">
        <v>381</v>
      </c>
      <c r="D236" s="1">
        <v>0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3">
      <c r="A237" s="1" t="s">
        <v>310</v>
      </c>
      <c r="B237" s="1" t="s">
        <v>69</v>
      </c>
      <c r="C237" s="1" t="s">
        <v>381</v>
      </c>
      <c r="D237" s="1">
        <v>0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3">
      <c r="A238" s="1" t="s">
        <v>285</v>
      </c>
      <c r="B238" s="1" t="s">
        <v>69</v>
      </c>
      <c r="C238" s="1" t="s">
        <v>381</v>
      </c>
      <c r="D238" s="1">
        <v>0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3">
      <c r="A239" s="1" t="s">
        <v>312</v>
      </c>
      <c r="B239" s="1" t="s">
        <v>69</v>
      </c>
      <c r="C239" s="1" t="s">
        <v>381</v>
      </c>
      <c r="D239" s="1">
        <v>0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3">
      <c r="A240" s="1" t="s">
        <v>313</v>
      </c>
      <c r="B240" s="1" t="s">
        <v>69</v>
      </c>
      <c r="C240" s="1" t="s">
        <v>381</v>
      </c>
      <c r="D240" s="1">
        <v>0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3">
      <c r="A241" s="1" t="s">
        <v>315</v>
      </c>
      <c r="B241" s="1" t="s">
        <v>69</v>
      </c>
      <c r="C241" s="1" t="s">
        <v>381</v>
      </c>
      <c r="D241" s="1">
        <v>0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3">
      <c r="A242" s="1" t="s">
        <v>279</v>
      </c>
      <c r="B242" s="1" t="s">
        <v>69</v>
      </c>
      <c r="C242" s="1" t="s">
        <v>381</v>
      </c>
      <c r="D242" s="1">
        <v>0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3">
      <c r="A243" s="1" t="s">
        <v>282</v>
      </c>
      <c r="B243" s="1" t="s">
        <v>69</v>
      </c>
      <c r="C243" s="1" t="s">
        <v>381</v>
      </c>
      <c r="D243" s="1">
        <v>0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3">
      <c r="A244" s="1" t="s">
        <v>283</v>
      </c>
      <c r="B244" s="1" t="s">
        <v>69</v>
      </c>
      <c r="C244" s="1" t="s">
        <v>381</v>
      </c>
      <c r="D244" s="1">
        <v>0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3">
      <c r="A245" s="1" t="s">
        <v>284</v>
      </c>
      <c r="B245" s="1" t="s">
        <v>69</v>
      </c>
      <c r="C245" s="1" t="s">
        <v>381</v>
      </c>
      <c r="D245" s="1">
        <v>0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3">
      <c r="A246" s="1" t="s">
        <v>285</v>
      </c>
      <c r="B246" s="1" t="s">
        <v>69</v>
      </c>
      <c r="C246" s="1" t="s">
        <v>381</v>
      </c>
      <c r="D246" s="1">
        <v>0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3">
      <c r="A247" s="1" t="s">
        <v>291</v>
      </c>
      <c r="B247" s="1" t="s">
        <v>69</v>
      </c>
      <c r="C247" s="1" t="s">
        <v>381</v>
      </c>
      <c r="D247" s="1">
        <v>0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3">
      <c r="A248" s="1" t="s">
        <v>292</v>
      </c>
      <c r="B248" s="1" t="s">
        <v>69</v>
      </c>
      <c r="C248" s="1" t="s">
        <v>381</v>
      </c>
      <c r="D248" s="1">
        <v>0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3">
      <c r="A249" s="1" t="s">
        <v>300</v>
      </c>
      <c r="B249" s="1" t="s">
        <v>69</v>
      </c>
      <c r="C249" s="1" t="s">
        <v>381</v>
      </c>
      <c r="D249" s="1">
        <v>0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3">
      <c r="A250" s="1" t="s">
        <v>301</v>
      </c>
      <c r="B250" s="1" t="s">
        <v>69</v>
      </c>
      <c r="C250" s="1" t="s">
        <v>381</v>
      </c>
      <c r="D250" s="1">
        <v>0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3">
      <c r="A251" s="1" t="s">
        <v>302</v>
      </c>
      <c r="B251" s="1" t="s">
        <v>69</v>
      </c>
      <c r="C251" s="1" t="s">
        <v>381</v>
      </c>
      <c r="D251" s="1">
        <v>0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3">
      <c r="A252" s="1" t="s">
        <v>303</v>
      </c>
      <c r="B252" s="1" t="s">
        <v>69</v>
      </c>
      <c r="C252" s="1" t="s">
        <v>381</v>
      </c>
      <c r="D252" s="1">
        <v>0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3">
      <c r="A253" s="1" t="s">
        <v>304</v>
      </c>
      <c r="B253" s="1" t="s">
        <v>69</v>
      </c>
      <c r="C253" s="1" t="s">
        <v>381</v>
      </c>
      <c r="D253" s="1">
        <v>0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3">
      <c r="A254" s="1" t="s">
        <v>305</v>
      </c>
      <c r="B254" s="1" t="s">
        <v>69</v>
      </c>
      <c r="C254" s="1" t="s">
        <v>381</v>
      </c>
      <c r="D254" s="1">
        <v>0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3">
      <c r="A255" s="1" t="s">
        <v>306</v>
      </c>
      <c r="B255" s="1" t="s">
        <v>69</v>
      </c>
      <c r="C255" s="1" t="s">
        <v>381</v>
      </c>
      <c r="D255" s="1">
        <v>0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3">
      <c r="A256" s="1" t="s">
        <v>307</v>
      </c>
      <c r="B256" s="1" t="s">
        <v>69</v>
      </c>
      <c r="C256" s="1" t="s">
        <v>381</v>
      </c>
      <c r="D256" s="1">
        <v>0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3">
      <c r="A257" s="1" t="s">
        <v>308</v>
      </c>
      <c r="B257" s="1" t="s">
        <v>69</v>
      </c>
      <c r="C257" s="1" t="s">
        <v>381</v>
      </c>
      <c r="D257" s="1">
        <v>0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3">
      <c r="A258" s="1" t="s">
        <v>309</v>
      </c>
      <c r="B258" s="1" t="s">
        <v>69</v>
      </c>
      <c r="C258" s="1" t="s">
        <v>381</v>
      </c>
      <c r="D258" s="1">
        <v>0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3">
      <c r="A259" s="1" t="s">
        <v>310</v>
      </c>
      <c r="B259" s="1" t="s">
        <v>69</v>
      </c>
      <c r="C259" s="1" t="s">
        <v>381</v>
      </c>
      <c r="D259" s="1">
        <v>0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3">
      <c r="A260" s="1" t="s">
        <v>285</v>
      </c>
      <c r="B260" s="1" t="s">
        <v>69</v>
      </c>
      <c r="C260" s="1" t="s">
        <v>381</v>
      </c>
      <c r="D260" s="1">
        <v>0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3">
      <c r="A261" s="1" t="s">
        <v>312</v>
      </c>
      <c r="B261" s="1" t="s">
        <v>69</v>
      </c>
      <c r="C261" s="1" t="s">
        <v>381</v>
      </c>
      <c r="D261" s="1">
        <v>0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3">
      <c r="A262" s="1" t="s">
        <v>313</v>
      </c>
      <c r="B262" s="1" t="s">
        <v>69</v>
      </c>
      <c r="C262" s="1" t="s">
        <v>381</v>
      </c>
      <c r="D262" s="1">
        <v>0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3">
      <c r="A263" s="1" t="s">
        <v>315</v>
      </c>
      <c r="B263" s="1" t="s">
        <v>69</v>
      </c>
      <c r="C263" s="1" t="s">
        <v>381</v>
      </c>
      <c r="D263" s="1">
        <v>0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3">
      <c r="A264" s="1" t="s">
        <v>317</v>
      </c>
      <c r="B264" s="1" t="s">
        <v>69</v>
      </c>
      <c r="C264" s="1" t="s">
        <v>381</v>
      </c>
      <c r="D264" s="1">
        <v>0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">
      <c r="A265" s="1" t="s">
        <v>318</v>
      </c>
      <c r="B265" s="1" t="s">
        <v>69</v>
      </c>
      <c r="C265" s="1" t="s">
        <v>381</v>
      </c>
      <c r="D265" s="1">
        <v>0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3">
      <c r="A266" s="1" t="s">
        <v>320</v>
      </c>
      <c r="B266" s="1" t="s">
        <v>69</v>
      </c>
      <c r="C266" s="1" t="s">
        <v>381</v>
      </c>
      <c r="D266" s="1">
        <v>0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3">
      <c r="A267" s="1" t="s">
        <v>321</v>
      </c>
      <c r="B267" s="1" t="s">
        <v>69</v>
      </c>
      <c r="C267" s="1" t="s">
        <v>381</v>
      </c>
      <c r="D267" s="1">
        <v>0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3">
      <c r="A268" s="1" t="s">
        <v>322</v>
      </c>
      <c r="B268" s="1" t="s">
        <v>69</v>
      </c>
      <c r="C268" s="1" t="s">
        <v>381</v>
      </c>
      <c r="D268" s="1">
        <v>0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3">
      <c r="A269" s="1" t="s">
        <v>323</v>
      </c>
      <c r="B269" s="1" t="s">
        <v>69</v>
      </c>
      <c r="C269" s="1" t="s">
        <v>381</v>
      </c>
      <c r="D269" s="1">
        <v>0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3">
      <c r="A270" s="1" t="s">
        <v>275</v>
      </c>
      <c r="B270" s="1" t="s">
        <v>69</v>
      </c>
      <c r="C270" s="1" t="s">
        <v>381</v>
      </c>
      <c r="D270" s="1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3">
      <c r="A271" s="1" t="s">
        <v>325</v>
      </c>
      <c r="B271" s="1" t="s">
        <v>69</v>
      </c>
      <c r="C271" s="1" t="s">
        <v>381</v>
      </c>
      <c r="D271" s="1">
        <v>0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3">
      <c r="A272" s="1" t="s">
        <v>326</v>
      </c>
      <c r="B272" s="1" t="s">
        <v>69</v>
      </c>
      <c r="C272" s="1" t="s">
        <v>381</v>
      </c>
      <c r="D272" s="1">
        <v>0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3">
      <c r="A273" s="1" t="s">
        <v>327</v>
      </c>
      <c r="B273" s="1" t="s">
        <v>69</v>
      </c>
      <c r="C273" s="1" t="s">
        <v>381</v>
      </c>
      <c r="D273" s="1">
        <v>0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3">
      <c r="A274" s="1" t="s">
        <v>328</v>
      </c>
      <c r="B274" s="1" t="s">
        <v>69</v>
      </c>
      <c r="C274" s="1" t="s">
        <v>381</v>
      </c>
      <c r="D274" s="1">
        <v>0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3">
      <c r="A275" s="1" t="s">
        <v>329</v>
      </c>
      <c r="B275" s="1" t="s">
        <v>69</v>
      </c>
      <c r="C275" s="1" t="s">
        <v>381</v>
      </c>
      <c r="D275" s="1">
        <v>0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3">
      <c r="A276" s="1" t="s">
        <v>330</v>
      </c>
      <c r="B276" s="1" t="s">
        <v>69</v>
      </c>
      <c r="C276" s="1" t="s">
        <v>381</v>
      </c>
      <c r="D276" s="1">
        <v>0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3">
      <c r="A277" s="1" t="s">
        <v>331</v>
      </c>
      <c r="B277" s="1" t="s">
        <v>69</v>
      </c>
      <c r="C277" s="1" t="s">
        <v>381</v>
      </c>
      <c r="D277" s="1">
        <v>0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3">
      <c r="A278" s="1" t="s">
        <v>332</v>
      </c>
      <c r="B278" s="1" t="s">
        <v>69</v>
      </c>
      <c r="C278" s="1" t="s">
        <v>381</v>
      </c>
      <c r="D278" s="1">
        <v>0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3">
      <c r="A279" s="1" t="s">
        <v>333</v>
      </c>
      <c r="B279" s="1" t="s">
        <v>69</v>
      </c>
      <c r="C279" s="1" t="s">
        <v>381</v>
      </c>
      <c r="D279" s="1">
        <v>0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3">
      <c r="A280" s="1" t="s">
        <v>334</v>
      </c>
      <c r="B280" s="1" t="s">
        <v>69</v>
      </c>
      <c r="C280" s="1" t="s">
        <v>381</v>
      </c>
      <c r="D280" s="1">
        <v>0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3">
      <c r="A281" s="1" t="s">
        <v>335</v>
      </c>
      <c r="B281" s="1" t="s">
        <v>69</v>
      </c>
      <c r="C281" s="1" t="s">
        <v>381</v>
      </c>
      <c r="D281" s="1">
        <v>0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3">
      <c r="A282" s="1" t="s">
        <v>336</v>
      </c>
      <c r="B282" s="1" t="s">
        <v>69</v>
      </c>
      <c r="C282" s="1" t="s">
        <v>381</v>
      </c>
      <c r="D282" s="1">
        <v>0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3">
      <c r="A283" s="1" t="s">
        <v>337</v>
      </c>
      <c r="B283" s="1" t="s">
        <v>69</v>
      </c>
      <c r="C283" s="1" t="s">
        <v>381</v>
      </c>
      <c r="D283" s="1">
        <v>0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3">
      <c r="A284" s="1" t="s">
        <v>338</v>
      </c>
      <c r="B284" s="1" t="s">
        <v>69</v>
      </c>
      <c r="C284" s="1" t="s">
        <v>381</v>
      </c>
      <c r="D284" s="1">
        <v>0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3">
      <c r="A285" s="1" t="s">
        <v>339</v>
      </c>
      <c r="B285" s="1" t="s">
        <v>69</v>
      </c>
      <c r="C285" s="1" t="s">
        <v>381</v>
      </c>
      <c r="D285" s="1">
        <v>0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3">
      <c r="A286" s="1" t="s">
        <v>340</v>
      </c>
      <c r="B286" s="1" t="s">
        <v>69</v>
      </c>
      <c r="C286" s="1" t="s">
        <v>381</v>
      </c>
      <c r="D286" s="1">
        <v>0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3">
      <c r="A287" s="1" t="s">
        <v>341</v>
      </c>
      <c r="B287" s="1" t="s">
        <v>69</v>
      </c>
      <c r="C287" s="1" t="s">
        <v>381</v>
      </c>
      <c r="D287" s="1">
        <v>0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3">
      <c r="A288" s="1" t="s">
        <v>342</v>
      </c>
      <c r="B288" s="1" t="s">
        <v>69</v>
      </c>
      <c r="C288" s="1" t="s">
        <v>381</v>
      </c>
      <c r="D288" s="1">
        <v>0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3">
      <c r="A289" s="1" t="s">
        <v>343</v>
      </c>
      <c r="B289" s="1" t="s">
        <v>69</v>
      </c>
      <c r="C289" s="1" t="s">
        <v>381</v>
      </c>
      <c r="D289" s="1">
        <v>0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3">
      <c r="A290" s="1" t="s">
        <v>344</v>
      </c>
      <c r="B290" s="1" t="s">
        <v>69</v>
      </c>
      <c r="C290" s="1" t="s">
        <v>381</v>
      </c>
      <c r="D290" s="1">
        <v>0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3">
      <c r="A291" s="1" t="s">
        <v>345</v>
      </c>
      <c r="B291" s="1" t="s">
        <v>69</v>
      </c>
      <c r="C291" s="1" t="s">
        <v>381</v>
      </c>
      <c r="D291" s="1">
        <v>0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3">
      <c r="A292" s="1" t="s">
        <v>346</v>
      </c>
      <c r="B292" s="1" t="s">
        <v>69</v>
      </c>
      <c r="C292" s="1" t="s">
        <v>381</v>
      </c>
      <c r="D292" s="1">
        <v>0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3">
      <c r="A293" s="1" t="s">
        <v>347</v>
      </c>
      <c r="B293" s="1" t="s">
        <v>69</v>
      </c>
      <c r="C293" s="1" t="s">
        <v>381</v>
      </c>
      <c r="D293" s="1">
        <v>0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3">
      <c r="A294" s="1" t="s">
        <v>348</v>
      </c>
      <c r="B294" s="1" t="s">
        <v>69</v>
      </c>
      <c r="C294" s="1" t="s">
        <v>381</v>
      </c>
      <c r="D294" s="1">
        <v>0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3">
      <c r="A295" s="1" t="s">
        <v>349</v>
      </c>
      <c r="B295" s="1" t="s">
        <v>69</v>
      </c>
      <c r="C295" s="1" t="s">
        <v>381</v>
      </c>
      <c r="D295" s="1">
        <v>0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3">
      <c r="A296" s="1" t="s">
        <v>350</v>
      </c>
      <c r="B296" s="1" t="s">
        <v>69</v>
      </c>
      <c r="C296" s="1" t="s">
        <v>381</v>
      </c>
      <c r="D296" s="1">
        <v>0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3">
      <c r="A297" s="1" t="s">
        <v>351</v>
      </c>
      <c r="B297" s="1" t="s">
        <v>69</v>
      </c>
      <c r="C297" s="1" t="s">
        <v>381</v>
      </c>
      <c r="D297" s="1">
        <v>0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3">
      <c r="A298" s="1" t="s">
        <v>352</v>
      </c>
      <c r="B298" s="1" t="s">
        <v>69</v>
      </c>
      <c r="C298" s="1" t="s">
        <v>381</v>
      </c>
      <c r="D298" s="1">
        <v>0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3">
      <c r="A299" s="1" t="s">
        <v>353</v>
      </c>
      <c r="B299" s="1" t="s">
        <v>69</v>
      </c>
      <c r="C299" s="1" t="s">
        <v>381</v>
      </c>
      <c r="D299" s="1">
        <v>0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3">
      <c r="A300" s="1" t="s">
        <v>354</v>
      </c>
      <c r="B300" s="1" t="s">
        <v>69</v>
      </c>
      <c r="C300" s="1" t="s">
        <v>381</v>
      </c>
      <c r="D300" s="1">
        <v>0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3">
      <c r="A301" s="1" t="s">
        <v>320</v>
      </c>
      <c r="B301" s="1" t="s">
        <v>69</v>
      </c>
      <c r="C301" s="1" t="s">
        <v>381</v>
      </c>
      <c r="D301" s="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3">
      <c r="A302" s="1" t="s">
        <v>321</v>
      </c>
      <c r="B302" s="1" t="s">
        <v>69</v>
      </c>
      <c r="C302" s="1" t="s">
        <v>381</v>
      </c>
      <c r="D302" s="1">
        <v>0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3">
      <c r="A303" s="1" t="s">
        <v>322</v>
      </c>
      <c r="B303" s="1" t="s">
        <v>69</v>
      </c>
      <c r="C303" s="1" t="s">
        <v>381</v>
      </c>
      <c r="D303" s="1">
        <v>0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3">
      <c r="A304" s="1" t="s">
        <v>275</v>
      </c>
      <c r="B304" s="1" t="s">
        <v>69</v>
      </c>
      <c r="C304" s="1" t="s">
        <v>381</v>
      </c>
      <c r="D304" s="1">
        <v>0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">
      <c r="A305" s="1" t="s">
        <v>356</v>
      </c>
      <c r="B305" s="1" t="s">
        <v>69</v>
      </c>
      <c r="C305" s="1" t="s">
        <v>381</v>
      </c>
      <c r="D305" s="1">
        <v>0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3">
      <c r="A306" s="1" t="s">
        <v>357</v>
      </c>
      <c r="B306" s="1" t="s">
        <v>69</v>
      </c>
      <c r="C306" s="1" t="s">
        <v>381</v>
      </c>
      <c r="D306" s="1">
        <v>0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3">
      <c r="A307" s="1" t="s">
        <v>327</v>
      </c>
      <c r="B307" s="1" t="s">
        <v>69</v>
      </c>
      <c r="C307" s="1" t="s">
        <v>381</v>
      </c>
      <c r="D307" s="1">
        <v>0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3">
      <c r="A308" s="1" t="s">
        <v>328</v>
      </c>
      <c r="B308" s="1" t="s">
        <v>69</v>
      </c>
      <c r="C308" s="1" t="s">
        <v>381</v>
      </c>
      <c r="D308" s="1">
        <v>0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3">
      <c r="A309" s="1" t="s">
        <v>329</v>
      </c>
      <c r="B309" s="1" t="s">
        <v>69</v>
      </c>
      <c r="C309" s="1" t="s">
        <v>381</v>
      </c>
      <c r="D309" s="1">
        <v>0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3">
      <c r="A310" s="1" t="s">
        <v>330</v>
      </c>
      <c r="B310" s="1" t="s">
        <v>69</v>
      </c>
      <c r="C310" s="1" t="s">
        <v>381</v>
      </c>
      <c r="D310" s="1">
        <v>0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3">
      <c r="A311" s="1" t="s">
        <v>358</v>
      </c>
      <c r="B311" s="1" t="s">
        <v>69</v>
      </c>
      <c r="C311" s="1" t="s">
        <v>381</v>
      </c>
      <c r="D311" s="1">
        <v>0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3">
      <c r="A312" s="1" t="s">
        <v>332</v>
      </c>
      <c r="B312" s="1" t="s">
        <v>69</v>
      </c>
      <c r="C312" s="1" t="s">
        <v>381</v>
      </c>
      <c r="D312" s="1">
        <v>0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3">
      <c r="A313" s="1" t="s">
        <v>334</v>
      </c>
      <c r="B313" s="1" t="s">
        <v>69</v>
      </c>
      <c r="C313" s="1" t="s">
        <v>381</v>
      </c>
      <c r="D313" s="1">
        <v>0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3">
      <c r="A314" s="1" t="s">
        <v>335</v>
      </c>
      <c r="B314" s="1" t="s">
        <v>69</v>
      </c>
      <c r="C314" s="1" t="s">
        <v>381</v>
      </c>
      <c r="D314" s="1">
        <v>0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3">
      <c r="A315" s="1" t="s">
        <v>359</v>
      </c>
      <c r="B315" s="1" t="s">
        <v>69</v>
      </c>
      <c r="C315" s="1" t="s">
        <v>381</v>
      </c>
      <c r="D315" s="1">
        <v>0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3">
      <c r="A316" s="1" t="s">
        <v>336</v>
      </c>
      <c r="B316" s="1" t="s">
        <v>69</v>
      </c>
      <c r="C316" s="1" t="s">
        <v>381</v>
      </c>
      <c r="D316" s="1">
        <v>0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3">
      <c r="A317" s="1" t="s">
        <v>275</v>
      </c>
      <c r="B317" s="1" t="s">
        <v>69</v>
      </c>
      <c r="C317" s="1" t="s">
        <v>381</v>
      </c>
      <c r="D317" s="1">
        <v>0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3">
      <c r="A318" s="1" t="s">
        <v>360</v>
      </c>
      <c r="B318" s="1" t="s">
        <v>69</v>
      </c>
      <c r="C318" s="1" t="s">
        <v>381</v>
      </c>
      <c r="D318" s="1">
        <v>0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3">
      <c r="A319" s="1" t="s">
        <v>338</v>
      </c>
      <c r="B319" s="1" t="s">
        <v>69</v>
      </c>
      <c r="C319" s="1" t="s">
        <v>381</v>
      </c>
      <c r="D319" s="1">
        <v>0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3">
      <c r="A320" s="1" t="s">
        <v>340</v>
      </c>
      <c r="B320" s="1" t="s">
        <v>69</v>
      </c>
      <c r="C320" s="1" t="s">
        <v>381</v>
      </c>
      <c r="D320" s="1">
        <v>0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3">
      <c r="A321" s="1" t="s">
        <v>342</v>
      </c>
      <c r="B321" s="1" t="s">
        <v>69</v>
      </c>
      <c r="C321" s="1" t="s">
        <v>381</v>
      </c>
      <c r="D321" s="1">
        <v>0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3">
      <c r="A322" s="1" t="s">
        <v>343</v>
      </c>
      <c r="B322" s="1" t="s">
        <v>69</v>
      </c>
      <c r="C322" s="1" t="s">
        <v>381</v>
      </c>
      <c r="D322" s="1">
        <v>0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3">
      <c r="A323" s="1" t="s">
        <v>345</v>
      </c>
      <c r="B323" s="1" t="s">
        <v>69</v>
      </c>
      <c r="C323" s="1" t="s">
        <v>381</v>
      </c>
      <c r="D323" s="1">
        <v>0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3">
      <c r="A324" s="1" t="s">
        <v>275</v>
      </c>
      <c r="B324" s="1" t="s">
        <v>69</v>
      </c>
      <c r="C324" s="1" t="s">
        <v>381</v>
      </c>
      <c r="D324" s="1">
        <v>0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3">
      <c r="A325" s="1" t="s">
        <v>366</v>
      </c>
      <c r="B325" s="1" t="s">
        <v>69</v>
      </c>
      <c r="C325" s="1" t="s">
        <v>381</v>
      </c>
      <c r="D325" s="1">
        <v>0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3">
      <c r="A326" s="1" t="s">
        <v>368</v>
      </c>
      <c r="B326" s="1" t="s">
        <v>69</v>
      </c>
      <c r="C326" s="1" t="s">
        <v>381</v>
      </c>
      <c r="D326" s="1">
        <v>0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3">
      <c r="A327" s="1" t="s">
        <v>369</v>
      </c>
      <c r="B327" s="1" t="s">
        <v>69</v>
      </c>
      <c r="C327" s="1" t="s">
        <v>381</v>
      </c>
      <c r="D327" s="1">
        <v>0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3">
      <c r="A328" s="1" t="s">
        <v>282</v>
      </c>
      <c r="B328" s="1" t="s">
        <v>371</v>
      </c>
      <c r="C328" s="1" t="s">
        <v>383</v>
      </c>
      <c r="D328" s="1">
        <v>1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3">
      <c r="A329" s="1" t="s">
        <v>284</v>
      </c>
      <c r="B329" s="1" t="s">
        <v>371</v>
      </c>
      <c r="C329" s="1" t="s">
        <v>383</v>
      </c>
      <c r="D329" s="1">
        <v>1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3">
      <c r="A330" s="1" t="s">
        <v>285</v>
      </c>
      <c r="B330" s="1" t="s">
        <v>371</v>
      </c>
      <c r="C330" s="1" t="s">
        <v>383</v>
      </c>
      <c r="D330" s="1">
        <v>1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3">
      <c r="A331" s="1" t="s">
        <v>289</v>
      </c>
      <c r="B331" s="1" t="s">
        <v>371</v>
      </c>
      <c r="C331" s="1" t="s">
        <v>383</v>
      </c>
      <c r="D331" s="1">
        <v>1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3">
      <c r="A332" s="1" t="s">
        <v>292</v>
      </c>
      <c r="B332" s="1" t="s">
        <v>371</v>
      </c>
      <c r="C332" s="1" t="s">
        <v>383</v>
      </c>
      <c r="D332" s="1">
        <v>1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3">
      <c r="A333" s="1" t="s">
        <v>299</v>
      </c>
      <c r="B333" s="1" t="s">
        <v>371</v>
      </c>
      <c r="C333" s="1" t="s">
        <v>383</v>
      </c>
      <c r="D333" s="1">
        <v>1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3">
      <c r="A334" s="1" t="s">
        <v>300</v>
      </c>
      <c r="B334" s="1" t="s">
        <v>371</v>
      </c>
      <c r="C334" s="1" t="s">
        <v>383</v>
      </c>
      <c r="D334" s="1">
        <v>1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3">
      <c r="A335" s="1" t="s">
        <v>309</v>
      </c>
      <c r="B335" s="1" t="s">
        <v>371</v>
      </c>
      <c r="C335" s="1" t="s">
        <v>383</v>
      </c>
      <c r="D335" s="1">
        <v>1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3">
      <c r="A336" s="1" t="s">
        <v>319</v>
      </c>
      <c r="B336" s="1" t="s">
        <v>371</v>
      </c>
      <c r="C336" s="1" t="s">
        <v>383</v>
      </c>
      <c r="D336" s="1">
        <v>1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3">
      <c r="A337" s="1" t="s">
        <v>324</v>
      </c>
      <c r="B337" s="1" t="s">
        <v>371</v>
      </c>
      <c r="C337" s="1" t="s">
        <v>383</v>
      </c>
      <c r="D337" s="1">
        <v>1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3">
      <c r="A338" s="1" t="s">
        <v>353</v>
      </c>
      <c r="B338" s="1" t="s">
        <v>371</v>
      </c>
      <c r="C338" s="1" t="s">
        <v>383</v>
      </c>
      <c r="D338" s="1">
        <v>1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">
      <c r="A339" s="1" t="s">
        <v>275</v>
      </c>
      <c r="B339" s="1" t="s">
        <v>371</v>
      </c>
      <c r="C339" s="1" t="s">
        <v>383</v>
      </c>
      <c r="D339" s="1">
        <v>1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3">
      <c r="A340" s="1" t="s">
        <v>356</v>
      </c>
      <c r="B340" s="1" t="s">
        <v>371</v>
      </c>
      <c r="C340" s="1" t="s">
        <v>383</v>
      </c>
      <c r="D340" s="1">
        <v>1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3">
      <c r="A341" s="1" t="s">
        <v>358</v>
      </c>
      <c r="B341" s="1" t="s">
        <v>371</v>
      </c>
      <c r="C341" s="1" t="s">
        <v>383</v>
      </c>
      <c r="D341" s="1">
        <v>1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3">
      <c r="A342" s="1" t="s">
        <v>359</v>
      </c>
      <c r="B342" s="1" t="s">
        <v>371</v>
      </c>
      <c r="C342" s="1" t="s">
        <v>383</v>
      </c>
      <c r="D342" s="1">
        <v>1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3">
      <c r="A343" s="1" t="s">
        <v>360</v>
      </c>
      <c r="B343" s="1" t="s">
        <v>371</v>
      </c>
      <c r="C343" s="1" t="s">
        <v>383</v>
      </c>
      <c r="D343" s="1">
        <v>1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3">
      <c r="A344" s="1" t="s">
        <v>362</v>
      </c>
      <c r="B344" s="1" t="s">
        <v>371</v>
      </c>
      <c r="C344" s="1" t="s">
        <v>383</v>
      </c>
      <c r="D344" s="1">
        <v>1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">
      <c r="A345" s="1" t="s">
        <v>366</v>
      </c>
      <c r="B345" s="1" t="s">
        <v>371</v>
      </c>
      <c r="C345" s="1" t="s">
        <v>383</v>
      </c>
      <c r="D345" s="1">
        <v>1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3">
      <c r="A346" s="1" t="s">
        <v>368</v>
      </c>
      <c r="B346" s="1" t="s">
        <v>371</v>
      </c>
      <c r="C346" s="1" t="s">
        <v>383</v>
      </c>
      <c r="D346" s="1">
        <v>1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3">
      <c r="A347" s="1" t="s">
        <v>369</v>
      </c>
      <c r="B347" s="1" t="s">
        <v>371</v>
      </c>
      <c r="C347" s="1" t="s">
        <v>383</v>
      </c>
      <c r="D347" s="1">
        <v>0.8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3">
      <c r="A348" s="1" t="s">
        <v>281</v>
      </c>
      <c r="B348" s="1" t="s">
        <v>371</v>
      </c>
      <c r="C348" s="1" t="s">
        <v>383</v>
      </c>
      <c r="D348" s="1">
        <v>0.75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3">
      <c r="A349" s="1" t="s">
        <v>295</v>
      </c>
      <c r="B349" s="1" t="s">
        <v>371</v>
      </c>
      <c r="C349" s="1" t="s">
        <v>383</v>
      </c>
      <c r="D349" s="1">
        <v>0.75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3">
      <c r="A350" s="1" t="s">
        <v>296</v>
      </c>
      <c r="B350" s="1" t="s">
        <v>371</v>
      </c>
      <c r="C350" s="1" t="s">
        <v>383</v>
      </c>
      <c r="D350" s="1">
        <v>0.75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3">
      <c r="A351" s="1" t="s">
        <v>297</v>
      </c>
      <c r="B351" s="1" t="s">
        <v>371</v>
      </c>
      <c r="C351" s="1" t="s">
        <v>383</v>
      </c>
      <c r="D351" s="1">
        <v>0.75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3">
      <c r="A352" s="1" t="s">
        <v>298</v>
      </c>
      <c r="B352" s="1" t="s">
        <v>371</v>
      </c>
      <c r="C352" s="1" t="s">
        <v>383</v>
      </c>
      <c r="D352" s="1">
        <v>0.75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3">
      <c r="A353" s="1" t="s">
        <v>311</v>
      </c>
      <c r="B353" s="1" t="s">
        <v>371</v>
      </c>
      <c r="C353" s="1" t="s">
        <v>383</v>
      </c>
      <c r="D353" s="1">
        <v>0.71430000000000005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3">
      <c r="A354" s="1" t="s">
        <v>280</v>
      </c>
      <c r="B354" s="1" t="s">
        <v>371</v>
      </c>
      <c r="C354" s="1" t="s">
        <v>383</v>
      </c>
      <c r="D354" s="1">
        <v>0.66669999999999996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3">
      <c r="A355" s="1" t="s">
        <v>331</v>
      </c>
      <c r="B355" s="1" t="s">
        <v>371</v>
      </c>
      <c r="C355" s="1" t="s">
        <v>383</v>
      </c>
      <c r="D355" s="1">
        <v>0.66669999999999996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3">
      <c r="A356" s="1" t="s">
        <v>363</v>
      </c>
      <c r="B356" s="1" t="s">
        <v>371</v>
      </c>
      <c r="C356" s="1" t="s">
        <v>383</v>
      </c>
      <c r="D356" s="1">
        <v>0.66669999999999996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3">
      <c r="A357" s="1" t="s">
        <v>268</v>
      </c>
      <c r="B357" s="1" t="s">
        <v>371</v>
      </c>
      <c r="C357" s="1" t="s">
        <v>383</v>
      </c>
      <c r="D357" s="1">
        <v>0.6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3">
      <c r="A358" s="1" t="s">
        <v>352</v>
      </c>
      <c r="B358" s="1" t="s">
        <v>371</v>
      </c>
      <c r="C358" s="1" t="s">
        <v>383</v>
      </c>
      <c r="D358" s="1">
        <v>0.6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3">
      <c r="A359" s="1" t="s">
        <v>355</v>
      </c>
      <c r="B359" s="1" t="s">
        <v>371</v>
      </c>
      <c r="C359" s="1" t="s">
        <v>383</v>
      </c>
      <c r="D359" s="1">
        <v>0.57140000000000002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3">
      <c r="A360" s="1" t="s">
        <v>317</v>
      </c>
      <c r="B360" s="1" t="s">
        <v>371</v>
      </c>
      <c r="C360" s="1" t="s">
        <v>383</v>
      </c>
      <c r="D360" s="1">
        <v>0.5625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3">
      <c r="A361" s="1" t="s">
        <v>316</v>
      </c>
      <c r="B361" s="1" t="s">
        <v>371</v>
      </c>
      <c r="C361" s="1" t="s">
        <v>383</v>
      </c>
      <c r="D361" s="1">
        <v>0.53849999999999998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3">
      <c r="A362" s="1" t="s">
        <v>269</v>
      </c>
      <c r="B362" s="1" t="s">
        <v>371</v>
      </c>
      <c r="C362" s="1" t="s">
        <v>383</v>
      </c>
      <c r="D362" s="1">
        <v>0.5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3">
      <c r="A363" s="1" t="s">
        <v>270</v>
      </c>
      <c r="B363" s="1" t="s">
        <v>371</v>
      </c>
      <c r="C363" s="1" t="s">
        <v>383</v>
      </c>
      <c r="D363" s="1">
        <v>0.5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3">
      <c r="A364" s="1" t="s">
        <v>274</v>
      </c>
      <c r="B364" s="1" t="s">
        <v>371</v>
      </c>
      <c r="C364" s="1" t="s">
        <v>383</v>
      </c>
      <c r="D364" s="1">
        <v>0.5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3">
      <c r="A365" s="1" t="s">
        <v>291</v>
      </c>
      <c r="B365" s="1" t="s">
        <v>371</v>
      </c>
      <c r="C365" s="1" t="s">
        <v>383</v>
      </c>
      <c r="D365" s="1">
        <v>0.5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3">
      <c r="A366" s="1" t="s">
        <v>293</v>
      </c>
      <c r="B366" s="1" t="s">
        <v>371</v>
      </c>
      <c r="C366" s="1" t="s">
        <v>383</v>
      </c>
      <c r="D366" s="1">
        <v>0.5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3">
      <c r="A367" s="1" t="s">
        <v>302</v>
      </c>
      <c r="B367" s="1" t="s">
        <v>371</v>
      </c>
      <c r="C367" s="1" t="s">
        <v>383</v>
      </c>
      <c r="D367" s="1">
        <v>0.5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3">
      <c r="A368" s="1" t="s">
        <v>312</v>
      </c>
      <c r="B368" s="1" t="s">
        <v>371</v>
      </c>
      <c r="C368" s="1" t="s">
        <v>383</v>
      </c>
      <c r="D368" s="1">
        <v>0.5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3">
      <c r="A369" s="1" t="s">
        <v>314</v>
      </c>
      <c r="B369" s="1" t="s">
        <v>371</v>
      </c>
      <c r="C369" s="1" t="s">
        <v>383</v>
      </c>
      <c r="D369" s="1">
        <v>0.5</v>
      </c>
      <c r="E369" s="1"/>
      <c r="F369" s="1"/>
      <c r="G369" s="1"/>
      <c r="H369" s="1"/>
      <c r="I369" s="1"/>
      <c r="J369" s="1"/>
      <c r="K369" s="1"/>
      <c r="L369" s="1"/>
    </row>
    <row r="370" spans="1:12" x14ac:dyDescent="0.3">
      <c r="A370" s="1" t="s">
        <v>326</v>
      </c>
      <c r="B370" s="1" t="s">
        <v>371</v>
      </c>
      <c r="C370" s="1" t="s">
        <v>383</v>
      </c>
      <c r="D370" s="1">
        <v>0.5</v>
      </c>
      <c r="E370" s="1"/>
      <c r="F370" s="1"/>
      <c r="G370" s="1"/>
      <c r="H370" s="1"/>
      <c r="I370" s="1"/>
      <c r="J370" s="1"/>
      <c r="K370" s="1"/>
      <c r="L370" s="1"/>
    </row>
    <row r="371" spans="1:12" x14ac:dyDescent="0.3">
      <c r="A371" s="1" t="s">
        <v>337</v>
      </c>
      <c r="B371" s="1" t="s">
        <v>371</v>
      </c>
      <c r="C371" s="1" t="s">
        <v>383</v>
      </c>
      <c r="D371" s="1">
        <v>0.5</v>
      </c>
      <c r="E371" s="1"/>
      <c r="F371" s="1"/>
      <c r="G371" s="1"/>
      <c r="H371" s="1"/>
      <c r="I371" s="1"/>
      <c r="J371" s="1"/>
      <c r="K371" s="1"/>
      <c r="L371" s="1"/>
    </row>
    <row r="372" spans="1:12" x14ac:dyDescent="0.3">
      <c r="A372" s="1" t="s">
        <v>339</v>
      </c>
      <c r="B372" s="1" t="s">
        <v>371</v>
      </c>
      <c r="C372" s="1" t="s">
        <v>383</v>
      </c>
      <c r="D372" s="1">
        <v>0.5</v>
      </c>
      <c r="E372" s="1"/>
      <c r="F372" s="1"/>
      <c r="G372" s="1"/>
      <c r="H372" s="1"/>
      <c r="I372" s="1"/>
      <c r="J372" s="1"/>
      <c r="K372" s="1"/>
      <c r="L372" s="1"/>
    </row>
    <row r="373" spans="1:12" x14ac:dyDescent="0.3">
      <c r="A373" s="1" t="s">
        <v>341</v>
      </c>
      <c r="B373" s="1" t="s">
        <v>371</v>
      </c>
      <c r="C373" s="1" t="s">
        <v>383</v>
      </c>
      <c r="D373" s="1">
        <v>0.5</v>
      </c>
      <c r="E373" s="1"/>
      <c r="F373" s="1"/>
      <c r="G373" s="1"/>
      <c r="H373" s="1"/>
      <c r="I373" s="1"/>
      <c r="J373" s="1"/>
      <c r="K373" s="1"/>
      <c r="L373" s="1"/>
    </row>
    <row r="374" spans="1:12" x14ac:dyDescent="0.3">
      <c r="A374" s="1" t="s">
        <v>344</v>
      </c>
      <c r="B374" s="1" t="s">
        <v>371</v>
      </c>
      <c r="C374" s="1" t="s">
        <v>383</v>
      </c>
      <c r="D374" s="1">
        <v>0.5</v>
      </c>
      <c r="E374" s="1"/>
      <c r="F374" s="1"/>
      <c r="G374" s="1"/>
      <c r="H374" s="1"/>
      <c r="I374" s="1"/>
      <c r="J374" s="1"/>
      <c r="K374" s="1"/>
      <c r="L374" s="1"/>
    </row>
    <row r="375" spans="1:12" x14ac:dyDescent="0.3">
      <c r="A375" s="1" t="s">
        <v>346</v>
      </c>
      <c r="B375" s="1" t="s">
        <v>371</v>
      </c>
      <c r="C375" s="1" t="s">
        <v>383</v>
      </c>
      <c r="D375" s="1">
        <v>0.5</v>
      </c>
      <c r="E375" s="1"/>
      <c r="F375" s="1"/>
      <c r="G375" s="1"/>
      <c r="H375" s="1"/>
      <c r="I375" s="1"/>
      <c r="J375" s="1"/>
      <c r="K375" s="1"/>
      <c r="L375" s="1"/>
    </row>
    <row r="376" spans="1:12" x14ac:dyDescent="0.3">
      <c r="A376" s="1" t="s">
        <v>347</v>
      </c>
      <c r="B376" s="1" t="s">
        <v>371</v>
      </c>
      <c r="C376" s="1" t="s">
        <v>383</v>
      </c>
      <c r="D376" s="1">
        <v>0.5</v>
      </c>
      <c r="E376" s="1"/>
      <c r="F376" s="1"/>
      <c r="G376" s="1"/>
      <c r="H376" s="1"/>
      <c r="I376" s="1"/>
      <c r="J376" s="1"/>
      <c r="K376" s="1"/>
      <c r="L376" s="1"/>
    </row>
    <row r="377" spans="1:12" x14ac:dyDescent="0.3">
      <c r="A377" s="1" t="s">
        <v>349</v>
      </c>
      <c r="B377" s="1" t="s">
        <v>371</v>
      </c>
      <c r="C377" s="1" t="s">
        <v>383</v>
      </c>
      <c r="D377" s="1">
        <v>0.5</v>
      </c>
      <c r="E377" s="1"/>
      <c r="F377" s="1"/>
      <c r="G377" s="1"/>
      <c r="H377" s="1"/>
      <c r="I377" s="1"/>
      <c r="J377" s="1"/>
      <c r="K377" s="1"/>
      <c r="L377" s="1"/>
    </row>
    <row r="378" spans="1:12" x14ac:dyDescent="0.3">
      <c r="A378" s="1" t="s">
        <v>350</v>
      </c>
      <c r="B378" s="1" t="s">
        <v>371</v>
      </c>
      <c r="C378" s="1" t="s">
        <v>383</v>
      </c>
      <c r="D378" s="1">
        <v>0.5</v>
      </c>
      <c r="E378" s="1"/>
      <c r="F378" s="1"/>
      <c r="G378" s="1"/>
      <c r="H378" s="1"/>
      <c r="I378" s="1"/>
      <c r="J378" s="1"/>
      <c r="K378" s="1"/>
      <c r="L378" s="1"/>
    </row>
    <row r="379" spans="1:12" x14ac:dyDescent="0.3">
      <c r="A379" s="1" t="s">
        <v>351</v>
      </c>
      <c r="B379" s="1" t="s">
        <v>371</v>
      </c>
      <c r="C379" s="1" t="s">
        <v>383</v>
      </c>
      <c r="D379" s="1">
        <v>0.5</v>
      </c>
      <c r="E379" s="1"/>
      <c r="F379" s="1"/>
      <c r="G379" s="1"/>
      <c r="H379" s="1"/>
      <c r="I379" s="1"/>
      <c r="J379" s="1"/>
      <c r="K379" s="1"/>
      <c r="L379" s="1"/>
    </row>
    <row r="380" spans="1:12" x14ac:dyDescent="0.3">
      <c r="A380" s="1" t="s">
        <v>323</v>
      </c>
      <c r="B380" s="1" t="s">
        <v>371</v>
      </c>
      <c r="C380" s="1" t="s">
        <v>383</v>
      </c>
      <c r="D380" s="1">
        <v>0.45450000000000002</v>
      </c>
      <c r="E380" s="1"/>
      <c r="F380" s="1"/>
      <c r="G380" s="1"/>
      <c r="H380" s="1"/>
      <c r="I380" s="1"/>
      <c r="J380" s="1"/>
      <c r="K380" s="1"/>
      <c r="L380" s="1"/>
    </row>
    <row r="381" spans="1:12" x14ac:dyDescent="0.3">
      <c r="A381" s="1" t="s">
        <v>301</v>
      </c>
      <c r="B381" s="1" t="s">
        <v>371</v>
      </c>
      <c r="C381" s="1" t="s">
        <v>383</v>
      </c>
      <c r="D381" s="1">
        <v>0.4</v>
      </c>
      <c r="E381" s="1"/>
      <c r="F381" s="1"/>
      <c r="G381" s="1"/>
      <c r="H381" s="1"/>
      <c r="I381" s="1"/>
      <c r="J381" s="1"/>
      <c r="K381" s="1"/>
      <c r="L381" s="1"/>
    </row>
    <row r="382" spans="1:12" x14ac:dyDescent="0.3">
      <c r="A382" s="1" t="s">
        <v>365</v>
      </c>
      <c r="B382" s="1" t="s">
        <v>371</v>
      </c>
      <c r="C382" s="1" t="s">
        <v>383</v>
      </c>
      <c r="D382" s="1">
        <v>0.4</v>
      </c>
      <c r="E382" s="1"/>
      <c r="F382" s="1"/>
      <c r="G382" s="1"/>
      <c r="H382" s="1"/>
      <c r="I382" s="1"/>
      <c r="J382" s="1"/>
      <c r="K382" s="1"/>
      <c r="L382" s="1"/>
    </row>
    <row r="383" spans="1:12" x14ac:dyDescent="0.3">
      <c r="A383" s="1" t="s">
        <v>364</v>
      </c>
      <c r="B383" s="1" t="s">
        <v>371</v>
      </c>
      <c r="C383" s="1" t="s">
        <v>383</v>
      </c>
      <c r="D383" s="1">
        <v>0.375</v>
      </c>
      <c r="E383" s="1"/>
      <c r="F383" s="1"/>
      <c r="G383" s="1"/>
      <c r="H383" s="1"/>
      <c r="I383" s="1"/>
      <c r="J383" s="1"/>
      <c r="K383" s="1"/>
      <c r="L383" s="1"/>
    </row>
    <row r="384" spans="1:12" x14ac:dyDescent="0.3">
      <c r="A384" s="1" t="s">
        <v>367</v>
      </c>
      <c r="B384" s="1" t="s">
        <v>371</v>
      </c>
      <c r="C384" s="1" t="s">
        <v>383</v>
      </c>
      <c r="D384" s="1">
        <v>0.375</v>
      </c>
      <c r="E384" s="1"/>
      <c r="F384" s="1"/>
      <c r="G384" s="1"/>
      <c r="H384" s="1"/>
      <c r="I384" s="1"/>
      <c r="J384" s="1"/>
      <c r="K384" s="1"/>
      <c r="L384" s="1"/>
    </row>
    <row r="385" spans="1:12" x14ac:dyDescent="0.3">
      <c r="A385" s="1" t="s">
        <v>318</v>
      </c>
      <c r="B385" s="1" t="s">
        <v>371</v>
      </c>
      <c r="C385" s="1" t="s">
        <v>383</v>
      </c>
      <c r="D385" s="1">
        <v>0.28570000000000001</v>
      </c>
      <c r="E385" s="1"/>
      <c r="F385" s="1"/>
      <c r="G385" s="1"/>
      <c r="H385" s="1"/>
      <c r="I385" s="1"/>
      <c r="J385" s="1"/>
      <c r="K385" s="1"/>
      <c r="L385" s="1"/>
    </row>
    <row r="386" spans="1:12" x14ac:dyDescent="0.3">
      <c r="A386" s="1" t="s">
        <v>279</v>
      </c>
      <c r="B386" s="1" t="s">
        <v>371</v>
      </c>
      <c r="C386" s="1" t="s">
        <v>383</v>
      </c>
      <c r="D386" s="1">
        <v>0.25</v>
      </c>
      <c r="E386" s="1"/>
      <c r="F386" s="1"/>
      <c r="G386" s="1"/>
      <c r="H386" s="1"/>
      <c r="I386" s="1"/>
      <c r="J386" s="1"/>
      <c r="K386" s="1"/>
      <c r="L386" s="1"/>
    </row>
    <row r="387" spans="1:12" x14ac:dyDescent="0.3">
      <c r="A387" s="1" t="s">
        <v>286</v>
      </c>
      <c r="B387" s="1" t="s">
        <v>371</v>
      </c>
      <c r="C387" s="1" t="s">
        <v>383</v>
      </c>
      <c r="D387" s="1">
        <v>0.25</v>
      </c>
      <c r="E387" s="1"/>
      <c r="F387" s="1"/>
      <c r="G387" s="1"/>
      <c r="H387" s="1"/>
      <c r="I387" s="1"/>
      <c r="J387" s="1"/>
      <c r="K387" s="1"/>
      <c r="L387" s="1"/>
    </row>
    <row r="388" spans="1:12" x14ac:dyDescent="0.3">
      <c r="A388" s="1" t="s">
        <v>325</v>
      </c>
      <c r="B388" s="1" t="s">
        <v>371</v>
      </c>
      <c r="C388" s="1" t="s">
        <v>383</v>
      </c>
      <c r="D388" s="1">
        <v>0.25</v>
      </c>
      <c r="E388" s="1"/>
      <c r="F388" s="1"/>
      <c r="G388" s="1"/>
      <c r="H388" s="1"/>
      <c r="I388" s="1"/>
      <c r="J388" s="1"/>
      <c r="K388" s="1"/>
      <c r="L388" s="1"/>
    </row>
    <row r="389" spans="1:12" x14ac:dyDescent="0.3">
      <c r="A389" s="1" t="s">
        <v>348</v>
      </c>
      <c r="B389" s="1" t="s">
        <v>371</v>
      </c>
      <c r="C389" s="1" t="s">
        <v>383</v>
      </c>
      <c r="D389" s="1">
        <v>0.25</v>
      </c>
      <c r="E389" s="1"/>
      <c r="F389" s="1"/>
      <c r="G389" s="1"/>
      <c r="H389" s="1"/>
      <c r="I389" s="1"/>
      <c r="J389" s="1"/>
      <c r="K389" s="1"/>
      <c r="L389" s="1"/>
    </row>
    <row r="390" spans="1:12" x14ac:dyDescent="0.3">
      <c r="A390" s="1" t="s">
        <v>294</v>
      </c>
      <c r="B390" s="1" t="s">
        <v>371</v>
      </c>
      <c r="C390" s="1" t="s">
        <v>383</v>
      </c>
      <c r="D390" s="1">
        <v>0.2</v>
      </c>
      <c r="E390" s="1"/>
      <c r="F390" s="1"/>
      <c r="G390" s="1"/>
      <c r="H390" s="1"/>
      <c r="I390" s="1"/>
      <c r="J390" s="1"/>
      <c r="K390" s="1"/>
      <c r="L390" s="1"/>
    </row>
    <row r="391" spans="1:12" x14ac:dyDescent="0.3">
      <c r="A391" s="1" t="s">
        <v>271</v>
      </c>
      <c r="B391" s="1" t="s">
        <v>371</v>
      </c>
      <c r="C391" s="1" t="s">
        <v>383</v>
      </c>
      <c r="D391" s="1">
        <v>0</v>
      </c>
      <c r="E391" s="1"/>
      <c r="F391" s="1"/>
      <c r="G391" s="1"/>
      <c r="H391" s="1"/>
      <c r="I391" s="1"/>
      <c r="J391" s="1"/>
      <c r="K391" s="1"/>
      <c r="L391" s="1"/>
    </row>
    <row r="392" spans="1:12" x14ac:dyDescent="0.3">
      <c r="A392" s="1" t="s">
        <v>272</v>
      </c>
      <c r="B392" s="1" t="s">
        <v>371</v>
      </c>
      <c r="C392" s="1" t="s">
        <v>383</v>
      </c>
      <c r="D392" s="1">
        <v>0</v>
      </c>
      <c r="E392" s="1"/>
      <c r="F392" s="1"/>
      <c r="G392" s="1"/>
      <c r="H392" s="1"/>
      <c r="I392" s="1"/>
      <c r="J392" s="1"/>
      <c r="K392" s="1"/>
      <c r="L392" s="1"/>
    </row>
    <row r="393" spans="1:12" x14ac:dyDescent="0.3">
      <c r="A393" s="1" t="s">
        <v>273</v>
      </c>
      <c r="B393" s="1" t="s">
        <v>371</v>
      </c>
      <c r="C393" s="1" t="s">
        <v>383</v>
      </c>
      <c r="D393" s="1">
        <v>0</v>
      </c>
      <c r="E393" s="1"/>
      <c r="F393" s="1"/>
      <c r="G393" s="1"/>
      <c r="H393" s="1"/>
      <c r="I393" s="1"/>
      <c r="J393" s="1"/>
      <c r="K393" s="1"/>
      <c r="L393" s="1"/>
    </row>
    <row r="394" spans="1:12" x14ac:dyDescent="0.3">
      <c r="A394" s="1" t="s">
        <v>275</v>
      </c>
      <c r="B394" s="1" t="s">
        <v>371</v>
      </c>
      <c r="C394" s="1" t="s">
        <v>383</v>
      </c>
      <c r="D394" s="1">
        <v>0</v>
      </c>
      <c r="E394" s="1"/>
      <c r="F394" s="1"/>
      <c r="G394" s="1"/>
      <c r="H394" s="1"/>
      <c r="I394" s="1"/>
      <c r="J394" s="1"/>
      <c r="K394" s="1"/>
      <c r="L394" s="1"/>
    </row>
    <row r="395" spans="1:12" x14ac:dyDescent="0.3">
      <c r="A395" s="1" t="s">
        <v>276</v>
      </c>
      <c r="B395" s="1" t="s">
        <v>371</v>
      </c>
      <c r="C395" s="1" t="s">
        <v>383</v>
      </c>
      <c r="D395" s="1">
        <v>0</v>
      </c>
      <c r="E395" s="1"/>
      <c r="F395" s="1"/>
      <c r="G395" s="1"/>
      <c r="H395" s="1"/>
      <c r="I395" s="1"/>
      <c r="J395" s="1"/>
      <c r="K395" s="1"/>
      <c r="L395" s="1"/>
    </row>
    <row r="396" spans="1:12" x14ac:dyDescent="0.3">
      <c r="A396" s="1" t="s">
        <v>277</v>
      </c>
      <c r="B396" s="1" t="s">
        <v>371</v>
      </c>
      <c r="C396" s="1" t="s">
        <v>383</v>
      </c>
      <c r="D396" s="1">
        <v>0</v>
      </c>
      <c r="E396" s="1"/>
      <c r="F396" s="1"/>
      <c r="G396" s="1"/>
      <c r="H396" s="1"/>
      <c r="I396" s="1"/>
      <c r="J396" s="1"/>
      <c r="K396" s="1"/>
      <c r="L396" s="1"/>
    </row>
    <row r="397" spans="1:12" x14ac:dyDescent="0.3">
      <c r="A397" s="1" t="s">
        <v>278</v>
      </c>
      <c r="B397" s="1" t="s">
        <v>371</v>
      </c>
      <c r="C397" s="1" t="s">
        <v>383</v>
      </c>
      <c r="D397" s="1">
        <v>0</v>
      </c>
      <c r="E397" s="1"/>
      <c r="F397" s="1"/>
      <c r="G397" s="1"/>
      <c r="H397" s="1"/>
      <c r="I397" s="1"/>
      <c r="J397" s="1"/>
      <c r="K397" s="1"/>
      <c r="L397" s="1"/>
    </row>
    <row r="398" spans="1:12" x14ac:dyDescent="0.3">
      <c r="A398" s="1" t="s">
        <v>283</v>
      </c>
      <c r="B398" s="1" t="s">
        <v>371</v>
      </c>
      <c r="C398" s="1" t="s">
        <v>383</v>
      </c>
      <c r="D398" s="1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3">
      <c r="A399" s="1" t="s">
        <v>287</v>
      </c>
      <c r="B399" s="1" t="s">
        <v>371</v>
      </c>
      <c r="C399" s="1" t="s">
        <v>383</v>
      </c>
      <c r="D399" s="1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3">
      <c r="A400" s="1" t="s">
        <v>288</v>
      </c>
      <c r="B400" s="1" t="s">
        <v>371</v>
      </c>
      <c r="C400" s="1" t="s">
        <v>383</v>
      </c>
      <c r="D400" s="1">
        <v>0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3">
      <c r="A401" s="1" t="s">
        <v>290</v>
      </c>
      <c r="B401" s="1" t="s">
        <v>371</v>
      </c>
      <c r="C401" s="1" t="s">
        <v>383</v>
      </c>
      <c r="D401" s="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3">
      <c r="A402" s="1" t="s">
        <v>303</v>
      </c>
      <c r="B402" s="1" t="s">
        <v>371</v>
      </c>
      <c r="C402" s="1" t="s">
        <v>383</v>
      </c>
      <c r="D402" s="1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3">
      <c r="A403" s="1" t="s">
        <v>304</v>
      </c>
      <c r="B403" s="1" t="s">
        <v>371</v>
      </c>
      <c r="C403" s="1" t="s">
        <v>383</v>
      </c>
      <c r="D403" s="1">
        <v>0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3">
      <c r="A404" s="1" t="s">
        <v>305</v>
      </c>
      <c r="B404" s="1" t="s">
        <v>371</v>
      </c>
      <c r="C404" s="1" t="s">
        <v>383</v>
      </c>
      <c r="D404" s="1">
        <v>0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3">
      <c r="A405" s="1" t="s">
        <v>306</v>
      </c>
      <c r="B405" s="1" t="s">
        <v>371</v>
      </c>
      <c r="C405" s="1" t="s">
        <v>383</v>
      </c>
      <c r="D405" s="1">
        <v>0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3">
      <c r="A406" s="1" t="s">
        <v>307</v>
      </c>
      <c r="B406" s="1" t="s">
        <v>371</v>
      </c>
      <c r="C406" s="1" t="s">
        <v>383</v>
      </c>
      <c r="D406" s="1">
        <v>0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3">
      <c r="A407" s="1" t="s">
        <v>308</v>
      </c>
      <c r="B407" s="1" t="s">
        <v>371</v>
      </c>
      <c r="C407" s="1" t="s">
        <v>383</v>
      </c>
      <c r="D407" s="1">
        <v>0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3">
      <c r="A408" s="1" t="s">
        <v>310</v>
      </c>
      <c r="B408" s="1" t="s">
        <v>371</v>
      </c>
      <c r="C408" s="1" t="s">
        <v>383</v>
      </c>
      <c r="D408" s="1">
        <v>0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">
      <c r="A409" s="1" t="s">
        <v>285</v>
      </c>
      <c r="B409" s="1" t="s">
        <v>371</v>
      </c>
      <c r="C409" s="1" t="s">
        <v>383</v>
      </c>
      <c r="D409" s="1">
        <v>0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3">
      <c r="A410" s="1" t="s">
        <v>313</v>
      </c>
      <c r="B410" s="1" t="s">
        <v>371</v>
      </c>
      <c r="C410" s="1" t="s">
        <v>383</v>
      </c>
      <c r="D410" s="1">
        <v>0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3">
      <c r="A411" s="1" t="s">
        <v>315</v>
      </c>
      <c r="B411" s="1" t="s">
        <v>371</v>
      </c>
      <c r="C411" s="1" t="s">
        <v>383</v>
      </c>
      <c r="D411" s="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3">
      <c r="A412" s="1" t="s">
        <v>279</v>
      </c>
      <c r="B412" s="1" t="s">
        <v>371</v>
      </c>
      <c r="C412" s="1" t="s">
        <v>383</v>
      </c>
      <c r="D412" s="1">
        <v>0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3">
      <c r="A413" s="1" t="s">
        <v>282</v>
      </c>
      <c r="B413" s="1" t="s">
        <v>371</v>
      </c>
      <c r="C413" s="1" t="s">
        <v>383</v>
      </c>
      <c r="D413" s="1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">
      <c r="A414" s="1" t="s">
        <v>283</v>
      </c>
      <c r="B414" s="1" t="s">
        <v>371</v>
      </c>
      <c r="C414" s="1" t="s">
        <v>383</v>
      </c>
      <c r="D414" s="1">
        <v>0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3">
      <c r="A415" s="1" t="s">
        <v>284</v>
      </c>
      <c r="B415" s="1" t="s">
        <v>371</v>
      </c>
      <c r="C415" s="1" t="s">
        <v>383</v>
      </c>
      <c r="D415" s="1">
        <v>0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3">
      <c r="A416" s="1" t="s">
        <v>285</v>
      </c>
      <c r="B416" s="1" t="s">
        <v>371</v>
      </c>
      <c r="C416" s="1" t="s">
        <v>383</v>
      </c>
      <c r="D416" s="1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">
      <c r="A417" s="1" t="s">
        <v>291</v>
      </c>
      <c r="B417" s="1" t="s">
        <v>371</v>
      </c>
      <c r="C417" s="1" t="s">
        <v>383</v>
      </c>
      <c r="D417" s="1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3">
      <c r="A418" s="1" t="s">
        <v>292</v>
      </c>
      <c r="B418" s="1" t="s">
        <v>371</v>
      </c>
      <c r="C418" s="1" t="s">
        <v>383</v>
      </c>
      <c r="D418" s="1">
        <v>0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3">
      <c r="A419" s="1" t="s">
        <v>300</v>
      </c>
      <c r="B419" s="1" t="s">
        <v>371</v>
      </c>
      <c r="C419" s="1" t="s">
        <v>383</v>
      </c>
      <c r="D419" s="1">
        <v>0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3">
      <c r="A420" s="1" t="s">
        <v>301</v>
      </c>
      <c r="B420" s="1" t="s">
        <v>371</v>
      </c>
      <c r="C420" s="1" t="s">
        <v>383</v>
      </c>
      <c r="D420" s="1">
        <v>0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3">
      <c r="A421" s="1" t="s">
        <v>302</v>
      </c>
      <c r="B421" s="1" t="s">
        <v>371</v>
      </c>
      <c r="C421" s="1" t="s">
        <v>383</v>
      </c>
      <c r="D421" s="1">
        <v>0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">
      <c r="A422" s="1" t="s">
        <v>303</v>
      </c>
      <c r="B422" s="1" t="s">
        <v>371</v>
      </c>
      <c r="C422" s="1" t="s">
        <v>383</v>
      </c>
      <c r="D422" s="1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3">
      <c r="A423" s="1" t="s">
        <v>304</v>
      </c>
      <c r="B423" s="1" t="s">
        <v>371</v>
      </c>
      <c r="C423" s="1" t="s">
        <v>383</v>
      </c>
      <c r="D423" s="1">
        <v>0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3">
      <c r="A424" s="1" t="s">
        <v>305</v>
      </c>
      <c r="B424" s="1" t="s">
        <v>371</v>
      </c>
      <c r="C424" s="1" t="s">
        <v>383</v>
      </c>
      <c r="D424" s="1">
        <v>0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3">
      <c r="A425" s="1" t="s">
        <v>306</v>
      </c>
      <c r="B425" s="1" t="s">
        <v>371</v>
      </c>
      <c r="C425" s="1" t="s">
        <v>383</v>
      </c>
      <c r="D425" s="1">
        <v>0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3">
      <c r="A426" s="1" t="s">
        <v>307</v>
      </c>
      <c r="B426" s="1" t="s">
        <v>371</v>
      </c>
      <c r="C426" s="1" t="s">
        <v>383</v>
      </c>
      <c r="D426" s="1">
        <v>0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3">
      <c r="A427" s="1" t="s">
        <v>308</v>
      </c>
      <c r="B427" s="1" t="s">
        <v>371</v>
      </c>
      <c r="C427" s="1" t="s">
        <v>383</v>
      </c>
      <c r="D427" s="1">
        <v>0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3">
      <c r="A428" s="1" t="s">
        <v>309</v>
      </c>
      <c r="B428" s="1" t="s">
        <v>371</v>
      </c>
      <c r="C428" s="1" t="s">
        <v>383</v>
      </c>
      <c r="D428" s="1">
        <v>0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">
      <c r="A429" s="1" t="s">
        <v>310</v>
      </c>
      <c r="B429" s="1" t="s">
        <v>371</v>
      </c>
      <c r="C429" s="1" t="s">
        <v>383</v>
      </c>
      <c r="D429" s="1">
        <v>0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3">
      <c r="A430" s="1" t="s">
        <v>285</v>
      </c>
      <c r="B430" s="1" t="s">
        <v>371</v>
      </c>
      <c r="C430" s="1" t="s">
        <v>383</v>
      </c>
      <c r="D430" s="1">
        <v>0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3">
      <c r="A431" s="1" t="s">
        <v>312</v>
      </c>
      <c r="B431" s="1" t="s">
        <v>371</v>
      </c>
      <c r="C431" s="1" t="s">
        <v>383</v>
      </c>
      <c r="D431" s="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3">
      <c r="A432" s="1" t="s">
        <v>313</v>
      </c>
      <c r="B432" s="1" t="s">
        <v>371</v>
      </c>
      <c r="C432" s="1" t="s">
        <v>383</v>
      </c>
      <c r="D432" s="1">
        <v>0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3">
      <c r="A433" s="1" t="s">
        <v>315</v>
      </c>
      <c r="B433" s="1" t="s">
        <v>371</v>
      </c>
      <c r="C433" s="1" t="s">
        <v>383</v>
      </c>
      <c r="D433" s="1">
        <v>0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">
      <c r="A434" s="1" t="s">
        <v>317</v>
      </c>
      <c r="B434" s="1" t="s">
        <v>371</v>
      </c>
      <c r="C434" s="1" t="s">
        <v>383</v>
      </c>
      <c r="D434" s="1">
        <v>0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3">
      <c r="A435" s="1" t="s">
        <v>318</v>
      </c>
      <c r="B435" s="1" t="s">
        <v>371</v>
      </c>
      <c r="C435" s="1" t="s">
        <v>383</v>
      </c>
      <c r="D435" s="1">
        <v>0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3">
      <c r="A436" s="1" t="s">
        <v>320</v>
      </c>
      <c r="B436" s="1" t="s">
        <v>371</v>
      </c>
      <c r="C436" s="1" t="s">
        <v>383</v>
      </c>
      <c r="D436" s="1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">
      <c r="A437" s="1" t="s">
        <v>321</v>
      </c>
      <c r="B437" s="1" t="s">
        <v>371</v>
      </c>
      <c r="C437" s="1" t="s">
        <v>383</v>
      </c>
      <c r="D437" s="1">
        <v>0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3">
      <c r="A438" s="1" t="s">
        <v>322</v>
      </c>
      <c r="B438" s="1" t="s">
        <v>371</v>
      </c>
      <c r="C438" s="1" t="s">
        <v>383</v>
      </c>
      <c r="D438" s="1">
        <v>0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3">
      <c r="A439" s="1" t="s">
        <v>323</v>
      </c>
      <c r="B439" s="1" t="s">
        <v>371</v>
      </c>
      <c r="C439" s="1" t="s">
        <v>383</v>
      </c>
      <c r="D439" s="1">
        <v>0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3">
      <c r="A440" s="1" t="s">
        <v>275</v>
      </c>
      <c r="B440" s="1" t="s">
        <v>371</v>
      </c>
      <c r="C440" s="1" t="s">
        <v>383</v>
      </c>
      <c r="D440" s="1">
        <v>0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3">
      <c r="A441" s="1" t="s">
        <v>325</v>
      </c>
      <c r="B441" s="1" t="s">
        <v>371</v>
      </c>
      <c r="C441" s="1" t="s">
        <v>383</v>
      </c>
      <c r="D441" s="1">
        <v>0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3">
      <c r="A442" s="1" t="s">
        <v>326</v>
      </c>
      <c r="B442" s="1" t="s">
        <v>371</v>
      </c>
      <c r="C442" s="1" t="s">
        <v>383</v>
      </c>
      <c r="D442" s="1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3">
      <c r="A443" s="1" t="s">
        <v>327</v>
      </c>
      <c r="B443" s="1" t="s">
        <v>371</v>
      </c>
      <c r="C443" s="1" t="s">
        <v>383</v>
      </c>
      <c r="D443" s="1">
        <v>0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3">
      <c r="A444" s="1" t="s">
        <v>328</v>
      </c>
      <c r="B444" s="1" t="s">
        <v>371</v>
      </c>
      <c r="C444" s="1" t="s">
        <v>383</v>
      </c>
      <c r="D444" s="1">
        <v>0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3">
      <c r="A445" s="1" t="s">
        <v>329</v>
      </c>
      <c r="B445" s="1" t="s">
        <v>371</v>
      </c>
      <c r="C445" s="1" t="s">
        <v>383</v>
      </c>
      <c r="D445" s="1">
        <v>0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3">
      <c r="A446" s="1" t="s">
        <v>330</v>
      </c>
      <c r="B446" s="1" t="s">
        <v>371</v>
      </c>
      <c r="C446" s="1" t="s">
        <v>383</v>
      </c>
      <c r="D446" s="1">
        <v>0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3">
      <c r="A447" s="1" t="s">
        <v>331</v>
      </c>
      <c r="B447" s="1" t="s">
        <v>371</v>
      </c>
      <c r="C447" s="1" t="s">
        <v>383</v>
      </c>
      <c r="D447" s="1">
        <v>0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3">
      <c r="A448" s="1" t="s">
        <v>332</v>
      </c>
      <c r="B448" s="1" t="s">
        <v>371</v>
      </c>
      <c r="C448" s="1" t="s">
        <v>383</v>
      </c>
      <c r="D448" s="1">
        <v>0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3">
      <c r="A449" s="1" t="s">
        <v>333</v>
      </c>
      <c r="B449" s="1" t="s">
        <v>371</v>
      </c>
      <c r="C449" s="1" t="s">
        <v>383</v>
      </c>
      <c r="D449" s="1">
        <v>0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3">
      <c r="A450" s="1" t="s">
        <v>334</v>
      </c>
      <c r="B450" s="1" t="s">
        <v>371</v>
      </c>
      <c r="C450" s="1" t="s">
        <v>383</v>
      </c>
      <c r="D450" s="1">
        <v>0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3">
      <c r="A451" s="1" t="s">
        <v>335</v>
      </c>
      <c r="B451" s="1" t="s">
        <v>371</v>
      </c>
      <c r="C451" s="1" t="s">
        <v>383</v>
      </c>
      <c r="D451" s="1">
        <v>0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3">
      <c r="A452" s="1" t="s">
        <v>336</v>
      </c>
      <c r="B452" s="1" t="s">
        <v>371</v>
      </c>
      <c r="C452" s="1" t="s">
        <v>383</v>
      </c>
      <c r="D452" s="1">
        <v>0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3">
      <c r="A453" s="1" t="s">
        <v>337</v>
      </c>
      <c r="B453" s="1" t="s">
        <v>371</v>
      </c>
      <c r="C453" s="1" t="s">
        <v>383</v>
      </c>
      <c r="D453" s="1">
        <v>0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">
      <c r="A454" s="1" t="s">
        <v>338</v>
      </c>
      <c r="B454" s="1" t="s">
        <v>371</v>
      </c>
      <c r="C454" s="1" t="s">
        <v>383</v>
      </c>
      <c r="D454" s="1">
        <v>0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3">
      <c r="A455" s="1" t="s">
        <v>339</v>
      </c>
      <c r="B455" s="1" t="s">
        <v>371</v>
      </c>
      <c r="C455" s="1" t="s">
        <v>383</v>
      </c>
      <c r="D455" s="1">
        <v>0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3">
      <c r="A456" s="1" t="s">
        <v>340</v>
      </c>
      <c r="B456" s="1" t="s">
        <v>371</v>
      </c>
      <c r="C456" s="1" t="s">
        <v>383</v>
      </c>
      <c r="D456" s="1">
        <v>0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3">
      <c r="A457" s="1" t="s">
        <v>341</v>
      </c>
      <c r="B457" s="1" t="s">
        <v>371</v>
      </c>
      <c r="C457" s="1" t="s">
        <v>383</v>
      </c>
      <c r="D457" s="1">
        <v>0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3">
      <c r="A458" s="1" t="s">
        <v>342</v>
      </c>
      <c r="B458" s="1" t="s">
        <v>371</v>
      </c>
      <c r="C458" s="1" t="s">
        <v>383</v>
      </c>
      <c r="D458" s="1">
        <v>0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3">
      <c r="A459" s="1" t="s">
        <v>343</v>
      </c>
      <c r="B459" s="1" t="s">
        <v>371</v>
      </c>
      <c r="C459" s="1" t="s">
        <v>383</v>
      </c>
      <c r="D459" s="1">
        <v>0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3">
      <c r="A460" s="1" t="s">
        <v>344</v>
      </c>
      <c r="B460" s="1" t="s">
        <v>371</v>
      </c>
      <c r="C460" s="1" t="s">
        <v>383</v>
      </c>
      <c r="D460" s="1">
        <v>0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3">
      <c r="A461" s="1" t="s">
        <v>345</v>
      </c>
      <c r="B461" s="1" t="s">
        <v>371</v>
      </c>
      <c r="C461" s="1" t="s">
        <v>383</v>
      </c>
      <c r="D461" s="1">
        <v>0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3">
      <c r="A462" s="1" t="s">
        <v>346</v>
      </c>
      <c r="B462" s="1" t="s">
        <v>371</v>
      </c>
      <c r="C462" s="1" t="s">
        <v>383</v>
      </c>
      <c r="D462" s="1">
        <v>0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3">
      <c r="A463" s="1" t="s">
        <v>347</v>
      </c>
      <c r="B463" s="1" t="s">
        <v>371</v>
      </c>
      <c r="C463" s="1" t="s">
        <v>383</v>
      </c>
      <c r="D463" s="1">
        <v>0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3">
      <c r="A464" s="1" t="s">
        <v>348</v>
      </c>
      <c r="B464" s="1" t="s">
        <v>371</v>
      </c>
      <c r="C464" s="1" t="s">
        <v>383</v>
      </c>
      <c r="D464" s="1">
        <v>0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3">
      <c r="A465" s="1" t="s">
        <v>349</v>
      </c>
      <c r="B465" s="1" t="s">
        <v>371</v>
      </c>
      <c r="C465" s="1" t="s">
        <v>383</v>
      </c>
      <c r="D465" s="1">
        <v>0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3">
      <c r="A466" s="1" t="s">
        <v>350</v>
      </c>
      <c r="B466" s="1" t="s">
        <v>371</v>
      </c>
      <c r="C466" s="1" t="s">
        <v>383</v>
      </c>
      <c r="D466" s="1">
        <v>0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3">
      <c r="A467" s="1" t="s">
        <v>351</v>
      </c>
      <c r="B467" s="1" t="s">
        <v>371</v>
      </c>
      <c r="C467" s="1" t="s">
        <v>383</v>
      </c>
      <c r="D467" s="1">
        <v>0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3">
      <c r="A468" s="1" t="s">
        <v>352</v>
      </c>
      <c r="B468" s="1" t="s">
        <v>371</v>
      </c>
      <c r="C468" s="1" t="s">
        <v>383</v>
      </c>
      <c r="D468" s="1">
        <v>0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3">
      <c r="A469" s="1" t="s">
        <v>354</v>
      </c>
      <c r="B469" s="1" t="s">
        <v>371</v>
      </c>
      <c r="C469" s="1" t="s">
        <v>383</v>
      </c>
      <c r="D469" s="1">
        <v>0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3">
      <c r="A470" s="1" t="s">
        <v>320</v>
      </c>
      <c r="B470" s="1" t="s">
        <v>371</v>
      </c>
      <c r="C470" s="1" t="s">
        <v>383</v>
      </c>
      <c r="D470" s="1">
        <v>0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3">
      <c r="A471" s="1" t="s">
        <v>321</v>
      </c>
      <c r="B471" s="1" t="s">
        <v>371</v>
      </c>
      <c r="C471" s="1" t="s">
        <v>383</v>
      </c>
      <c r="D471" s="1">
        <v>0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3">
      <c r="A472" s="1" t="s">
        <v>322</v>
      </c>
      <c r="B472" s="1" t="s">
        <v>371</v>
      </c>
      <c r="C472" s="1" t="s">
        <v>383</v>
      </c>
      <c r="D472" s="1">
        <v>0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3">
      <c r="A473" s="1" t="s">
        <v>357</v>
      </c>
      <c r="B473" s="1" t="s">
        <v>371</v>
      </c>
      <c r="C473" s="1" t="s">
        <v>383</v>
      </c>
      <c r="D473" s="1">
        <v>0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">
      <c r="A474" s="1" t="s">
        <v>327</v>
      </c>
      <c r="B474" s="1" t="s">
        <v>371</v>
      </c>
      <c r="C474" s="1" t="s">
        <v>383</v>
      </c>
      <c r="D474" s="1">
        <v>0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3">
      <c r="A475" s="1" t="s">
        <v>328</v>
      </c>
      <c r="B475" s="1" t="s">
        <v>371</v>
      </c>
      <c r="C475" s="1" t="s">
        <v>383</v>
      </c>
      <c r="D475" s="1">
        <v>0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3">
      <c r="A476" s="1" t="s">
        <v>329</v>
      </c>
      <c r="B476" s="1" t="s">
        <v>371</v>
      </c>
      <c r="C476" s="1" t="s">
        <v>383</v>
      </c>
      <c r="D476" s="1">
        <v>0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3">
      <c r="A477" s="1" t="s">
        <v>330</v>
      </c>
      <c r="B477" s="1" t="s">
        <v>371</v>
      </c>
      <c r="C477" s="1" t="s">
        <v>383</v>
      </c>
      <c r="D477" s="1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3">
      <c r="A478" s="1" t="s">
        <v>332</v>
      </c>
      <c r="B478" s="1" t="s">
        <v>371</v>
      </c>
      <c r="C478" s="1" t="s">
        <v>383</v>
      </c>
      <c r="D478" s="1">
        <v>0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3">
      <c r="A479" s="1" t="s">
        <v>333</v>
      </c>
      <c r="B479" s="1" t="s">
        <v>371</v>
      </c>
      <c r="C479" s="1" t="s">
        <v>383</v>
      </c>
      <c r="D479" s="1">
        <v>0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3">
      <c r="A480" s="1" t="s">
        <v>334</v>
      </c>
      <c r="B480" s="1" t="s">
        <v>371</v>
      </c>
      <c r="C480" s="1" t="s">
        <v>383</v>
      </c>
      <c r="D480" s="1">
        <v>0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3">
      <c r="A481" s="1" t="s">
        <v>335</v>
      </c>
      <c r="B481" s="1" t="s">
        <v>371</v>
      </c>
      <c r="C481" s="1" t="s">
        <v>383</v>
      </c>
      <c r="D481" s="1">
        <v>0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3">
      <c r="A482" s="1" t="s">
        <v>336</v>
      </c>
      <c r="B482" s="1" t="s">
        <v>371</v>
      </c>
      <c r="C482" s="1" t="s">
        <v>383</v>
      </c>
      <c r="D482" s="1">
        <v>0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3">
      <c r="A483" s="1" t="s">
        <v>275</v>
      </c>
      <c r="B483" s="1" t="s">
        <v>371</v>
      </c>
      <c r="C483" s="1" t="s">
        <v>383</v>
      </c>
      <c r="D483" s="1">
        <v>0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3">
      <c r="A484" s="1" t="s">
        <v>361</v>
      </c>
      <c r="B484" s="1" t="s">
        <v>371</v>
      </c>
      <c r="C484" s="1" t="s">
        <v>383</v>
      </c>
      <c r="D484" s="1">
        <v>0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3">
      <c r="A485" s="1" t="s">
        <v>338</v>
      </c>
      <c r="B485" s="1" t="s">
        <v>371</v>
      </c>
      <c r="C485" s="1" t="s">
        <v>383</v>
      </c>
      <c r="D485" s="1">
        <v>0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3">
      <c r="A486" s="1" t="s">
        <v>340</v>
      </c>
      <c r="B486" s="1" t="s">
        <v>371</v>
      </c>
      <c r="C486" s="1" t="s">
        <v>383</v>
      </c>
      <c r="D486" s="1">
        <v>0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3">
      <c r="A487" s="1" t="s">
        <v>342</v>
      </c>
      <c r="B487" s="1" t="s">
        <v>371</v>
      </c>
      <c r="C487" s="1" t="s">
        <v>383</v>
      </c>
      <c r="D487" s="1">
        <v>0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3">
      <c r="A488" s="1" t="s">
        <v>343</v>
      </c>
      <c r="B488" s="1" t="s">
        <v>371</v>
      </c>
      <c r="C488" s="1" t="s">
        <v>383</v>
      </c>
      <c r="D488" s="1">
        <v>0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">
      <c r="A489" s="1" t="s">
        <v>345</v>
      </c>
      <c r="B489" s="1" t="s">
        <v>371</v>
      </c>
      <c r="C489" s="1" t="s">
        <v>383</v>
      </c>
      <c r="D489" s="1">
        <v>0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3">
      <c r="A490" s="1" t="s">
        <v>275</v>
      </c>
      <c r="B490" s="1" t="s">
        <v>371</v>
      </c>
      <c r="C490" s="1" t="s">
        <v>383</v>
      </c>
      <c r="D490" s="1">
        <v>0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3">
      <c r="A491" s="1" t="s">
        <v>365</v>
      </c>
      <c r="B491" s="1" t="s">
        <v>372</v>
      </c>
      <c r="C491" s="1" t="s">
        <v>384</v>
      </c>
      <c r="D491" s="1">
        <v>23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3">
      <c r="A492" s="1" t="s">
        <v>323</v>
      </c>
      <c r="B492" s="1" t="s">
        <v>372</v>
      </c>
      <c r="C492" s="1" t="s">
        <v>384</v>
      </c>
      <c r="D492" s="1">
        <v>22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3">
      <c r="A493" s="1" t="s">
        <v>317</v>
      </c>
      <c r="B493" s="1" t="s">
        <v>372</v>
      </c>
      <c r="C493" s="1" t="s">
        <v>384</v>
      </c>
      <c r="D493" s="1">
        <v>14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">
      <c r="A494" s="1" t="s">
        <v>355</v>
      </c>
      <c r="B494" s="1" t="s">
        <v>372</v>
      </c>
      <c r="C494" s="1" t="s">
        <v>384</v>
      </c>
      <c r="D494" s="1">
        <v>14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3">
      <c r="A495" s="1" t="s">
        <v>314</v>
      </c>
      <c r="B495" s="1" t="s">
        <v>372</v>
      </c>
      <c r="C495" s="1" t="s">
        <v>384</v>
      </c>
      <c r="D495" s="1">
        <v>12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3">
      <c r="A496" s="1" t="s">
        <v>316</v>
      </c>
      <c r="B496" s="1" t="s">
        <v>372</v>
      </c>
      <c r="C496" s="1" t="s">
        <v>384</v>
      </c>
      <c r="D496" s="1">
        <v>12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3">
      <c r="A497" s="1" t="s">
        <v>318</v>
      </c>
      <c r="B497" s="1" t="s">
        <v>372</v>
      </c>
      <c r="C497" s="1" t="s">
        <v>384</v>
      </c>
      <c r="D497" s="1">
        <v>12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3">
      <c r="A498" s="1" t="s">
        <v>367</v>
      </c>
      <c r="B498" s="1" t="s">
        <v>372</v>
      </c>
      <c r="C498" s="1" t="s">
        <v>384</v>
      </c>
      <c r="D498" s="1">
        <v>8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3">
      <c r="A499" s="1" t="s">
        <v>302</v>
      </c>
      <c r="B499" s="1" t="s">
        <v>372</v>
      </c>
      <c r="C499" s="1" t="s">
        <v>384</v>
      </c>
      <c r="D499" s="1">
        <v>7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3">
      <c r="A500" s="1" t="s">
        <v>311</v>
      </c>
      <c r="B500" s="1" t="s">
        <v>372</v>
      </c>
      <c r="C500" s="1" t="s">
        <v>384</v>
      </c>
      <c r="D500" s="1">
        <v>7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3">
      <c r="A501" s="1" t="s">
        <v>364</v>
      </c>
      <c r="B501" s="1" t="s">
        <v>372</v>
      </c>
      <c r="C501" s="1" t="s">
        <v>384</v>
      </c>
      <c r="D501" s="1">
        <v>7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3">
      <c r="A502" s="1" t="s">
        <v>269</v>
      </c>
      <c r="B502" s="1" t="s">
        <v>372</v>
      </c>
      <c r="C502" s="1" t="s">
        <v>384</v>
      </c>
      <c r="D502" s="1">
        <v>6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3">
      <c r="A503" s="1" t="s">
        <v>270</v>
      </c>
      <c r="B503" s="1" t="s">
        <v>372</v>
      </c>
      <c r="C503" s="1" t="s">
        <v>384</v>
      </c>
      <c r="D503" s="1">
        <v>6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3">
      <c r="A504" s="1" t="s">
        <v>293</v>
      </c>
      <c r="B504" s="1" t="s">
        <v>372</v>
      </c>
      <c r="C504" s="1" t="s">
        <v>384</v>
      </c>
      <c r="D504" s="1">
        <v>6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3">
      <c r="A505" s="1" t="s">
        <v>363</v>
      </c>
      <c r="B505" s="1" t="s">
        <v>372</v>
      </c>
      <c r="C505" s="1" t="s">
        <v>384</v>
      </c>
      <c r="D505" s="1">
        <v>6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3">
      <c r="A506" s="1" t="s">
        <v>268</v>
      </c>
      <c r="B506" s="1" t="s">
        <v>372</v>
      </c>
      <c r="C506" s="1" t="s">
        <v>384</v>
      </c>
      <c r="D506" s="1">
        <v>5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3">
      <c r="A507" s="1" t="s">
        <v>286</v>
      </c>
      <c r="B507" s="1" t="s">
        <v>372</v>
      </c>
      <c r="C507" s="1" t="s">
        <v>384</v>
      </c>
      <c r="D507" s="1">
        <v>4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3">
      <c r="A508" s="1" t="s">
        <v>295</v>
      </c>
      <c r="B508" s="1" t="s">
        <v>372</v>
      </c>
      <c r="C508" s="1" t="s">
        <v>384</v>
      </c>
      <c r="D508" s="1">
        <v>4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3">
      <c r="A509" s="1" t="s">
        <v>296</v>
      </c>
      <c r="B509" s="1" t="s">
        <v>372</v>
      </c>
      <c r="C509" s="1" t="s">
        <v>384</v>
      </c>
      <c r="D509" s="1">
        <v>4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3">
      <c r="A510" s="1" t="s">
        <v>297</v>
      </c>
      <c r="B510" s="1" t="s">
        <v>372</v>
      </c>
      <c r="C510" s="1" t="s">
        <v>384</v>
      </c>
      <c r="D510" s="1">
        <v>4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3">
      <c r="A511" s="1" t="s">
        <v>298</v>
      </c>
      <c r="B511" s="1" t="s">
        <v>372</v>
      </c>
      <c r="C511" s="1" t="s">
        <v>384</v>
      </c>
      <c r="D511" s="1">
        <v>4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3">
      <c r="A512" s="1" t="s">
        <v>301</v>
      </c>
      <c r="B512" s="1" t="s">
        <v>372</v>
      </c>
      <c r="C512" s="1" t="s">
        <v>384</v>
      </c>
      <c r="D512" s="1">
        <v>4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3">
      <c r="A513" s="1" t="s">
        <v>352</v>
      </c>
      <c r="B513" s="1" t="s">
        <v>372</v>
      </c>
      <c r="C513" s="1" t="s">
        <v>384</v>
      </c>
      <c r="D513" s="1">
        <v>4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">
      <c r="A514" s="1" t="s">
        <v>362</v>
      </c>
      <c r="B514" s="1" t="s">
        <v>372</v>
      </c>
      <c r="C514" s="1" t="s">
        <v>384</v>
      </c>
      <c r="D514" s="1">
        <v>4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3">
      <c r="A515" s="1" t="s">
        <v>369</v>
      </c>
      <c r="B515" s="1" t="s">
        <v>372</v>
      </c>
      <c r="C515" s="1" t="s">
        <v>384</v>
      </c>
      <c r="D515" s="1">
        <v>4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3">
      <c r="A516" s="1" t="s">
        <v>280</v>
      </c>
      <c r="B516" s="1" t="s">
        <v>372</v>
      </c>
      <c r="C516" s="1" t="s">
        <v>384</v>
      </c>
      <c r="D516" s="1">
        <v>3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3">
      <c r="A517" s="1" t="s">
        <v>281</v>
      </c>
      <c r="B517" s="1" t="s">
        <v>372</v>
      </c>
      <c r="C517" s="1" t="s">
        <v>384</v>
      </c>
      <c r="D517" s="1">
        <v>3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3">
      <c r="A518" s="1" t="s">
        <v>284</v>
      </c>
      <c r="B518" s="1" t="s">
        <v>372</v>
      </c>
      <c r="C518" s="1" t="s">
        <v>384</v>
      </c>
      <c r="D518" s="1">
        <v>3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3">
      <c r="A519" s="1" t="s">
        <v>331</v>
      </c>
      <c r="B519" s="1" t="s">
        <v>372</v>
      </c>
      <c r="C519" s="1" t="s">
        <v>384</v>
      </c>
      <c r="D519" s="1">
        <v>3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3">
      <c r="A520" s="1" t="s">
        <v>337</v>
      </c>
      <c r="B520" s="1" t="s">
        <v>372</v>
      </c>
      <c r="C520" s="1" t="s">
        <v>384</v>
      </c>
      <c r="D520" s="1">
        <v>3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3">
      <c r="A521" s="1" t="s">
        <v>348</v>
      </c>
      <c r="B521" s="1" t="s">
        <v>372</v>
      </c>
      <c r="C521" s="1" t="s">
        <v>384</v>
      </c>
      <c r="D521" s="1">
        <v>3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3">
      <c r="A522" s="1" t="s">
        <v>279</v>
      </c>
      <c r="B522" s="1" t="s">
        <v>372</v>
      </c>
      <c r="C522" s="1" t="s">
        <v>384</v>
      </c>
      <c r="D522" s="1">
        <v>2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3">
      <c r="A523" s="1" t="s">
        <v>282</v>
      </c>
      <c r="B523" s="1" t="s">
        <v>372</v>
      </c>
      <c r="C523" s="1" t="s">
        <v>384</v>
      </c>
      <c r="D523" s="1">
        <v>2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3">
      <c r="A524" s="1" t="s">
        <v>285</v>
      </c>
      <c r="B524" s="1" t="s">
        <v>372</v>
      </c>
      <c r="C524" s="1" t="s">
        <v>384</v>
      </c>
      <c r="D524" s="1">
        <v>2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3">
      <c r="A525" s="1" t="s">
        <v>291</v>
      </c>
      <c r="B525" s="1" t="s">
        <v>372</v>
      </c>
      <c r="C525" s="1" t="s">
        <v>384</v>
      </c>
      <c r="D525" s="1">
        <v>2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3">
      <c r="A526" s="1" t="s">
        <v>309</v>
      </c>
      <c r="B526" s="1" t="s">
        <v>372</v>
      </c>
      <c r="C526" s="1" t="s">
        <v>384</v>
      </c>
      <c r="D526" s="1">
        <v>2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3">
      <c r="A527" s="1" t="s">
        <v>312</v>
      </c>
      <c r="B527" s="1" t="s">
        <v>372</v>
      </c>
      <c r="C527" s="1" t="s">
        <v>384</v>
      </c>
      <c r="D527" s="1">
        <v>2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3">
      <c r="A528" s="1" t="s">
        <v>319</v>
      </c>
      <c r="B528" s="1" t="s">
        <v>372</v>
      </c>
      <c r="C528" s="1" t="s">
        <v>384</v>
      </c>
      <c r="D528" s="1">
        <v>2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3">
      <c r="A529" s="1" t="s">
        <v>324</v>
      </c>
      <c r="B529" s="1" t="s">
        <v>372</v>
      </c>
      <c r="C529" s="1" t="s">
        <v>384</v>
      </c>
      <c r="D529" s="1">
        <v>2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3">
      <c r="A530" s="1" t="s">
        <v>353</v>
      </c>
      <c r="B530" s="1" t="s">
        <v>372</v>
      </c>
      <c r="C530" s="1" t="s">
        <v>384</v>
      </c>
      <c r="D530" s="1">
        <v>2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3">
      <c r="A531" s="1" t="s">
        <v>326</v>
      </c>
      <c r="B531" s="1" t="s">
        <v>372</v>
      </c>
      <c r="C531" s="1" t="s">
        <v>384</v>
      </c>
      <c r="D531" s="1">
        <v>2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3">
      <c r="A532" s="1" t="s">
        <v>339</v>
      </c>
      <c r="B532" s="1" t="s">
        <v>372</v>
      </c>
      <c r="C532" s="1" t="s">
        <v>384</v>
      </c>
      <c r="D532" s="1">
        <v>2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3">
      <c r="A533" s="1" t="s">
        <v>341</v>
      </c>
      <c r="B533" s="1" t="s">
        <v>372</v>
      </c>
      <c r="C533" s="1" t="s">
        <v>384</v>
      </c>
      <c r="D533" s="1">
        <v>2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">
      <c r="A534" s="1" t="s">
        <v>344</v>
      </c>
      <c r="B534" s="1" t="s">
        <v>372</v>
      </c>
      <c r="C534" s="1" t="s">
        <v>384</v>
      </c>
      <c r="D534" s="1">
        <v>2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3">
      <c r="A535" s="1" t="s">
        <v>346</v>
      </c>
      <c r="B535" s="1" t="s">
        <v>372</v>
      </c>
      <c r="C535" s="1" t="s">
        <v>384</v>
      </c>
      <c r="D535" s="1">
        <v>2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3">
      <c r="A536" s="1" t="s">
        <v>347</v>
      </c>
      <c r="B536" s="1" t="s">
        <v>372</v>
      </c>
      <c r="C536" s="1" t="s">
        <v>384</v>
      </c>
      <c r="D536" s="1">
        <v>2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3">
      <c r="A537" s="1" t="s">
        <v>350</v>
      </c>
      <c r="B537" s="1" t="s">
        <v>372</v>
      </c>
      <c r="C537" s="1" t="s">
        <v>384</v>
      </c>
      <c r="D537" s="1">
        <v>2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3">
      <c r="A538" s="1" t="s">
        <v>351</v>
      </c>
      <c r="B538" s="1" t="s">
        <v>372</v>
      </c>
      <c r="C538" s="1" t="s">
        <v>384</v>
      </c>
      <c r="D538" s="1">
        <v>2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3">
      <c r="A539" s="1" t="s">
        <v>274</v>
      </c>
      <c r="B539" s="1" t="s">
        <v>372</v>
      </c>
      <c r="C539" s="1" t="s">
        <v>384</v>
      </c>
      <c r="D539" s="1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3">
      <c r="A540" s="1" t="s">
        <v>289</v>
      </c>
      <c r="B540" s="1" t="s">
        <v>372</v>
      </c>
      <c r="C540" s="1" t="s">
        <v>384</v>
      </c>
      <c r="D540" s="1">
        <v>1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3">
      <c r="A541" s="1" t="s">
        <v>292</v>
      </c>
      <c r="B541" s="1" t="s">
        <v>372</v>
      </c>
      <c r="C541" s="1" t="s">
        <v>384</v>
      </c>
      <c r="D541" s="1">
        <v>1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3">
      <c r="A542" s="1" t="s">
        <v>294</v>
      </c>
      <c r="B542" s="1" t="s">
        <v>372</v>
      </c>
      <c r="C542" s="1" t="s">
        <v>384</v>
      </c>
      <c r="D542" s="1">
        <v>1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3">
      <c r="A543" s="1" t="s">
        <v>299</v>
      </c>
      <c r="B543" s="1" t="s">
        <v>372</v>
      </c>
      <c r="C543" s="1" t="s">
        <v>384</v>
      </c>
      <c r="D543" s="1">
        <v>1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3">
      <c r="A544" s="1" t="s">
        <v>300</v>
      </c>
      <c r="B544" s="1" t="s">
        <v>372</v>
      </c>
      <c r="C544" s="1" t="s">
        <v>384</v>
      </c>
      <c r="D544" s="1">
        <v>1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3">
      <c r="A545" s="1" t="s">
        <v>275</v>
      </c>
      <c r="B545" s="1" t="s">
        <v>372</v>
      </c>
      <c r="C545" s="1" t="s">
        <v>384</v>
      </c>
      <c r="D545" s="1">
        <v>1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3">
      <c r="A546" s="1" t="s">
        <v>356</v>
      </c>
      <c r="B546" s="1" t="s">
        <v>372</v>
      </c>
      <c r="C546" s="1" t="s">
        <v>384</v>
      </c>
      <c r="D546" s="1">
        <v>1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3">
      <c r="A547" s="1" t="s">
        <v>325</v>
      </c>
      <c r="B547" s="1" t="s">
        <v>372</v>
      </c>
      <c r="C547" s="1" t="s">
        <v>384</v>
      </c>
      <c r="D547" s="1">
        <v>1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3">
      <c r="A548" s="1" t="s">
        <v>358</v>
      </c>
      <c r="B548" s="1" t="s">
        <v>372</v>
      </c>
      <c r="C548" s="1" t="s">
        <v>384</v>
      </c>
      <c r="D548" s="1">
        <v>1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3">
      <c r="A549" s="1" t="s">
        <v>359</v>
      </c>
      <c r="B549" s="1" t="s">
        <v>372</v>
      </c>
      <c r="C549" s="1" t="s">
        <v>384</v>
      </c>
      <c r="D549" s="1">
        <v>1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3">
      <c r="A550" s="1" t="s">
        <v>360</v>
      </c>
      <c r="B550" s="1" t="s">
        <v>372</v>
      </c>
      <c r="C550" s="1" t="s">
        <v>384</v>
      </c>
      <c r="D550" s="1">
        <v>1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3">
      <c r="A551" s="1" t="s">
        <v>349</v>
      </c>
      <c r="B551" s="1" t="s">
        <v>372</v>
      </c>
      <c r="C551" s="1" t="s">
        <v>384</v>
      </c>
      <c r="D551" s="1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3">
      <c r="A552" s="1" t="s">
        <v>366</v>
      </c>
      <c r="B552" s="1" t="s">
        <v>372</v>
      </c>
      <c r="C552" s="1" t="s">
        <v>384</v>
      </c>
      <c r="D552" s="1">
        <v>1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3">
      <c r="A553" s="1" t="s">
        <v>368</v>
      </c>
      <c r="B553" s="1" t="s">
        <v>372</v>
      </c>
      <c r="C553" s="1" t="s">
        <v>384</v>
      </c>
      <c r="D553" s="1">
        <v>1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">
      <c r="A554" s="1" t="s">
        <v>271</v>
      </c>
      <c r="B554" s="1" t="s">
        <v>372</v>
      </c>
      <c r="C554" s="1" t="s">
        <v>384</v>
      </c>
      <c r="D554" s="1">
        <v>0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3">
      <c r="A555" s="1" t="s">
        <v>272</v>
      </c>
      <c r="B555" s="1" t="s">
        <v>372</v>
      </c>
      <c r="C555" s="1" t="s">
        <v>384</v>
      </c>
      <c r="D555" s="1">
        <v>0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3">
      <c r="A556" s="1" t="s">
        <v>273</v>
      </c>
      <c r="B556" s="1" t="s">
        <v>372</v>
      </c>
      <c r="C556" s="1" t="s">
        <v>384</v>
      </c>
      <c r="D556" s="1">
        <v>0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3">
      <c r="A557" s="1" t="s">
        <v>275</v>
      </c>
      <c r="B557" s="1" t="s">
        <v>372</v>
      </c>
      <c r="C557" s="1" t="s">
        <v>384</v>
      </c>
      <c r="D557" s="1">
        <v>0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">
      <c r="A558" s="1" t="s">
        <v>276</v>
      </c>
      <c r="B558" s="1" t="s">
        <v>372</v>
      </c>
      <c r="C558" s="1" t="s">
        <v>384</v>
      </c>
      <c r="D558" s="1">
        <v>0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">
      <c r="A559" s="1" t="s">
        <v>277</v>
      </c>
      <c r="B559" s="1" t="s">
        <v>372</v>
      </c>
      <c r="C559" s="1" t="s">
        <v>384</v>
      </c>
      <c r="D559" s="1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3">
      <c r="A560" s="1" t="s">
        <v>278</v>
      </c>
      <c r="B560" s="1" t="s">
        <v>372</v>
      </c>
      <c r="C560" s="1" t="s">
        <v>384</v>
      </c>
      <c r="D560" s="1">
        <v>0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3">
      <c r="A561" s="1" t="s">
        <v>283</v>
      </c>
      <c r="B561" s="1" t="s">
        <v>372</v>
      </c>
      <c r="C561" s="1" t="s">
        <v>384</v>
      </c>
      <c r="D561" s="1">
        <v>0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3">
      <c r="A562" s="1" t="s">
        <v>287</v>
      </c>
      <c r="B562" s="1" t="s">
        <v>372</v>
      </c>
      <c r="C562" s="1" t="s">
        <v>384</v>
      </c>
      <c r="D562" s="1">
        <v>0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3">
      <c r="A563" s="1" t="s">
        <v>288</v>
      </c>
      <c r="B563" s="1" t="s">
        <v>372</v>
      </c>
      <c r="C563" s="1" t="s">
        <v>384</v>
      </c>
      <c r="D563" s="1">
        <v>0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3">
      <c r="A564" s="1" t="s">
        <v>290</v>
      </c>
      <c r="B564" s="1" t="s">
        <v>372</v>
      </c>
      <c r="C564" s="1" t="s">
        <v>384</v>
      </c>
      <c r="D564" s="1">
        <v>0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3">
      <c r="A565" s="1" t="s">
        <v>303</v>
      </c>
      <c r="B565" s="1" t="s">
        <v>372</v>
      </c>
      <c r="C565" s="1" t="s">
        <v>384</v>
      </c>
      <c r="D565" s="1">
        <v>0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3">
      <c r="A566" s="1" t="s">
        <v>304</v>
      </c>
      <c r="B566" s="1" t="s">
        <v>372</v>
      </c>
      <c r="C566" s="1" t="s">
        <v>384</v>
      </c>
      <c r="D566" s="1">
        <v>0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3">
      <c r="A567" s="1" t="s">
        <v>305</v>
      </c>
      <c r="B567" s="1" t="s">
        <v>372</v>
      </c>
      <c r="C567" s="1" t="s">
        <v>384</v>
      </c>
      <c r="D567" s="1">
        <v>0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3">
      <c r="A568" s="1" t="s">
        <v>306</v>
      </c>
      <c r="B568" s="1" t="s">
        <v>372</v>
      </c>
      <c r="C568" s="1" t="s">
        <v>384</v>
      </c>
      <c r="D568" s="1">
        <v>0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3">
      <c r="A569" s="1" t="s">
        <v>307</v>
      </c>
      <c r="B569" s="1" t="s">
        <v>372</v>
      </c>
      <c r="C569" s="1" t="s">
        <v>384</v>
      </c>
      <c r="D569" s="1">
        <v>0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3">
      <c r="A570" s="1" t="s">
        <v>308</v>
      </c>
      <c r="B570" s="1" t="s">
        <v>372</v>
      </c>
      <c r="C570" s="1" t="s">
        <v>384</v>
      </c>
      <c r="D570" s="1">
        <v>0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3">
      <c r="A571" s="1" t="s">
        <v>310</v>
      </c>
      <c r="B571" s="1" t="s">
        <v>372</v>
      </c>
      <c r="C571" s="1" t="s">
        <v>384</v>
      </c>
      <c r="D571" s="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3">
      <c r="A572" s="1" t="s">
        <v>285</v>
      </c>
      <c r="B572" s="1" t="s">
        <v>372</v>
      </c>
      <c r="C572" s="1" t="s">
        <v>384</v>
      </c>
      <c r="D572" s="1">
        <v>0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3">
      <c r="A573" s="1" t="s">
        <v>313</v>
      </c>
      <c r="B573" s="1" t="s">
        <v>372</v>
      </c>
      <c r="C573" s="1" t="s">
        <v>384</v>
      </c>
      <c r="D573" s="1">
        <v>0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">
      <c r="A574" s="1" t="s">
        <v>315</v>
      </c>
      <c r="B574" s="1" t="s">
        <v>372</v>
      </c>
      <c r="C574" s="1" t="s">
        <v>384</v>
      </c>
      <c r="D574" s="1">
        <v>0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3">
      <c r="A575" s="1" t="s">
        <v>279</v>
      </c>
      <c r="B575" s="1" t="s">
        <v>372</v>
      </c>
      <c r="C575" s="1" t="s">
        <v>384</v>
      </c>
      <c r="D575" s="1">
        <v>0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3">
      <c r="A576" s="1" t="s">
        <v>282</v>
      </c>
      <c r="B576" s="1" t="s">
        <v>372</v>
      </c>
      <c r="C576" s="1" t="s">
        <v>384</v>
      </c>
      <c r="D576" s="1">
        <v>0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3">
      <c r="A577" s="1" t="s">
        <v>283</v>
      </c>
      <c r="B577" s="1" t="s">
        <v>372</v>
      </c>
      <c r="C577" s="1" t="s">
        <v>384</v>
      </c>
      <c r="D577" s="1">
        <v>0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3">
      <c r="A578" s="1" t="s">
        <v>284</v>
      </c>
      <c r="B578" s="1" t="s">
        <v>372</v>
      </c>
      <c r="C578" s="1" t="s">
        <v>384</v>
      </c>
      <c r="D578" s="1">
        <v>0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3">
      <c r="A579" s="1" t="s">
        <v>285</v>
      </c>
      <c r="B579" s="1" t="s">
        <v>372</v>
      </c>
      <c r="C579" s="1" t="s">
        <v>384</v>
      </c>
      <c r="D579" s="1">
        <v>0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3">
      <c r="A580" s="1" t="s">
        <v>291</v>
      </c>
      <c r="B580" s="1" t="s">
        <v>372</v>
      </c>
      <c r="C580" s="1" t="s">
        <v>384</v>
      </c>
      <c r="D580" s="1">
        <v>0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3">
      <c r="A581" s="1" t="s">
        <v>292</v>
      </c>
      <c r="B581" s="1" t="s">
        <v>372</v>
      </c>
      <c r="C581" s="1" t="s">
        <v>384</v>
      </c>
      <c r="D581" s="1">
        <v>0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3">
      <c r="A582" s="1" t="s">
        <v>300</v>
      </c>
      <c r="B582" s="1" t="s">
        <v>372</v>
      </c>
      <c r="C582" s="1" t="s">
        <v>384</v>
      </c>
      <c r="D582" s="1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3">
      <c r="A583" s="1" t="s">
        <v>301</v>
      </c>
      <c r="B583" s="1" t="s">
        <v>372</v>
      </c>
      <c r="C583" s="1" t="s">
        <v>384</v>
      </c>
      <c r="D583" s="1">
        <v>0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3">
      <c r="A584" s="1" t="s">
        <v>302</v>
      </c>
      <c r="B584" s="1" t="s">
        <v>372</v>
      </c>
      <c r="C584" s="1" t="s">
        <v>384</v>
      </c>
      <c r="D584" s="1">
        <v>0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3">
      <c r="A585" s="1" t="s">
        <v>303</v>
      </c>
      <c r="B585" s="1" t="s">
        <v>372</v>
      </c>
      <c r="C585" s="1" t="s">
        <v>384</v>
      </c>
      <c r="D585" s="1">
        <v>0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3">
      <c r="A586" s="1" t="s">
        <v>304</v>
      </c>
      <c r="B586" s="1" t="s">
        <v>372</v>
      </c>
      <c r="C586" s="1" t="s">
        <v>384</v>
      </c>
      <c r="D586" s="1">
        <v>0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3">
      <c r="A587" s="1" t="s">
        <v>305</v>
      </c>
      <c r="B587" s="1" t="s">
        <v>372</v>
      </c>
      <c r="C587" s="1" t="s">
        <v>384</v>
      </c>
      <c r="D587" s="1">
        <v>0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3">
      <c r="A588" s="1" t="s">
        <v>306</v>
      </c>
      <c r="B588" s="1" t="s">
        <v>372</v>
      </c>
      <c r="C588" s="1" t="s">
        <v>384</v>
      </c>
      <c r="D588" s="1">
        <v>0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3">
      <c r="A589" s="1" t="s">
        <v>307</v>
      </c>
      <c r="B589" s="1" t="s">
        <v>372</v>
      </c>
      <c r="C589" s="1" t="s">
        <v>384</v>
      </c>
      <c r="D589" s="1">
        <v>0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3">
      <c r="A590" s="1" t="s">
        <v>308</v>
      </c>
      <c r="B590" s="1" t="s">
        <v>372</v>
      </c>
      <c r="C590" s="1" t="s">
        <v>384</v>
      </c>
      <c r="D590" s="1">
        <v>0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3">
      <c r="A591" s="1" t="s">
        <v>309</v>
      </c>
      <c r="B591" s="1" t="s">
        <v>372</v>
      </c>
      <c r="C591" s="1" t="s">
        <v>384</v>
      </c>
      <c r="D591" s="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3">
      <c r="A592" s="1" t="s">
        <v>310</v>
      </c>
      <c r="B592" s="1" t="s">
        <v>372</v>
      </c>
      <c r="C592" s="1" t="s">
        <v>384</v>
      </c>
      <c r="D592" s="1">
        <v>0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3">
      <c r="A593" s="1" t="s">
        <v>285</v>
      </c>
      <c r="B593" s="1" t="s">
        <v>372</v>
      </c>
      <c r="C593" s="1" t="s">
        <v>384</v>
      </c>
      <c r="D593" s="1">
        <v>0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">
      <c r="A594" s="1" t="s">
        <v>312</v>
      </c>
      <c r="B594" s="1" t="s">
        <v>372</v>
      </c>
      <c r="C594" s="1" t="s">
        <v>384</v>
      </c>
      <c r="D594" s="1">
        <v>0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3">
      <c r="A595" s="1" t="s">
        <v>313</v>
      </c>
      <c r="B595" s="1" t="s">
        <v>372</v>
      </c>
      <c r="C595" s="1" t="s">
        <v>384</v>
      </c>
      <c r="D595" s="1">
        <v>0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3">
      <c r="A596" s="1" t="s">
        <v>315</v>
      </c>
      <c r="B596" s="1" t="s">
        <v>372</v>
      </c>
      <c r="C596" s="1" t="s">
        <v>384</v>
      </c>
      <c r="D596" s="1">
        <v>0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3">
      <c r="A597" s="1" t="s">
        <v>317</v>
      </c>
      <c r="B597" s="1" t="s">
        <v>372</v>
      </c>
      <c r="C597" s="1" t="s">
        <v>384</v>
      </c>
      <c r="D597" s="1">
        <v>0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3">
      <c r="A598" s="1" t="s">
        <v>318</v>
      </c>
      <c r="B598" s="1" t="s">
        <v>372</v>
      </c>
      <c r="C598" s="1" t="s">
        <v>384</v>
      </c>
      <c r="D598" s="1">
        <v>0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3">
      <c r="A599" s="1" t="s">
        <v>320</v>
      </c>
      <c r="B599" s="1" t="s">
        <v>372</v>
      </c>
      <c r="C599" s="1" t="s">
        <v>384</v>
      </c>
      <c r="D599" s="1">
        <v>0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3">
      <c r="A600" s="1" t="s">
        <v>321</v>
      </c>
      <c r="B600" s="1" t="s">
        <v>372</v>
      </c>
      <c r="C600" s="1" t="s">
        <v>384</v>
      </c>
      <c r="D600" s="1">
        <v>0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3">
      <c r="A601" s="1" t="s">
        <v>322</v>
      </c>
      <c r="B601" s="1" t="s">
        <v>372</v>
      </c>
      <c r="C601" s="1" t="s">
        <v>384</v>
      </c>
      <c r="D601" s="1">
        <v>0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3">
      <c r="A602" s="1" t="s">
        <v>323</v>
      </c>
      <c r="B602" s="1" t="s">
        <v>372</v>
      </c>
      <c r="C602" s="1" t="s">
        <v>384</v>
      </c>
      <c r="D602" s="1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3">
      <c r="A603" s="1" t="s">
        <v>275</v>
      </c>
      <c r="B603" s="1" t="s">
        <v>372</v>
      </c>
      <c r="C603" s="1" t="s">
        <v>384</v>
      </c>
      <c r="D603" s="1">
        <v>0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3">
      <c r="A604" s="1" t="s">
        <v>325</v>
      </c>
      <c r="B604" s="1" t="s">
        <v>372</v>
      </c>
      <c r="C604" s="1" t="s">
        <v>384</v>
      </c>
      <c r="D604" s="1">
        <v>0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3">
      <c r="A605" s="1" t="s">
        <v>326</v>
      </c>
      <c r="B605" s="1" t="s">
        <v>372</v>
      </c>
      <c r="C605" s="1" t="s">
        <v>384</v>
      </c>
      <c r="D605" s="1">
        <v>0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3">
      <c r="A606" s="1" t="s">
        <v>327</v>
      </c>
      <c r="B606" s="1" t="s">
        <v>372</v>
      </c>
      <c r="C606" s="1" t="s">
        <v>384</v>
      </c>
      <c r="D606" s="1">
        <v>0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3">
      <c r="A607" s="1" t="s">
        <v>328</v>
      </c>
      <c r="B607" s="1" t="s">
        <v>372</v>
      </c>
      <c r="C607" s="1" t="s">
        <v>384</v>
      </c>
      <c r="D607" s="1">
        <v>0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3">
      <c r="A608" s="1" t="s">
        <v>329</v>
      </c>
      <c r="B608" s="1" t="s">
        <v>372</v>
      </c>
      <c r="C608" s="1" t="s">
        <v>384</v>
      </c>
      <c r="D608" s="1">
        <v>0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3">
      <c r="A609" s="1" t="s">
        <v>330</v>
      </c>
      <c r="B609" s="1" t="s">
        <v>372</v>
      </c>
      <c r="C609" s="1" t="s">
        <v>384</v>
      </c>
      <c r="D609" s="1">
        <v>0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3">
      <c r="A610" s="1" t="s">
        <v>331</v>
      </c>
      <c r="B610" s="1" t="s">
        <v>372</v>
      </c>
      <c r="C610" s="1" t="s">
        <v>384</v>
      </c>
      <c r="D610" s="1">
        <v>0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3">
      <c r="A611" s="1" t="s">
        <v>332</v>
      </c>
      <c r="B611" s="1" t="s">
        <v>372</v>
      </c>
      <c r="C611" s="1" t="s">
        <v>384</v>
      </c>
      <c r="D611" s="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3">
      <c r="A612" s="1" t="s">
        <v>333</v>
      </c>
      <c r="B612" s="1" t="s">
        <v>372</v>
      </c>
      <c r="C612" s="1" t="s">
        <v>384</v>
      </c>
      <c r="D612" s="1">
        <v>0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3">
      <c r="A613" s="1" t="s">
        <v>334</v>
      </c>
      <c r="B613" s="1" t="s">
        <v>372</v>
      </c>
      <c r="C613" s="1" t="s">
        <v>384</v>
      </c>
      <c r="D613" s="1">
        <v>0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">
      <c r="A614" s="1" t="s">
        <v>335</v>
      </c>
      <c r="B614" s="1" t="s">
        <v>372</v>
      </c>
      <c r="C614" s="1" t="s">
        <v>384</v>
      </c>
      <c r="D614" s="1">
        <v>0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3">
      <c r="A615" s="1" t="s">
        <v>336</v>
      </c>
      <c r="B615" s="1" t="s">
        <v>372</v>
      </c>
      <c r="C615" s="1" t="s">
        <v>384</v>
      </c>
      <c r="D615" s="1">
        <v>0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3">
      <c r="A616" s="1" t="s">
        <v>337</v>
      </c>
      <c r="B616" s="1" t="s">
        <v>372</v>
      </c>
      <c r="C616" s="1" t="s">
        <v>384</v>
      </c>
      <c r="D616" s="1">
        <v>0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3">
      <c r="A617" s="1" t="s">
        <v>338</v>
      </c>
      <c r="B617" s="1" t="s">
        <v>372</v>
      </c>
      <c r="C617" s="1" t="s">
        <v>384</v>
      </c>
      <c r="D617" s="1">
        <v>0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3">
      <c r="A618" s="1" t="s">
        <v>339</v>
      </c>
      <c r="B618" s="1" t="s">
        <v>372</v>
      </c>
      <c r="C618" s="1" t="s">
        <v>384</v>
      </c>
      <c r="D618" s="1">
        <v>0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3">
      <c r="A619" s="1" t="s">
        <v>340</v>
      </c>
      <c r="B619" s="1" t="s">
        <v>372</v>
      </c>
      <c r="C619" s="1" t="s">
        <v>384</v>
      </c>
      <c r="D619" s="1">
        <v>0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3">
      <c r="A620" s="1" t="s">
        <v>341</v>
      </c>
      <c r="B620" s="1" t="s">
        <v>372</v>
      </c>
      <c r="C620" s="1" t="s">
        <v>384</v>
      </c>
      <c r="D620" s="1">
        <v>0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3">
      <c r="A621" s="1" t="s">
        <v>342</v>
      </c>
      <c r="B621" s="1" t="s">
        <v>372</v>
      </c>
      <c r="C621" s="1" t="s">
        <v>384</v>
      </c>
      <c r="D621" s="1">
        <v>0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3">
      <c r="A622" s="1" t="s">
        <v>343</v>
      </c>
      <c r="B622" s="1" t="s">
        <v>372</v>
      </c>
      <c r="C622" s="1" t="s">
        <v>384</v>
      </c>
      <c r="D622" s="1">
        <v>0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3">
      <c r="A623" s="1" t="s">
        <v>344</v>
      </c>
      <c r="B623" s="1" t="s">
        <v>372</v>
      </c>
      <c r="C623" s="1" t="s">
        <v>384</v>
      </c>
      <c r="D623" s="1">
        <v>0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3">
      <c r="A624" s="1" t="s">
        <v>345</v>
      </c>
      <c r="B624" s="1" t="s">
        <v>372</v>
      </c>
      <c r="C624" s="1" t="s">
        <v>384</v>
      </c>
      <c r="D624" s="1">
        <v>0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3">
      <c r="A625" s="1" t="s">
        <v>346</v>
      </c>
      <c r="B625" s="1" t="s">
        <v>372</v>
      </c>
      <c r="C625" s="1" t="s">
        <v>384</v>
      </c>
      <c r="D625" s="1">
        <v>0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3">
      <c r="A626" s="1" t="s">
        <v>347</v>
      </c>
      <c r="B626" s="1" t="s">
        <v>372</v>
      </c>
      <c r="C626" s="1" t="s">
        <v>384</v>
      </c>
      <c r="D626" s="1">
        <v>0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3">
      <c r="A627" s="1" t="s">
        <v>348</v>
      </c>
      <c r="B627" s="1" t="s">
        <v>372</v>
      </c>
      <c r="C627" s="1" t="s">
        <v>384</v>
      </c>
      <c r="D627" s="1">
        <v>0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3">
      <c r="A628" s="1" t="s">
        <v>349</v>
      </c>
      <c r="B628" s="1" t="s">
        <v>372</v>
      </c>
      <c r="C628" s="1" t="s">
        <v>384</v>
      </c>
      <c r="D628" s="1">
        <v>0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">
      <c r="A629" s="1" t="s">
        <v>350</v>
      </c>
      <c r="B629" s="1" t="s">
        <v>372</v>
      </c>
      <c r="C629" s="1" t="s">
        <v>384</v>
      </c>
      <c r="D629" s="1">
        <v>0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3">
      <c r="A630" s="1" t="s">
        <v>351</v>
      </c>
      <c r="B630" s="1" t="s">
        <v>372</v>
      </c>
      <c r="C630" s="1" t="s">
        <v>384</v>
      </c>
      <c r="D630" s="1">
        <v>0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3">
      <c r="A631" s="1" t="s">
        <v>352</v>
      </c>
      <c r="B631" s="1" t="s">
        <v>372</v>
      </c>
      <c r="C631" s="1" t="s">
        <v>384</v>
      </c>
      <c r="D631" s="1">
        <v>0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3">
      <c r="A632" s="1" t="s">
        <v>354</v>
      </c>
      <c r="B632" s="1" t="s">
        <v>372</v>
      </c>
      <c r="C632" s="1" t="s">
        <v>384</v>
      </c>
      <c r="D632" s="1">
        <v>0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3">
      <c r="A633" s="1" t="s">
        <v>320</v>
      </c>
      <c r="B633" s="1" t="s">
        <v>372</v>
      </c>
      <c r="C633" s="1" t="s">
        <v>384</v>
      </c>
      <c r="D633" s="1">
        <v>0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">
      <c r="A634" s="1" t="s">
        <v>321</v>
      </c>
      <c r="B634" s="1" t="s">
        <v>372</v>
      </c>
      <c r="C634" s="1" t="s">
        <v>384</v>
      </c>
      <c r="D634" s="1">
        <v>0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3">
      <c r="A635" s="1" t="s">
        <v>322</v>
      </c>
      <c r="B635" s="1" t="s">
        <v>372</v>
      </c>
      <c r="C635" s="1" t="s">
        <v>384</v>
      </c>
      <c r="D635" s="1">
        <v>0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3">
      <c r="A636" s="1" t="s">
        <v>357</v>
      </c>
      <c r="B636" s="1" t="s">
        <v>372</v>
      </c>
      <c r="C636" s="1" t="s">
        <v>384</v>
      </c>
      <c r="D636" s="1">
        <v>0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3">
      <c r="A637" s="1" t="s">
        <v>327</v>
      </c>
      <c r="B637" s="1" t="s">
        <v>372</v>
      </c>
      <c r="C637" s="1" t="s">
        <v>384</v>
      </c>
      <c r="D637" s="1">
        <v>0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">
      <c r="A638" s="1" t="s">
        <v>328</v>
      </c>
      <c r="B638" s="1" t="s">
        <v>372</v>
      </c>
      <c r="C638" s="1" t="s">
        <v>384</v>
      </c>
      <c r="D638" s="1">
        <v>0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3">
      <c r="A639" s="1" t="s">
        <v>329</v>
      </c>
      <c r="B639" s="1" t="s">
        <v>372</v>
      </c>
      <c r="C639" s="1" t="s">
        <v>384</v>
      </c>
      <c r="D639" s="1">
        <v>0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3">
      <c r="A640" s="1" t="s">
        <v>330</v>
      </c>
      <c r="B640" s="1" t="s">
        <v>372</v>
      </c>
      <c r="C640" s="1" t="s">
        <v>384</v>
      </c>
      <c r="D640" s="1">
        <v>0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3">
      <c r="A641" s="1" t="s">
        <v>332</v>
      </c>
      <c r="B641" s="1" t="s">
        <v>372</v>
      </c>
      <c r="C641" s="1" t="s">
        <v>384</v>
      </c>
      <c r="D641" s="1">
        <v>0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3">
      <c r="A642" s="1" t="s">
        <v>333</v>
      </c>
      <c r="B642" s="1" t="s">
        <v>372</v>
      </c>
      <c r="C642" s="1" t="s">
        <v>384</v>
      </c>
      <c r="D642" s="1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3">
      <c r="A643" s="1" t="s">
        <v>334</v>
      </c>
      <c r="B643" s="1" t="s">
        <v>372</v>
      </c>
      <c r="C643" s="1" t="s">
        <v>384</v>
      </c>
      <c r="D643" s="1">
        <v>0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3">
      <c r="A644" s="1" t="s">
        <v>335</v>
      </c>
      <c r="B644" s="1" t="s">
        <v>372</v>
      </c>
      <c r="C644" s="1" t="s">
        <v>384</v>
      </c>
      <c r="D644" s="1">
        <v>0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3">
      <c r="A645" s="1" t="s">
        <v>336</v>
      </c>
      <c r="B645" s="1" t="s">
        <v>372</v>
      </c>
      <c r="C645" s="1" t="s">
        <v>384</v>
      </c>
      <c r="D645" s="1">
        <v>0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3">
      <c r="A646" s="1" t="s">
        <v>275</v>
      </c>
      <c r="B646" s="1" t="s">
        <v>372</v>
      </c>
      <c r="C646" s="1" t="s">
        <v>384</v>
      </c>
      <c r="D646" s="1">
        <v>0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3">
      <c r="A647" s="1" t="s">
        <v>361</v>
      </c>
      <c r="B647" s="1" t="s">
        <v>372</v>
      </c>
      <c r="C647" s="1" t="s">
        <v>384</v>
      </c>
      <c r="D647" s="1">
        <v>0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3">
      <c r="A648" s="1" t="s">
        <v>338</v>
      </c>
      <c r="B648" s="1" t="s">
        <v>372</v>
      </c>
      <c r="C648" s="1" t="s">
        <v>384</v>
      </c>
      <c r="D648" s="1">
        <v>0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3">
      <c r="A649" s="1" t="s">
        <v>340</v>
      </c>
      <c r="B649" s="1" t="s">
        <v>372</v>
      </c>
      <c r="C649" s="1" t="s">
        <v>384</v>
      </c>
      <c r="D649" s="1">
        <v>0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3">
      <c r="A650" s="1" t="s">
        <v>342</v>
      </c>
      <c r="B650" s="1" t="s">
        <v>372</v>
      </c>
      <c r="C650" s="1" t="s">
        <v>384</v>
      </c>
      <c r="D650" s="1">
        <v>0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3">
      <c r="A651" s="1" t="s">
        <v>343</v>
      </c>
      <c r="B651" s="1" t="s">
        <v>372</v>
      </c>
      <c r="C651" s="1" t="s">
        <v>384</v>
      </c>
      <c r="D651" s="1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3">
      <c r="A652" s="1" t="s">
        <v>345</v>
      </c>
      <c r="B652" s="1" t="s">
        <v>372</v>
      </c>
      <c r="C652" s="1" t="s">
        <v>384</v>
      </c>
      <c r="D652" s="1">
        <v>0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3">
      <c r="A653" s="1" t="s">
        <v>275</v>
      </c>
      <c r="B653" s="1" t="s">
        <v>372</v>
      </c>
      <c r="C653" s="1" t="s">
        <v>384</v>
      </c>
      <c r="D653" s="1">
        <v>0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">
      <c r="A654" s="1" t="s">
        <v>323</v>
      </c>
      <c r="B654" s="1" t="s">
        <v>370</v>
      </c>
      <c r="C654" s="1" t="s">
        <v>382</v>
      </c>
      <c r="D654" s="1">
        <v>4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3">
      <c r="A655" s="1" t="s">
        <v>314</v>
      </c>
      <c r="B655" s="1" t="s">
        <v>370</v>
      </c>
      <c r="C655" s="1" t="s">
        <v>382</v>
      </c>
      <c r="D655" s="1">
        <v>3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3">
      <c r="A656" s="1" t="s">
        <v>302</v>
      </c>
      <c r="B656" s="1" t="s">
        <v>370</v>
      </c>
      <c r="C656" s="1" t="s">
        <v>382</v>
      </c>
      <c r="D656" s="1">
        <v>2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3">
      <c r="A657" s="1" t="s">
        <v>317</v>
      </c>
      <c r="B657" s="1" t="s">
        <v>370</v>
      </c>
      <c r="C657" s="1" t="s">
        <v>382</v>
      </c>
      <c r="D657" s="1">
        <v>2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3">
      <c r="A658" s="1" t="s">
        <v>318</v>
      </c>
      <c r="B658" s="1" t="s">
        <v>370</v>
      </c>
      <c r="C658" s="1" t="s">
        <v>382</v>
      </c>
      <c r="D658" s="1">
        <v>2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3">
      <c r="A659" s="1" t="s">
        <v>355</v>
      </c>
      <c r="B659" s="1" t="s">
        <v>370</v>
      </c>
      <c r="C659" s="1" t="s">
        <v>382</v>
      </c>
      <c r="D659" s="1">
        <v>2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3">
      <c r="A660" s="1" t="s">
        <v>364</v>
      </c>
      <c r="B660" s="1" t="s">
        <v>370</v>
      </c>
      <c r="C660" s="1" t="s">
        <v>382</v>
      </c>
      <c r="D660" s="1">
        <v>2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3">
      <c r="A661" s="1" t="s">
        <v>365</v>
      </c>
      <c r="B661" s="1" t="s">
        <v>370</v>
      </c>
      <c r="C661" s="1" t="s">
        <v>382</v>
      </c>
      <c r="D661" s="1">
        <v>2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3">
      <c r="A662" s="1" t="s">
        <v>279</v>
      </c>
      <c r="B662" s="1" t="s">
        <v>370</v>
      </c>
      <c r="C662" s="1" t="s">
        <v>382</v>
      </c>
      <c r="D662" s="1">
        <v>1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3">
      <c r="A663" s="1" t="s">
        <v>280</v>
      </c>
      <c r="B663" s="1" t="s">
        <v>370</v>
      </c>
      <c r="C663" s="1" t="s">
        <v>382</v>
      </c>
      <c r="D663" s="1">
        <v>1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3">
      <c r="A664" s="1" t="s">
        <v>281</v>
      </c>
      <c r="B664" s="1" t="s">
        <v>370</v>
      </c>
      <c r="C664" s="1" t="s">
        <v>382</v>
      </c>
      <c r="D664" s="1">
        <v>1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3">
      <c r="A665" s="1" t="s">
        <v>282</v>
      </c>
      <c r="B665" s="1" t="s">
        <v>370</v>
      </c>
      <c r="C665" s="1" t="s">
        <v>382</v>
      </c>
      <c r="D665" s="1">
        <v>1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3">
      <c r="A666" s="1" t="s">
        <v>284</v>
      </c>
      <c r="B666" s="1" t="s">
        <v>370</v>
      </c>
      <c r="C666" s="1" t="s">
        <v>382</v>
      </c>
      <c r="D666" s="1">
        <v>1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3">
      <c r="A667" s="1" t="s">
        <v>285</v>
      </c>
      <c r="B667" s="1" t="s">
        <v>370</v>
      </c>
      <c r="C667" s="1" t="s">
        <v>382</v>
      </c>
      <c r="D667" s="1">
        <v>1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3">
      <c r="A668" s="1" t="s">
        <v>292</v>
      </c>
      <c r="B668" s="1" t="s">
        <v>370</v>
      </c>
      <c r="C668" s="1" t="s">
        <v>382</v>
      </c>
      <c r="D668" s="1">
        <v>1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3">
      <c r="A669" s="1" t="s">
        <v>301</v>
      </c>
      <c r="B669" s="1" t="s">
        <v>370</v>
      </c>
      <c r="C669" s="1" t="s">
        <v>382</v>
      </c>
      <c r="D669" s="1">
        <v>1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3">
      <c r="A670" s="1" t="s">
        <v>316</v>
      </c>
      <c r="B670" s="1" t="s">
        <v>370</v>
      </c>
      <c r="C670" s="1" t="s">
        <v>382</v>
      </c>
      <c r="D670" s="1">
        <v>1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3">
      <c r="A671" s="1" t="s">
        <v>319</v>
      </c>
      <c r="B671" s="1" t="s">
        <v>370</v>
      </c>
      <c r="C671" s="1" t="s">
        <v>382</v>
      </c>
      <c r="D671" s="1">
        <v>1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3">
      <c r="A672" s="1" t="s">
        <v>325</v>
      </c>
      <c r="B672" s="1" t="s">
        <v>370</v>
      </c>
      <c r="C672" s="1" t="s">
        <v>382</v>
      </c>
      <c r="D672" s="1">
        <v>1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3">
      <c r="A673" s="1" t="s">
        <v>326</v>
      </c>
      <c r="B673" s="1" t="s">
        <v>370</v>
      </c>
      <c r="C673" s="1" t="s">
        <v>382</v>
      </c>
      <c r="D673" s="1">
        <v>1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">
      <c r="A674" s="1" t="s">
        <v>337</v>
      </c>
      <c r="B674" s="1" t="s">
        <v>370</v>
      </c>
      <c r="C674" s="1" t="s">
        <v>382</v>
      </c>
      <c r="D674" s="1">
        <v>1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3">
      <c r="A675" s="1" t="s">
        <v>339</v>
      </c>
      <c r="B675" s="1" t="s">
        <v>370</v>
      </c>
      <c r="C675" s="1" t="s">
        <v>382</v>
      </c>
      <c r="D675" s="1">
        <v>1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3">
      <c r="A676" s="1" t="s">
        <v>341</v>
      </c>
      <c r="B676" s="1" t="s">
        <v>370</v>
      </c>
      <c r="C676" s="1" t="s">
        <v>382</v>
      </c>
      <c r="D676" s="1">
        <v>1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3">
      <c r="A677" s="1" t="s">
        <v>344</v>
      </c>
      <c r="B677" s="1" t="s">
        <v>370</v>
      </c>
      <c r="C677" s="1" t="s">
        <v>382</v>
      </c>
      <c r="D677" s="1">
        <v>1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3">
      <c r="A678" s="1" t="s">
        <v>346</v>
      </c>
      <c r="B678" s="1" t="s">
        <v>370</v>
      </c>
      <c r="C678" s="1" t="s">
        <v>382</v>
      </c>
      <c r="D678" s="1">
        <v>1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3">
      <c r="A679" s="1" t="s">
        <v>347</v>
      </c>
      <c r="B679" s="1" t="s">
        <v>370</v>
      </c>
      <c r="C679" s="1" t="s">
        <v>382</v>
      </c>
      <c r="D679" s="1">
        <v>1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3">
      <c r="A680" s="1" t="s">
        <v>348</v>
      </c>
      <c r="B680" s="1" t="s">
        <v>370</v>
      </c>
      <c r="C680" s="1" t="s">
        <v>382</v>
      </c>
      <c r="D680" s="1">
        <v>1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3">
      <c r="A681" s="1" t="s">
        <v>350</v>
      </c>
      <c r="B681" s="1" t="s">
        <v>370</v>
      </c>
      <c r="C681" s="1" t="s">
        <v>382</v>
      </c>
      <c r="D681" s="1">
        <v>1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3">
      <c r="A682" s="1" t="s">
        <v>351</v>
      </c>
      <c r="B682" s="1" t="s">
        <v>370</v>
      </c>
      <c r="C682" s="1" t="s">
        <v>382</v>
      </c>
      <c r="D682" s="1">
        <v>1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3">
      <c r="A683" s="1" t="s">
        <v>352</v>
      </c>
      <c r="B683" s="1" t="s">
        <v>370</v>
      </c>
      <c r="C683" s="1" t="s">
        <v>382</v>
      </c>
      <c r="D683" s="1">
        <v>1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3">
      <c r="A684" s="1" t="s">
        <v>367</v>
      </c>
      <c r="B684" s="1" t="s">
        <v>370</v>
      </c>
      <c r="C684" s="1" t="s">
        <v>382</v>
      </c>
      <c r="D684" s="1">
        <v>1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3">
      <c r="A685" s="1" t="s">
        <v>268</v>
      </c>
      <c r="B685" s="1" t="s">
        <v>370</v>
      </c>
      <c r="C685" s="1" t="s">
        <v>382</v>
      </c>
      <c r="D685" s="1">
        <v>0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3">
      <c r="A686" s="1" t="s">
        <v>269</v>
      </c>
      <c r="B686" s="1" t="s">
        <v>370</v>
      </c>
      <c r="C686" s="1" t="s">
        <v>382</v>
      </c>
      <c r="D686" s="1">
        <v>0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3">
      <c r="A687" s="1" t="s">
        <v>270</v>
      </c>
      <c r="B687" s="1" t="s">
        <v>370</v>
      </c>
      <c r="C687" s="1" t="s">
        <v>382</v>
      </c>
      <c r="D687" s="1">
        <v>0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3">
      <c r="A688" s="1" t="s">
        <v>271</v>
      </c>
      <c r="B688" s="1" t="s">
        <v>370</v>
      </c>
      <c r="C688" s="1" t="s">
        <v>382</v>
      </c>
      <c r="D688" s="1">
        <v>0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3">
      <c r="A689" s="1" t="s">
        <v>272</v>
      </c>
      <c r="B689" s="1" t="s">
        <v>370</v>
      </c>
      <c r="C689" s="1" t="s">
        <v>382</v>
      </c>
      <c r="D689" s="1">
        <v>0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3">
      <c r="A690" s="1" t="s">
        <v>273</v>
      </c>
      <c r="B690" s="1" t="s">
        <v>370</v>
      </c>
      <c r="C690" s="1" t="s">
        <v>382</v>
      </c>
      <c r="D690" s="1">
        <v>0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3">
      <c r="A691" s="1" t="s">
        <v>274</v>
      </c>
      <c r="B691" s="1" t="s">
        <v>370</v>
      </c>
      <c r="C691" s="1" t="s">
        <v>382</v>
      </c>
      <c r="D691" s="1">
        <v>0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3">
      <c r="A692" s="1" t="s">
        <v>275</v>
      </c>
      <c r="B692" s="1" t="s">
        <v>370</v>
      </c>
      <c r="C692" s="1" t="s">
        <v>382</v>
      </c>
      <c r="D692" s="1">
        <v>0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3">
      <c r="A693" s="1" t="s">
        <v>276</v>
      </c>
      <c r="B693" s="1" t="s">
        <v>370</v>
      </c>
      <c r="C693" s="1" t="s">
        <v>382</v>
      </c>
      <c r="D693" s="1">
        <v>0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">
      <c r="A694" s="1" t="s">
        <v>277</v>
      </c>
      <c r="B694" s="1" t="s">
        <v>370</v>
      </c>
      <c r="C694" s="1" t="s">
        <v>382</v>
      </c>
      <c r="D694" s="1">
        <v>0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3">
      <c r="A695" s="1" t="s">
        <v>278</v>
      </c>
      <c r="B695" s="1" t="s">
        <v>370</v>
      </c>
      <c r="C695" s="1" t="s">
        <v>382</v>
      </c>
      <c r="D695" s="1">
        <v>0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3">
      <c r="A696" s="1" t="s">
        <v>283</v>
      </c>
      <c r="B696" s="1" t="s">
        <v>370</v>
      </c>
      <c r="C696" s="1" t="s">
        <v>382</v>
      </c>
      <c r="D696" s="1">
        <v>0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3">
      <c r="A697" s="1" t="s">
        <v>286</v>
      </c>
      <c r="B697" s="1" t="s">
        <v>370</v>
      </c>
      <c r="C697" s="1" t="s">
        <v>382</v>
      </c>
      <c r="D697" s="1">
        <v>0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3">
      <c r="A698" s="1" t="s">
        <v>287</v>
      </c>
      <c r="B698" s="1" t="s">
        <v>370</v>
      </c>
      <c r="C698" s="1" t="s">
        <v>382</v>
      </c>
      <c r="D698" s="1">
        <v>0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3">
      <c r="A699" s="1" t="s">
        <v>288</v>
      </c>
      <c r="B699" s="1" t="s">
        <v>370</v>
      </c>
      <c r="C699" s="1" t="s">
        <v>382</v>
      </c>
      <c r="D699" s="1">
        <v>0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3">
      <c r="A700" s="1" t="s">
        <v>289</v>
      </c>
      <c r="B700" s="1" t="s">
        <v>370</v>
      </c>
      <c r="C700" s="1" t="s">
        <v>382</v>
      </c>
      <c r="D700" s="1">
        <v>0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3">
      <c r="A701" s="1" t="s">
        <v>290</v>
      </c>
      <c r="B701" s="1" t="s">
        <v>370</v>
      </c>
      <c r="C701" s="1" t="s">
        <v>382</v>
      </c>
      <c r="D701" s="1">
        <v>0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3">
      <c r="A702" s="1" t="s">
        <v>291</v>
      </c>
      <c r="B702" s="1" t="s">
        <v>370</v>
      </c>
      <c r="C702" s="1" t="s">
        <v>382</v>
      </c>
      <c r="D702" s="1">
        <v>0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3">
      <c r="A703" s="1" t="s">
        <v>293</v>
      </c>
      <c r="B703" s="1" t="s">
        <v>370</v>
      </c>
      <c r="C703" s="1" t="s">
        <v>382</v>
      </c>
      <c r="D703" s="1">
        <v>0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3">
      <c r="A704" s="1" t="s">
        <v>294</v>
      </c>
      <c r="B704" s="1" t="s">
        <v>370</v>
      </c>
      <c r="C704" s="1" t="s">
        <v>382</v>
      </c>
      <c r="D704" s="1">
        <v>0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3">
      <c r="A705" s="1" t="s">
        <v>295</v>
      </c>
      <c r="B705" s="1" t="s">
        <v>370</v>
      </c>
      <c r="C705" s="1" t="s">
        <v>382</v>
      </c>
      <c r="D705" s="1">
        <v>0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3">
      <c r="A706" s="1" t="s">
        <v>296</v>
      </c>
      <c r="B706" s="1" t="s">
        <v>370</v>
      </c>
      <c r="C706" s="1" t="s">
        <v>382</v>
      </c>
      <c r="D706" s="1">
        <v>0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3">
      <c r="A707" s="1" t="s">
        <v>297</v>
      </c>
      <c r="B707" s="1" t="s">
        <v>370</v>
      </c>
      <c r="C707" s="1" t="s">
        <v>382</v>
      </c>
      <c r="D707" s="1">
        <v>0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3">
      <c r="A708" s="1" t="s">
        <v>298</v>
      </c>
      <c r="B708" s="1" t="s">
        <v>370</v>
      </c>
      <c r="C708" s="1" t="s">
        <v>382</v>
      </c>
      <c r="D708" s="1">
        <v>0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3">
      <c r="A709" s="1" t="s">
        <v>299</v>
      </c>
      <c r="B709" s="1" t="s">
        <v>370</v>
      </c>
      <c r="C709" s="1" t="s">
        <v>382</v>
      </c>
      <c r="D709" s="1">
        <v>0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3">
      <c r="A710" s="1" t="s">
        <v>300</v>
      </c>
      <c r="B710" s="1" t="s">
        <v>370</v>
      </c>
      <c r="C710" s="1" t="s">
        <v>382</v>
      </c>
      <c r="D710" s="1">
        <v>0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3">
      <c r="A711" s="1" t="s">
        <v>303</v>
      </c>
      <c r="B711" s="1" t="s">
        <v>370</v>
      </c>
      <c r="C711" s="1" t="s">
        <v>382</v>
      </c>
      <c r="D711" s="1">
        <v>0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3">
      <c r="A712" s="1" t="s">
        <v>304</v>
      </c>
      <c r="B712" s="1" t="s">
        <v>370</v>
      </c>
      <c r="C712" s="1" t="s">
        <v>382</v>
      </c>
      <c r="D712" s="1">
        <v>0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3">
      <c r="A713" s="1" t="s">
        <v>305</v>
      </c>
      <c r="B713" s="1" t="s">
        <v>370</v>
      </c>
      <c r="C713" s="1" t="s">
        <v>382</v>
      </c>
      <c r="D713" s="1">
        <v>0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3">
      <c r="A714" s="1" t="s">
        <v>306</v>
      </c>
      <c r="B714" s="1" t="s">
        <v>370</v>
      </c>
      <c r="C714" s="1" t="s">
        <v>382</v>
      </c>
      <c r="D714" s="1">
        <v>0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3">
      <c r="A715" s="1" t="s">
        <v>307</v>
      </c>
      <c r="B715" s="1" t="s">
        <v>370</v>
      </c>
      <c r="C715" s="1" t="s">
        <v>382</v>
      </c>
      <c r="D715" s="1">
        <v>0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3">
      <c r="A716" s="1" t="s">
        <v>308</v>
      </c>
      <c r="B716" s="1" t="s">
        <v>370</v>
      </c>
      <c r="C716" s="1" t="s">
        <v>382</v>
      </c>
      <c r="D716" s="1">
        <v>0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3">
      <c r="A717" s="1" t="s">
        <v>309</v>
      </c>
      <c r="B717" s="1" t="s">
        <v>370</v>
      </c>
      <c r="C717" s="1" t="s">
        <v>382</v>
      </c>
      <c r="D717" s="1">
        <v>0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3">
      <c r="A718" s="1" t="s">
        <v>310</v>
      </c>
      <c r="B718" s="1" t="s">
        <v>370</v>
      </c>
      <c r="C718" s="1" t="s">
        <v>382</v>
      </c>
      <c r="D718" s="1">
        <v>0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3">
      <c r="A719" s="1" t="s">
        <v>285</v>
      </c>
      <c r="B719" s="1" t="s">
        <v>370</v>
      </c>
      <c r="C719" s="1" t="s">
        <v>382</v>
      </c>
      <c r="D719" s="1">
        <v>0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3">
      <c r="A720" s="1" t="s">
        <v>311</v>
      </c>
      <c r="B720" s="1" t="s">
        <v>370</v>
      </c>
      <c r="C720" s="1" t="s">
        <v>382</v>
      </c>
      <c r="D720" s="1">
        <v>0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3">
      <c r="A721" s="1" t="s">
        <v>312</v>
      </c>
      <c r="B721" s="1" t="s">
        <v>370</v>
      </c>
      <c r="C721" s="1" t="s">
        <v>382</v>
      </c>
      <c r="D721" s="1">
        <v>0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3">
      <c r="A722" s="1" t="s">
        <v>313</v>
      </c>
      <c r="B722" s="1" t="s">
        <v>370</v>
      </c>
      <c r="C722" s="1" t="s">
        <v>382</v>
      </c>
      <c r="D722" s="1">
        <v>0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3">
      <c r="A723" s="1" t="s">
        <v>315</v>
      </c>
      <c r="B723" s="1" t="s">
        <v>370</v>
      </c>
      <c r="C723" s="1" t="s">
        <v>382</v>
      </c>
      <c r="D723" s="1">
        <v>0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3">
      <c r="A724" s="1" t="s">
        <v>279</v>
      </c>
      <c r="B724" s="1" t="s">
        <v>370</v>
      </c>
      <c r="C724" s="1" t="s">
        <v>382</v>
      </c>
      <c r="D724" s="1">
        <v>0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3">
      <c r="A725" s="1" t="s">
        <v>282</v>
      </c>
      <c r="B725" s="1" t="s">
        <v>370</v>
      </c>
      <c r="C725" s="1" t="s">
        <v>382</v>
      </c>
      <c r="D725" s="1">
        <v>0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3">
      <c r="A726" s="1" t="s">
        <v>283</v>
      </c>
      <c r="B726" s="1" t="s">
        <v>370</v>
      </c>
      <c r="C726" s="1" t="s">
        <v>382</v>
      </c>
      <c r="D726" s="1">
        <v>0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3">
      <c r="A727" s="1" t="s">
        <v>284</v>
      </c>
      <c r="B727" s="1" t="s">
        <v>370</v>
      </c>
      <c r="C727" s="1" t="s">
        <v>382</v>
      </c>
      <c r="D727" s="1">
        <v>0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3">
      <c r="A728" s="1" t="s">
        <v>285</v>
      </c>
      <c r="B728" s="1" t="s">
        <v>370</v>
      </c>
      <c r="C728" s="1" t="s">
        <v>382</v>
      </c>
      <c r="D728" s="1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3">
      <c r="A729" s="1" t="s">
        <v>291</v>
      </c>
      <c r="B729" s="1" t="s">
        <v>370</v>
      </c>
      <c r="C729" s="1" t="s">
        <v>382</v>
      </c>
      <c r="D729" s="1">
        <v>0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3">
      <c r="A730" s="1" t="s">
        <v>292</v>
      </c>
      <c r="B730" s="1" t="s">
        <v>370</v>
      </c>
      <c r="C730" s="1" t="s">
        <v>382</v>
      </c>
      <c r="D730" s="1">
        <v>0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3">
      <c r="A731" s="1" t="s">
        <v>300</v>
      </c>
      <c r="B731" s="1" t="s">
        <v>370</v>
      </c>
      <c r="C731" s="1" t="s">
        <v>382</v>
      </c>
      <c r="D731" s="1">
        <v>0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3">
      <c r="A732" s="1" t="s">
        <v>301</v>
      </c>
      <c r="B732" s="1" t="s">
        <v>370</v>
      </c>
      <c r="C732" s="1" t="s">
        <v>382</v>
      </c>
      <c r="D732" s="1">
        <v>0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3">
      <c r="A733" s="1" t="s">
        <v>302</v>
      </c>
      <c r="B733" s="1" t="s">
        <v>370</v>
      </c>
      <c r="C733" s="1" t="s">
        <v>382</v>
      </c>
      <c r="D733" s="1">
        <v>0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3">
      <c r="A734" s="1" t="s">
        <v>303</v>
      </c>
      <c r="B734" s="1" t="s">
        <v>370</v>
      </c>
      <c r="C734" s="1" t="s">
        <v>382</v>
      </c>
      <c r="D734" s="1">
        <v>0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3">
      <c r="A735" s="1" t="s">
        <v>304</v>
      </c>
      <c r="B735" s="1" t="s">
        <v>370</v>
      </c>
      <c r="C735" s="1" t="s">
        <v>382</v>
      </c>
      <c r="D735" s="1">
        <v>0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3">
      <c r="A736" s="1" t="s">
        <v>305</v>
      </c>
      <c r="B736" s="1" t="s">
        <v>370</v>
      </c>
      <c r="C736" s="1" t="s">
        <v>382</v>
      </c>
      <c r="D736" s="1">
        <v>0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3">
      <c r="A737" s="1" t="s">
        <v>306</v>
      </c>
      <c r="B737" s="1" t="s">
        <v>370</v>
      </c>
      <c r="C737" s="1" t="s">
        <v>382</v>
      </c>
      <c r="D737" s="1">
        <v>0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3">
      <c r="A738" s="1" t="s">
        <v>307</v>
      </c>
      <c r="B738" s="1" t="s">
        <v>370</v>
      </c>
      <c r="C738" s="1" t="s">
        <v>382</v>
      </c>
      <c r="D738" s="1">
        <v>0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3">
      <c r="A739" s="1" t="s">
        <v>308</v>
      </c>
      <c r="B739" s="1" t="s">
        <v>370</v>
      </c>
      <c r="C739" s="1" t="s">
        <v>382</v>
      </c>
      <c r="D739" s="1">
        <v>0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3">
      <c r="A740" s="1" t="s">
        <v>309</v>
      </c>
      <c r="B740" s="1" t="s">
        <v>370</v>
      </c>
      <c r="C740" s="1" t="s">
        <v>382</v>
      </c>
      <c r="D740" s="1">
        <v>0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3">
      <c r="A741" s="1" t="s">
        <v>310</v>
      </c>
      <c r="B741" s="1" t="s">
        <v>370</v>
      </c>
      <c r="C741" s="1" t="s">
        <v>382</v>
      </c>
      <c r="D741" s="1">
        <v>0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3">
      <c r="A742" s="1" t="s">
        <v>285</v>
      </c>
      <c r="B742" s="1" t="s">
        <v>370</v>
      </c>
      <c r="C742" s="1" t="s">
        <v>382</v>
      </c>
      <c r="D742" s="1">
        <v>0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">
      <c r="A743" s="1" t="s">
        <v>312</v>
      </c>
      <c r="B743" s="1" t="s">
        <v>370</v>
      </c>
      <c r="C743" s="1" t="s">
        <v>382</v>
      </c>
      <c r="D743" s="1">
        <v>0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3">
      <c r="A744" s="1" t="s">
        <v>313</v>
      </c>
      <c r="B744" s="1" t="s">
        <v>370</v>
      </c>
      <c r="C744" s="1" t="s">
        <v>382</v>
      </c>
      <c r="D744" s="1">
        <v>0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3">
      <c r="A745" s="1" t="s">
        <v>315</v>
      </c>
      <c r="B745" s="1" t="s">
        <v>370</v>
      </c>
      <c r="C745" s="1" t="s">
        <v>382</v>
      </c>
      <c r="D745" s="1">
        <v>0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3">
      <c r="A746" s="1" t="s">
        <v>317</v>
      </c>
      <c r="B746" s="1" t="s">
        <v>370</v>
      </c>
      <c r="C746" s="1" t="s">
        <v>382</v>
      </c>
      <c r="D746" s="1">
        <v>0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3">
      <c r="A747" s="1" t="s">
        <v>318</v>
      </c>
      <c r="B747" s="1" t="s">
        <v>370</v>
      </c>
      <c r="C747" s="1" t="s">
        <v>382</v>
      </c>
      <c r="D747" s="1">
        <v>0</v>
      </c>
      <c r="E747" s="1"/>
      <c r="F747" s="1"/>
      <c r="G747" s="1"/>
      <c r="H747" s="1"/>
      <c r="I747" s="1"/>
      <c r="J747" s="1"/>
      <c r="K747" s="1"/>
      <c r="L747" s="1"/>
    </row>
    <row r="748" spans="1:12" x14ac:dyDescent="0.3">
      <c r="A748" s="1" t="s">
        <v>320</v>
      </c>
      <c r="B748" s="1" t="s">
        <v>370</v>
      </c>
      <c r="C748" s="1" t="s">
        <v>382</v>
      </c>
      <c r="D748" s="1">
        <v>0</v>
      </c>
      <c r="E748" s="1"/>
      <c r="F748" s="1"/>
      <c r="G748" s="1"/>
      <c r="H748" s="1"/>
      <c r="I748" s="1"/>
      <c r="J748" s="1"/>
      <c r="K748" s="1"/>
      <c r="L748" s="1"/>
    </row>
    <row r="749" spans="1:12" x14ac:dyDescent="0.3">
      <c r="A749" s="1" t="s">
        <v>321</v>
      </c>
      <c r="B749" s="1" t="s">
        <v>370</v>
      </c>
      <c r="C749" s="1" t="s">
        <v>382</v>
      </c>
      <c r="D749" s="1">
        <v>0</v>
      </c>
      <c r="E749" s="1"/>
      <c r="F749" s="1"/>
      <c r="G749" s="1"/>
      <c r="H749" s="1"/>
      <c r="I749" s="1"/>
      <c r="J749" s="1"/>
      <c r="K749" s="1"/>
      <c r="L749" s="1"/>
    </row>
    <row r="750" spans="1:12" x14ac:dyDescent="0.3">
      <c r="A750" s="1" t="s">
        <v>322</v>
      </c>
      <c r="B750" s="1" t="s">
        <v>370</v>
      </c>
      <c r="C750" s="1" t="s">
        <v>382</v>
      </c>
      <c r="D750" s="1">
        <v>0</v>
      </c>
      <c r="E750" s="1"/>
      <c r="F750" s="1"/>
      <c r="G750" s="1"/>
      <c r="H750" s="1"/>
      <c r="I750" s="1"/>
      <c r="J750" s="1"/>
      <c r="K750" s="1"/>
      <c r="L750" s="1"/>
    </row>
    <row r="751" spans="1:12" x14ac:dyDescent="0.3">
      <c r="A751" s="1" t="s">
        <v>323</v>
      </c>
      <c r="B751" s="1" t="s">
        <v>370</v>
      </c>
      <c r="C751" s="1" t="s">
        <v>382</v>
      </c>
      <c r="D751" s="1">
        <v>0</v>
      </c>
      <c r="E751" s="1"/>
      <c r="F751" s="1"/>
      <c r="G751" s="1"/>
      <c r="H751" s="1"/>
      <c r="I751" s="1"/>
      <c r="J751" s="1"/>
      <c r="K751" s="1"/>
      <c r="L751" s="1"/>
    </row>
    <row r="752" spans="1:12" x14ac:dyDescent="0.3">
      <c r="A752" s="1" t="s">
        <v>324</v>
      </c>
      <c r="B752" s="1" t="s">
        <v>370</v>
      </c>
      <c r="C752" s="1" t="s">
        <v>382</v>
      </c>
      <c r="D752" s="1">
        <v>0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3">
      <c r="A753" s="1" t="s">
        <v>275</v>
      </c>
      <c r="B753" s="1" t="s">
        <v>370</v>
      </c>
      <c r="C753" s="1" t="s">
        <v>382</v>
      </c>
      <c r="D753" s="1">
        <v>0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3">
      <c r="A754" s="1" t="s">
        <v>325</v>
      </c>
      <c r="B754" s="1" t="s">
        <v>370</v>
      </c>
      <c r="C754" s="1" t="s">
        <v>382</v>
      </c>
      <c r="D754" s="1">
        <v>0</v>
      </c>
      <c r="E754" s="1"/>
      <c r="F754" s="1"/>
      <c r="G754" s="1"/>
      <c r="H754" s="1"/>
      <c r="I754" s="1"/>
      <c r="J754" s="1"/>
      <c r="K754" s="1"/>
      <c r="L754" s="1"/>
    </row>
    <row r="755" spans="1:12" x14ac:dyDescent="0.3">
      <c r="A755" s="1" t="s">
        <v>326</v>
      </c>
      <c r="B755" s="1" t="s">
        <v>370</v>
      </c>
      <c r="C755" s="1" t="s">
        <v>382</v>
      </c>
      <c r="D755" s="1">
        <v>0</v>
      </c>
      <c r="E755" s="1"/>
      <c r="F755" s="1"/>
      <c r="G755" s="1"/>
      <c r="H755" s="1"/>
      <c r="I755" s="1"/>
      <c r="J755" s="1"/>
      <c r="K755" s="1"/>
      <c r="L755" s="1"/>
    </row>
    <row r="756" spans="1:12" x14ac:dyDescent="0.3">
      <c r="A756" s="1" t="s">
        <v>327</v>
      </c>
      <c r="B756" s="1" t="s">
        <v>370</v>
      </c>
      <c r="C756" s="1" t="s">
        <v>382</v>
      </c>
      <c r="D756" s="1">
        <v>0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3">
      <c r="A757" s="1" t="s">
        <v>328</v>
      </c>
      <c r="B757" s="1" t="s">
        <v>370</v>
      </c>
      <c r="C757" s="1" t="s">
        <v>382</v>
      </c>
      <c r="D757" s="1">
        <v>0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3">
      <c r="A758" s="1" t="s">
        <v>329</v>
      </c>
      <c r="B758" s="1" t="s">
        <v>370</v>
      </c>
      <c r="C758" s="1" t="s">
        <v>382</v>
      </c>
      <c r="D758" s="1">
        <v>0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3">
      <c r="A759" s="1" t="s">
        <v>330</v>
      </c>
      <c r="B759" s="1" t="s">
        <v>370</v>
      </c>
      <c r="C759" s="1" t="s">
        <v>382</v>
      </c>
      <c r="D759" s="1">
        <v>0</v>
      </c>
      <c r="E759" s="1"/>
      <c r="F759" s="1"/>
      <c r="G759" s="1"/>
      <c r="H759" s="1"/>
      <c r="I759" s="1"/>
      <c r="J759" s="1"/>
      <c r="K759" s="1"/>
      <c r="L759" s="1"/>
    </row>
    <row r="760" spans="1:12" x14ac:dyDescent="0.3">
      <c r="A760" s="1" t="s">
        <v>331</v>
      </c>
      <c r="B760" s="1" t="s">
        <v>370</v>
      </c>
      <c r="C760" s="1" t="s">
        <v>382</v>
      </c>
      <c r="D760" s="1">
        <v>0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3">
      <c r="A761" s="1" t="s">
        <v>332</v>
      </c>
      <c r="B761" s="1" t="s">
        <v>370</v>
      </c>
      <c r="C761" s="1" t="s">
        <v>382</v>
      </c>
      <c r="D761" s="1">
        <v>0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3">
      <c r="A762" s="1" t="s">
        <v>333</v>
      </c>
      <c r="B762" s="1" t="s">
        <v>370</v>
      </c>
      <c r="C762" s="1" t="s">
        <v>382</v>
      </c>
      <c r="D762" s="1">
        <v>0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3">
      <c r="A763" s="1" t="s">
        <v>334</v>
      </c>
      <c r="B763" s="1" t="s">
        <v>370</v>
      </c>
      <c r="C763" s="1" t="s">
        <v>382</v>
      </c>
      <c r="D763" s="1">
        <v>0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3">
      <c r="A764" s="1" t="s">
        <v>335</v>
      </c>
      <c r="B764" s="1" t="s">
        <v>370</v>
      </c>
      <c r="C764" s="1" t="s">
        <v>382</v>
      </c>
      <c r="D764" s="1">
        <v>0</v>
      </c>
      <c r="E764" s="1"/>
      <c r="F764" s="1"/>
      <c r="G764" s="1"/>
      <c r="H764" s="1"/>
      <c r="I764" s="1"/>
      <c r="J764" s="1"/>
      <c r="K764" s="1"/>
      <c r="L764" s="1"/>
    </row>
    <row r="765" spans="1:12" x14ac:dyDescent="0.3">
      <c r="A765" s="1" t="s">
        <v>336</v>
      </c>
      <c r="B765" s="1" t="s">
        <v>370</v>
      </c>
      <c r="C765" s="1" t="s">
        <v>382</v>
      </c>
      <c r="D765" s="1">
        <v>0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3">
      <c r="A766" s="1" t="s">
        <v>337</v>
      </c>
      <c r="B766" s="1" t="s">
        <v>370</v>
      </c>
      <c r="C766" s="1" t="s">
        <v>382</v>
      </c>
      <c r="D766" s="1">
        <v>0</v>
      </c>
      <c r="E766" s="1"/>
      <c r="F766" s="1"/>
      <c r="G766" s="1"/>
      <c r="H766" s="1"/>
      <c r="I766" s="1"/>
      <c r="J766" s="1"/>
      <c r="K766" s="1"/>
      <c r="L766" s="1"/>
    </row>
    <row r="767" spans="1:12" x14ac:dyDescent="0.3">
      <c r="A767" s="1" t="s">
        <v>338</v>
      </c>
      <c r="B767" s="1" t="s">
        <v>370</v>
      </c>
      <c r="C767" s="1" t="s">
        <v>382</v>
      </c>
      <c r="D767" s="1">
        <v>0</v>
      </c>
      <c r="E767" s="1"/>
      <c r="F767" s="1"/>
      <c r="G767" s="1"/>
      <c r="H767" s="1"/>
      <c r="I767" s="1"/>
      <c r="J767" s="1"/>
      <c r="K767" s="1"/>
      <c r="L767" s="1"/>
    </row>
    <row r="768" spans="1:12" x14ac:dyDescent="0.3">
      <c r="A768" s="1" t="s">
        <v>339</v>
      </c>
      <c r="B768" s="1" t="s">
        <v>370</v>
      </c>
      <c r="C768" s="1" t="s">
        <v>382</v>
      </c>
      <c r="D768" s="1">
        <v>0</v>
      </c>
      <c r="E768" s="1"/>
      <c r="F768" s="1"/>
      <c r="G768" s="1"/>
      <c r="H768" s="1"/>
      <c r="I768" s="1"/>
      <c r="J768" s="1"/>
      <c r="K768" s="1"/>
      <c r="L768" s="1"/>
    </row>
    <row r="769" spans="1:12" x14ac:dyDescent="0.3">
      <c r="A769" s="1" t="s">
        <v>340</v>
      </c>
      <c r="B769" s="1" t="s">
        <v>370</v>
      </c>
      <c r="C769" s="1" t="s">
        <v>382</v>
      </c>
      <c r="D769" s="1">
        <v>0</v>
      </c>
      <c r="E769" s="1"/>
      <c r="F769" s="1"/>
      <c r="G769" s="1"/>
      <c r="H769" s="1"/>
      <c r="I769" s="1"/>
      <c r="J769" s="1"/>
      <c r="K769" s="1"/>
      <c r="L769" s="1"/>
    </row>
    <row r="770" spans="1:12" x14ac:dyDescent="0.3">
      <c r="A770" s="1" t="s">
        <v>341</v>
      </c>
      <c r="B770" s="1" t="s">
        <v>370</v>
      </c>
      <c r="C770" s="1" t="s">
        <v>382</v>
      </c>
      <c r="D770" s="1">
        <v>0</v>
      </c>
      <c r="E770" s="1"/>
      <c r="F770" s="1"/>
      <c r="G770" s="1"/>
      <c r="H770" s="1"/>
      <c r="I770" s="1"/>
      <c r="J770" s="1"/>
      <c r="K770" s="1"/>
      <c r="L770" s="1"/>
    </row>
    <row r="771" spans="1:12" x14ac:dyDescent="0.3">
      <c r="A771" s="1" t="s">
        <v>342</v>
      </c>
      <c r="B771" s="1" t="s">
        <v>370</v>
      </c>
      <c r="C771" s="1" t="s">
        <v>382</v>
      </c>
      <c r="D771" s="1">
        <v>0</v>
      </c>
      <c r="E771" s="1"/>
      <c r="F771" s="1"/>
      <c r="G771" s="1"/>
      <c r="H771" s="1"/>
      <c r="I771" s="1"/>
      <c r="J771" s="1"/>
      <c r="K771" s="1"/>
      <c r="L771" s="1"/>
    </row>
    <row r="772" spans="1:12" x14ac:dyDescent="0.3">
      <c r="A772" s="1" t="s">
        <v>343</v>
      </c>
      <c r="B772" s="1" t="s">
        <v>370</v>
      </c>
      <c r="C772" s="1" t="s">
        <v>382</v>
      </c>
      <c r="D772" s="1">
        <v>0</v>
      </c>
      <c r="E772" s="1"/>
      <c r="F772" s="1"/>
      <c r="G772" s="1"/>
      <c r="H772" s="1"/>
      <c r="I772" s="1"/>
      <c r="J772" s="1"/>
      <c r="K772" s="1"/>
      <c r="L772" s="1"/>
    </row>
    <row r="773" spans="1:12" x14ac:dyDescent="0.3">
      <c r="A773" s="1" t="s">
        <v>344</v>
      </c>
      <c r="B773" s="1" t="s">
        <v>370</v>
      </c>
      <c r="C773" s="1" t="s">
        <v>382</v>
      </c>
      <c r="D773" s="1">
        <v>0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3">
      <c r="A774" s="1" t="s">
        <v>345</v>
      </c>
      <c r="B774" s="1" t="s">
        <v>370</v>
      </c>
      <c r="C774" s="1" t="s">
        <v>382</v>
      </c>
      <c r="D774" s="1">
        <v>0</v>
      </c>
      <c r="E774" s="1"/>
      <c r="F774" s="1"/>
      <c r="G774" s="1"/>
      <c r="H774" s="1"/>
      <c r="I774" s="1"/>
      <c r="J774" s="1"/>
      <c r="K774" s="1"/>
      <c r="L774" s="1"/>
    </row>
    <row r="775" spans="1:12" x14ac:dyDescent="0.3">
      <c r="A775" s="1" t="s">
        <v>346</v>
      </c>
      <c r="B775" s="1" t="s">
        <v>370</v>
      </c>
      <c r="C775" s="1" t="s">
        <v>382</v>
      </c>
      <c r="D775" s="1">
        <v>0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3">
      <c r="A776" s="1" t="s">
        <v>347</v>
      </c>
      <c r="B776" s="1" t="s">
        <v>370</v>
      </c>
      <c r="C776" s="1" t="s">
        <v>382</v>
      </c>
      <c r="D776" s="1">
        <v>0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3">
      <c r="A777" s="1" t="s">
        <v>348</v>
      </c>
      <c r="B777" s="1" t="s">
        <v>370</v>
      </c>
      <c r="C777" s="1" t="s">
        <v>382</v>
      </c>
      <c r="D777" s="1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3">
      <c r="A778" s="1" t="s">
        <v>349</v>
      </c>
      <c r="B778" s="1" t="s">
        <v>370</v>
      </c>
      <c r="C778" s="1" t="s">
        <v>382</v>
      </c>
      <c r="D778" s="1">
        <v>0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3">
      <c r="A779" s="1" t="s">
        <v>350</v>
      </c>
      <c r="B779" s="1" t="s">
        <v>370</v>
      </c>
      <c r="C779" s="1" t="s">
        <v>382</v>
      </c>
      <c r="D779" s="1">
        <v>0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3">
      <c r="A780" s="1" t="s">
        <v>351</v>
      </c>
      <c r="B780" s="1" t="s">
        <v>370</v>
      </c>
      <c r="C780" s="1" t="s">
        <v>382</v>
      </c>
      <c r="D780" s="1">
        <v>0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3">
      <c r="A781" s="1" t="s">
        <v>352</v>
      </c>
      <c r="B781" s="1" t="s">
        <v>370</v>
      </c>
      <c r="C781" s="1" t="s">
        <v>382</v>
      </c>
      <c r="D781" s="1">
        <v>0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3">
      <c r="A782" s="1" t="s">
        <v>353</v>
      </c>
      <c r="B782" s="1" t="s">
        <v>370</v>
      </c>
      <c r="C782" s="1" t="s">
        <v>382</v>
      </c>
      <c r="D782" s="1">
        <v>0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3">
      <c r="A783" s="1" t="s">
        <v>354</v>
      </c>
      <c r="B783" s="1" t="s">
        <v>370</v>
      </c>
      <c r="C783" s="1" t="s">
        <v>382</v>
      </c>
      <c r="D783" s="1">
        <v>0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3">
      <c r="A784" s="1" t="s">
        <v>320</v>
      </c>
      <c r="B784" s="1" t="s">
        <v>370</v>
      </c>
      <c r="C784" s="1" t="s">
        <v>382</v>
      </c>
      <c r="D784" s="1">
        <v>0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3">
      <c r="A785" s="1" t="s">
        <v>321</v>
      </c>
      <c r="B785" s="1" t="s">
        <v>370</v>
      </c>
      <c r="C785" s="1" t="s">
        <v>382</v>
      </c>
      <c r="D785" s="1">
        <v>0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3">
      <c r="A786" s="1" t="s">
        <v>322</v>
      </c>
      <c r="B786" s="1" t="s">
        <v>370</v>
      </c>
      <c r="C786" s="1" t="s">
        <v>382</v>
      </c>
      <c r="D786" s="1">
        <v>0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3">
      <c r="A787" s="1" t="s">
        <v>275</v>
      </c>
      <c r="B787" s="1" t="s">
        <v>370</v>
      </c>
      <c r="C787" s="1" t="s">
        <v>382</v>
      </c>
      <c r="D787" s="1">
        <v>0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3">
      <c r="A788" s="1" t="s">
        <v>356</v>
      </c>
      <c r="B788" s="1" t="s">
        <v>370</v>
      </c>
      <c r="C788" s="1" t="s">
        <v>382</v>
      </c>
      <c r="D788" s="1">
        <v>0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3">
      <c r="A789" s="1" t="s">
        <v>357</v>
      </c>
      <c r="B789" s="1" t="s">
        <v>370</v>
      </c>
      <c r="C789" s="1" t="s">
        <v>382</v>
      </c>
      <c r="D789" s="1">
        <v>0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3">
      <c r="A790" s="1" t="s">
        <v>327</v>
      </c>
      <c r="B790" s="1" t="s">
        <v>370</v>
      </c>
      <c r="C790" s="1" t="s">
        <v>382</v>
      </c>
      <c r="D790" s="1">
        <v>0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3">
      <c r="A791" s="1" t="s">
        <v>328</v>
      </c>
      <c r="B791" s="1" t="s">
        <v>370</v>
      </c>
      <c r="C791" s="1" t="s">
        <v>382</v>
      </c>
      <c r="D791" s="1">
        <v>0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3">
      <c r="A792" s="1" t="s">
        <v>329</v>
      </c>
      <c r="B792" s="1" t="s">
        <v>370</v>
      </c>
      <c r="C792" s="1" t="s">
        <v>382</v>
      </c>
      <c r="D792" s="1">
        <v>0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3">
      <c r="A793" s="1" t="s">
        <v>330</v>
      </c>
      <c r="B793" s="1" t="s">
        <v>370</v>
      </c>
      <c r="C793" s="1" t="s">
        <v>382</v>
      </c>
      <c r="D793" s="1">
        <v>0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3">
      <c r="A794" s="1" t="s">
        <v>358</v>
      </c>
      <c r="B794" s="1" t="s">
        <v>370</v>
      </c>
      <c r="C794" s="1" t="s">
        <v>382</v>
      </c>
      <c r="D794" s="1">
        <v>0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3">
      <c r="A795" s="1" t="s">
        <v>331</v>
      </c>
      <c r="B795" s="1" t="s">
        <v>370</v>
      </c>
      <c r="C795" s="1" t="s">
        <v>382</v>
      </c>
      <c r="D795" s="1">
        <v>0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3">
      <c r="A796" s="1" t="s">
        <v>332</v>
      </c>
      <c r="B796" s="1" t="s">
        <v>370</v>
      </c>
      <c r="C796" s="1" t="s">
        <v>382</v>
      </c>
      <c r="D796" s="1">
        <v>0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3">
      <c r="A797" s="1" t="s">
        <v>333</v>
      </c>
      <c r="B797" s="1" t="s">
        <v>370</v>
      </c>
      <c r="C797" s="1" t="s">
        <v>382</v>
      </c>
      <c r="D797" s="1">
        <v>0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3">
      <c r="A798" s="1" t="s">
        <v>334</v>
      </c>
      <c r="B798" s="1" t="s">
        <v>370</v>
      </c>
      <c r="C798" s="1" t="s">
        <v>382</v>
      </c>
      <c r="D798" s="1">
        <v>0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3">
      <c r="A799" s="1" t="s">
        <v>335</v>
      </c>
      <c r="B799" s="1" t="s">
        <v>370</v>
      </c>
      <c r="C799" s="1" t="s">
        <v>382</v>
      </c>
      <c r="D799" s="1">
        <v>0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3">
      <c r="A800" s="1" t="s">
        <v>359</v>
      </c>
      <c r="B800" s="1" t="s">
        <v>370</v>
      </c>
      <c r="C800" s="1" t="s">
        <v>382</v>
      </c>
      <c r="D800" s="1">
        <v>0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3">
      <c r="A801" s="1" t="s">
        <v>336</v>
      </c>
      <c r="B801" s="1" t="s">
        <v>370</v>
      </c>
      <c r="C801" s="1" t="s">
        <v>382</v>
      </c>
      <c r="D801" s="1">
        <v>0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3">
      <c r="A802" s="1" t="s">
        <v>275</v>
      </c>
      <c r="B802" s="1" t="s">
        <v>370</v>
      </c>
      <c r="C802" s="1" t="s">
        <v>382</v>
      </c>
      <c r="D802" s="1">
        <v>0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3">
      <c r="A803" s="1" t="s">
        <v>360</v>
      </c>
      <c r="B803" s="1" t="s">
        <v>370</v>
      </c>
      <c r="C803" s="1" t="s">
        <v>382</v>
      </c>
      <c r="D803" s="1">
        <v>0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3">
      <c r="A804" s="1" t="s">
        <v>361</v>
      </c>
      <c r="B804" s="1" t="s">
        <v>370</v>
      </c>
      <c r="C804" s="1" t="s">
        <v>382</v>
      </c>
      <c r="D804" s="1">
        <v>0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3">
      <c r="A805" s="1" t="s">
        <v>338</v>
      </c>
      <c r="B805" s="1" t="s">
        <v>370</v>
      </c>
      <c r="C805" s="1" t="s">
        <v>382</v>
      </c>
      <c r="D805" s="1">
        <v>0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3">
      <c r="A806" s="1" t="s">
        <v>340</v>
      </c>
      <c r="B806" s="1" t="s">
        <v>370</v>
      </c>
      <c r="C806" s="1" t="s">
        <v>382</v>
      </c>
      <c r="D806" s="1">
        <v>0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3">
      <c r="A807" s="1" t="s">
        <v>342</v>
      </c>
      <c r="B807" s="1" t="s">
        <v>370</v>
      </c>
      <c r="C807" s="1" t="s">
        <v>382</v>
      </c>
      <c r="D807" s="1">
        <v>0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3">
      <c r="A808" s="1" t="s">
        <v>343</v>
      </c>
      <c r="B808" s="1" t="s">
        <v>370</v>
      </c>
      <c r="C808" s="1" t="s">
        <v>382</v>
      </c>
      <c r="D808" s="1">
        <v>0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3">
      <c r="A809" s="1" t="s">
        <v>345</v>
      </c>
      <c r="B809" s="1" t="s">
        <v>370</v>
      </c>
      <c r="C809" s="1" t="s">
        <v>382</v>
      </c>
      <c r="D809" s="1">
        <v>0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3">
      <c r="A810" s="1" t="s">
        <v>349</v>
      </c>
      <c r="B810" s="1" t="s">
        <v>370</v>
      </c>
      <c r="C810" s="1" t="s">
        <v>382</v>
      </c>
      <c r="D810" s="1">
        <v>0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3">
      <c r="A811" s="1" t="s">
        <v>275</v>
      </c>
      <c r="B811" s="1" t="s">
        <v>370</v>
      </c>
      <c r="C811" s="1" t="s">
        <v>382</v>
      </c>
      <c r="D811" s="1">
        <v>0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3">
      <c r="A812" s="1" t="s">
        <v>362</v>
      </c>
      <c r="B812" s="1" t="s">
        <v>370</v>
      </c>
      <c r="C812" s="1" t="s">
        <v>382</v>
      </c>
      <c r="D812" s="1">
        <v>0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3">
      <c r="A813" s="1" t="s">
        <v>363</v>
      </c>
      <c r="B813" s="1" t="s">
        <v>370</v>
      </c>
      <c r="C813" s="1" t="s">
        <v>382</v>
      </c>
      <c r="D813" s="1">
        <v>0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3">
      <c r="A814" s="1" t="s">
        <v>366</v>
      </c>
      <c r="B814" s="1" t="s">
        <v>370</v>
      </c>
      <c r="C814" s="1" t="s">
        <v>382</v>
      </c>
      <c r="D814" s="1">
        <v>0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3">
      <c r="A815" s="1" t="s">
        <v>368</v>
      </c>
      <c r="B815" s="1" t="s">
        <v>370</v>
      </c>
      <c r="C815" s="1" t="s">
        <v>382</v>
      </c>
      <c r="D815" s="1">
        <v>0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3">
      <c r="A816" s="1" t="s">
        <v>369</v>
      </c>
      <c r="B816" s="1" t="s">
        <v>370</v>
      </c>
      <c r="C816" s="1" t="s">
        <v>382</v>
      </c>
      <c r="D816" s="1">
        <v>0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3">
      <c r="A817" s="1" t="s">
        <v>323</v>
      </c>
      <c r="B817" s="1" t="s">
        <v>373</v>
      </c>
      <c r="C817" s="1" t="s">
        <v>385</v>
      </c>
      <c r="D817" s="1">
        <v>5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3">
      <c r="A818" s="1" t="s">
        <v>316</v>
      </c>
      <c r="B818" s="1" t="s">
        <v>373</v>
      </c>
      <c r="C818" s="1" t="s">
        <v>385</v>
      </c>
      <c r="D818" s="1">
        <v>2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3">
      <c r="A819" s="1" t="s">
        <v>355</v>
      </c>
      <c r="B819" s="1" t="s">
        <v>373</v>
      </c>
      <c r="C819" s="1" t="s">
        <v>385</v>
      </c>
      <c r="D819" s="1">
        <v>2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3">
      <c r="A820" s="1" t="s">
        <v>365</v>
      </c>
      <c r="B820" s="1" t="s">
        <v>373</v>
      </c>
      <c r="C820" s="1" t="s">
        <v>385</v>
      </c>
      <c r="D820" s="1">
        <v>2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3">
      <c r="A821" s="1" t="s">
        <v>269</v>
      </c>
      <c r="B821" s="1" t="s">
        <v>373</v>
      </c>
      <c r="C821" s="1" t="s">
        <v>385</v>
      </c>
      <c r="D821" s="1">
        <v>1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3">
      <c r="A822" s="1" t="s">
        <v>270</v>
      </c>
      <c r="B822" s="1" t="s">
        <v>373</v>
      </c>
      <c r="C822" s="1" t="s">
        <v>385</v>
      </c>
      <c r="D822" s="1">
        <v>1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3">
      <c r="A823" s="1" t="s">
        <v>274</v>
      </c>
      <c r="B823" s="1" t="s">
        <v>373</v>
      </c>
      <c r="C823" s="1" t="s">
        <v>385</v>
      </c>
      <c r="D823" s="1">
        <v>1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3">
      <c r="A824" s="1" t="s">
        <v>281</v>
      </c>
      <c r="B824" s="1" t="s">
        <v>373</v>
      </c>
      <c r="C824" s="1" t="s">
        <v>385</v>
      </c>
      <c r="D824" s="1">
        <v>1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3">
      <c r="A825" s="1" t="s">
        <v>286</v>
      </c>
      <c r="B825" s="1" t="s">
        <v>373</v>
      </c>
      <c r="C825" s="1" t="s">
        <v>385</v>
      </c>
      <c r="D825" s="1">
        <v>1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3">
      <c r="A826" s="1" t="s">
        <v>289</v>
      </c>
      <c r="B826" s="1" t="s">
        <v>373</v>
      </c>
      <c r="C826" s="1" t="s">
        <v>385</v>
      </c>
      <c r="D826" s="1">
        <v>1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3">
      <c r="A827" s="1" t="s">
        <v>291</v>
      </c>
      <c r="B827" s="1" t="s">
        <v>373</v>
      </c>
      <c r="C827" s="1" t="s">
        <v>385</v>
      </c>
      <c r="D827" s="1">
        <v>1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3">
      <c r="A828" s="1" t="s">
        <v>293</v>
      </c>
      <c r="B828" s="1" t="s">
        <v>373</v>
      </c>
      <c r="C828" s="1" t="s">
        <v>385</v>
      </c>
      <c r="D828" s="1">
        <v>1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3">
      <c r="A829" s="1" t="s">
        <v>294</v>
      </c>
      <c r="B829" s="1" t="s">
        <v>373</v>
      </c>
      <c r="C829" s="1" t="s">
        <v>385</v>
      </c>
      <c r="D829" s="1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3">
      <c r="A830" s="1" t="s">
        <v>311</v>
      </c>
      <c r="B830" s="1" t="s">
        <v>373</v>
      </c>
      <c r="C830" s="1" t="s">
        <v>385</v>
      </c>
      <c r="D830" s="1">
        <v>1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3">
      <c r="A831" s="1" t="s">
        <v>312</v>
      </c>
      <c r="B831" s="1" t="s">
        <v>373</v>
      </c>
      <c r="C831" s="1" t="s">
        <v>385</v>
      </c>
      <c r="D831" s="1">
        <v>1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3">
      <c r="A832" s="1" t="s">
        <v>314</v>
      </c>
      <c r="B832" s="1" t="s">
        <v>373</v>
      </c>
      <c r="C832" s="1" t="s">
        <v>385</v>
      </c>
      <c r="D832" s="1">
        <v>1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3">
      <c r="A833" s="1" t="s">
        <v>317</v>
      </c>
      <c r="B833" s="1" t="s">
        <v>373</v>
      </c>
      <c r="C833" s="1" t="s">
        <v>385</v>
      </c>
      <c r="D833" s="1">
        <v>1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3">
      <c r="A834" s="1" t="s">
        <v>353</v>
      </c>
      <c r="B834" s="1" t="s">
        <v>373</v>
      </c>
      <c r="C834" s="1" t="s">
        <v>385</v>
      </c>
      <c r="D834" s="1">
        <v>1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3">
      <c r="A835" s="1" t="s">
        <v>333</v>
      </c>
      <c r="B835" s="1" t="s">
        <v>373</v>
      </c>
      <c r="C835" s="1" t="s">
        <v>385</v>
      </c>
      <c r="D835" s="1">
        <v>1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3">
      <c r="A836" s="1" t="s">
        <v>359</v>
      </c>
      <c r="B836" s="1" t="s">
        <v>373</v>
      </c>
      <c r="C836" s="1" t="s">
        <v>385</v>
      </c>
      <c r="D836" s="1">
        <v>1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3">
      <c r="A837" s="1" t="s">
        <v>364</v>
      </c>
      <c r="B837" s="1" t="s">
        <v>373</v>
      </c>
      <c r="C837" s="1" t="s">
        <v>385</v>
      </c>
      <c r="D837" s="1">
        <v>1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3">
      <c r="A838" s="1" t="s">
        <v>366</v>
      </c>
      <c r="B838" s="1" t="s">
        <v>373</v>
      </c>
      <c r="C838" s="1" t="s">
        <v>385</v>
      </c>
      <c r="D838" s="1">
        <v>1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3">
      <c r="A839" s="1" t="s">
        <v>268</v>
      </c>
      <c r="B839" s="1" t="s">
        <v>373</v>
      </c>
      <c r="C839" s="1" t="s">
        <v>385</v>
      </c>
      <c r="D839" s="1">
        <v>0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3">
      <c r="A840" s="1" t="s">
        <v>271</v>
      </c>
      <c r="B840" s="1" t="s">
        <v>373</v>
      </c>
      <c r="C840" s="1" t="s">
        <v>385</v>
      </c>
      <c r="D840" s="1">
        <v>0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3">
      <c r="A841" s="1" t="s">
        <v>272</v>
      </c>
      <c r="B841" s="1" t="s">
        <v>373</v>
      </c>
      <c r="C841" s="1" t="s">
        <v>385</v>
      </c>
      <c r="D841" s="1">
        <v>0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3">
      <c r="A842" s="1" t="s">
        <v>273</v>
      </c>
      <c r="B842" s="1" t="s">
        <v>373</v>
      </c>
      <c r="C842" s="1" t="s">
        <v>385</v>
      </c>
      <c r="D842" s="1">
        <v>0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3">
      <c r="A843" s="1" t="s">
        <v>275</v>
      </c>
      <c r="B843" s="1" t="s">
        <v>373</v>
      </c>
      <c r="C843" s="1" t="s">
        <v>385</v>
      </c>
      <c r="D843" s="1">
        <v>0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3">
      <c r="A844" s="1" t="s">
        <v>276</v>
      </c>
      <c r="B844" s="1" t="s">
        <v>373</v>
      </c>
      <c r="C844" s="1" t="s">
        <v>385</v>
      </c>
      <c r="D844" s="1">
        <v>0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3">
      <c r="A845" s="1" t="s">
        <v>277</v>
      </c>
      <c r="B845" s="1" t="s">
        <v>373</v>
      </c>
      <c r="C845" s="1" t="s">
        <v>385</v>
      </c>
      <c r="D845" s="1">
        <v>0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3">
      <c r="A846" s="1" t="s">
        <v>278</v>
      </c>
      <c r="B846" s="1" t="s">
        <v>373</v>
      </c>
      <c r="C846" s="1" t="s">
        <v>385</v>
      </c>
      <c r="D846" s="1">
        <v>0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3">
      <c r="A847" s="1" t="s">
        <v>279</v>
      </c>
      <c r="B847" s="1" t="s">
        <v>373</v>
      </c>
      <c r="C847" s="1" t="s">
        <v>385</v>
      </c>
      <c r="D847" s="1">
        <v>0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3">
      <c r="A848" s="1" t="s">
        <v>280</v>
      </c>
      <c r="B848" s="1" t="s">
        <v>373</v>
      </c>
      <c r="C848" s="1" t="s">
        <v>385</v>
      </c>
      <c r="D848" s="1">
        <v>0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3">
      <c r="A849" s="1" t="s">
        <v>282</v>
      </c>
      <c r="B849" s="1" t="s">
        <v>373</v>
      </c>
      <c r="C849" s="1" t="s">
        <v>385</v>
      </c>
      <c r="D849" s="1">
        <v>0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3">
      <c r="A850" s="1" t="s">
        <v>283</v>
      </c>
      <c r="B850" s="1" t="s">
        <v>373</v>
      </c>
      <c r="C850" s="1" t="s">
        <v>385</v>
      </c>
      <c r="D850" s="1">
        <v>0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3">
      <c r="A851" s="1" t="s">
        <v>284</v>
      </c>
      <c r="B851" s="1" t="s">
        <v>373</v>
      </c>
      <c r="C851" s="1" t="s">
        <v>385</v>
      </c>
      <c r="D851" s="1">
        <v>0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">
      <c r="A852" s="1" t="s">
        <v>285</v>
      </c>
      <c r="B852" s="1" t="s">
        <v>373</v>
      </c>
      <c r="C852" s="1" t="s">
        <v>385</v>
      </c>
      <c r="D852" s="1">
        <v>0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3">
      <c r="A853" s="1" t="s">
        <v>287</v>
      </c>
      <c r="B853" s="1" t="s">
        <v>373</v>
      </c>
      <c r="C853" s="1" t="s">
        <v>385</v>
      </c>
      <c r="D853" s="1">
        <v>0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3">
      <c r="A854" s="1" t="s">
        <v>288</v>
      </c>
      <c r="B854" s="1" t="s">
        <v>373</v>
      </c>
      <c r="C854" s="1" t="s">
        <v>385</v>
      </c>
      <c r="D854" s="1">
        <v>0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3">
      <c r="A855" s="1" t="s">
        <v>290</v>
      </c>
      <c r="B855" s="1" t="s">
        <v>373</v>
      </c>
      <c r="C855" s="1" t="s">
        <v>385</v>
      </c>
      <c r="D855" s="1">
        <v>0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3">
      <c r="A856" s="1" t="s">
        <v>292</v>
      </c>
      <c r="B856" s="1" t="s">
        <v>373</v>
      </c>
      <c r="C856" s="1" t="s">
        <v>385</v>
      </c>
      <c r="D856" s="1">
        <v>0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3">
      <c r="A857" s="1" t="s">
        <v>295</v>
      </c>
      <c r="B857" s="1" t="s">
        <v>373</v>
      </c>
      <c r="C857" s="1" t="s">
        <v>385</v>
      </c>
      <c r="D857" s="1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3">
      <c r="A858" s="1" t="s">
        <v>296</v>
      </c>
      <c r="B858" s="1" t="s">
        <v>373</v>
      </c>
      <c r="C858" s="1" t="s">
        <v>385</v>
      </c>
      <c r="D858" s="1">
        <v>0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3">
      <c r="A859" s="1" t="s">
        <v>297</v>
      </c>
      <c r="B859" s="1" t="s">
        <v>373</v>
      </c>
      <c r="C859" s="1" t="s">
        <v>385</v>
      </c>
      <c r="D859" s="1">
        <v>0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3">
      <c r="A860" s="1" t="s">
        <v>298</v>
      </c>
      <c r="B860" s="1" t="s">
        <v>373</v>
      </c>
      <c r="C860" s="1" t="s">
        <v>385</v>
      </c>
      <c r="D860" s="1">
        <v>0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3">
      <c r="A861" s="1" t="s">
        <v>299</v>
      </c>
      <c r="B861" s="1" t="s">
        <v>373</v>
      </c>
      <c r="C861" s="1" t="s">
        <v>385</v>
      </c>
      <c r="D861" s="1">
        <v>0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3">
      <c r="A862" s="1" t="s">
        <v>300</v>
      </c>
      <c r="B862" s="1" t="s">
        <v>373</v>
      </c>
      <c r="C862" s="1" t="s">
        <v>385</v>
      </c>
      <c r="D862" s="1">
        <v>0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3">
      <c r="A863" s="1" t="s">
        <v>301</v>
      </c>
      <c r="B863" s="1" t="s">
        <v>373</v>
      </c>
      <c r="C863" s="1" t="s">
        <v>385</v>
      </c>
      <c r="D863" s="1">
        <v>0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3">
      <c r="A864" s="1" t="s">
        <v>302</v>
      </c>
      <c r="B864" s="1" t="s">
        <v>373</v>
      </c>
      <c r="C864" s="1" t="s">
        <v>385</v>
      </c>
      <c r="D864" s="1">
        <v>0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3">
      <c r="A865" s="1" t="s">
        <v>303</v>
      </c>
      <c r="B865" s="1" t="s">
        <v>373</v>
      </c>
      <c r="C865" s="1" t="s">
        <v>385</v>
      </c>
      <c r="D865" s="1">
        <v>0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3">
      <c r="A866" s="1" t="s">
        <v>304</v>
      </c>
      <c r="B866" s="1" t="s">
        <v>373</v>
      </c>
      <c r="C866" s="1" t="s">
        <v>385</v>
      </c>
      <c r="D866" s="1">
        <v>0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3">
      <c r="A867" s="1" t="s">
        <v>305</v>
      </c>
      <c r="B867" s="1" t="s">
        <v>373</v>
      </c>
      <c r="C867" s="1" t="s">
        <v>385</v>
      </c>
      <c r="D867" s="1">
        <v>0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3">
      <c r="A868" s="1" t="s">
        <v>306</v>
      </c>
      <c r="B868" s="1" t="s">
        <v>373</v>
      </c>
      <c r="C868" s="1" t="s">
        <v>385</v>
      </c>
      <c r="D868" s="1">
        <v>0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3">
      <c r="A869" s="1" t="s">
        <v>307</v>
      </c>
      <c r="B869" s="1" t="s">
        <v>373</v>
      </c>
      <c r="C869" s="1" t="s">
        <v>385</v>
      </c>
      <c r="D869" s="1">
        <v>0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3">
      <c r="A870" s="1" t="s">
        <v>308</v>
      </c>
      <c r="B870" s="1" t="s">
        <v>373</v>
      </c>
      <c r="C870" s="1" t="s">
        <v>385</v>
      </c>
      <c r="D870" s="1">
        <v>0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3">
      <c r="A871" s="1" t="s">
        <v>309</v>
      </c>
      <c r="B871" s="1" t="s">
        <v>373</v>
      </c>
      <c r="C871" s="1" t="s">
        <v>385</v>
      </c>
      <c r="D871" s="1">
        <v>0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">
      <c r="A872" s="1" t="s">
        <v>310</v>
      </c>
      <c r="B872" s="1" t="s">
        <v>373</v>
      </c>
      <c r="C872" s="1" t="s">
        <v>385</v>
      </c>
      <c r="D872" s="1">
        <v>0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3">
      <c r="A873" s="1" t="s">
        <v>285</v>
      </c>
      <c r="B873" s="1" t="s">
        <v>373</v>
      </c>
      <c r="C873" s="1" t="s">
        <v>385</v>
      </c>
      <c r="D873" s="1">
        <v>0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">
      <c r="A874" s="1" t="s">
        <v>313</v>
      </c>
      <c r="B874" s="1" t="s">
        <v>373</v>
      </c>
      <c r="C874" s="1" t="s">
        <v>385</v>
      </c>
      <c r="D874" s="1">
        <v>0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">
      <c r="A875" s="1" t="s">
        <v>315</v>
      </c>
      <c r="B875" s="1" t="s">
        <v>373</v>
      </c>
      <c r="C875" s="1" t="s">
        <v>385</v>
      </c>
      <c r="D875" s="1">
        <v>0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3">
      <c r="A876" s="1" t="s">
        <v>318</v>
      </c>
      <c r="B876" s="1" t="s">
        <v>373</v>
      </c>
      <c r="C876" s="1" t="s">
        <v>385</v>
      </c>
      <c r="D876" s="1">
        <v>0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3">
      <c r="A877" s="1" t="s">
        <v>319</v>
      </c>
      <c r="B877" s="1" t="s">
        <v>373</v>
      </c>
      <c r="C877" s="1" t="s">
        <v>385</v>
      </c>
      <c r="D877" s="1">
        <v>0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3">
      <c r="A878" s="1" t="s">
        <v>279</v>
      </c>
      <c r="B878" s="1" t="s">
        <v>373</v>
      </c>
      <c r="C878" s="1" t="s">
        <v>385</v>
      </c>
      <c r="D878" s="1">
        <v>0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3">
      <c r="A879" s="1" t="s">
        <v>282</v>
      </c>
      <c r="B879" s="1" t="s">
        <v>373</v>
      </c>
      <c r="C879" s="1" t="s">
        <v>385</v>
      </c>
      <c r="D879" s="1">
        <v>0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3">
      <c r="A880" s="1" t="s">
        <v>283</v>
      </c>
      <c r="B880" s="1" t="s">
        <v>373</v>
      </c>
      <c r="C880" s="1" t="s">
        <v>385</v>
      </c>
      <c r="D880" s="1">
        <v>0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3">
      <c r="A881" s="1" t="s">
        <v>284</v>
      </c>
      <c r="B881" s="1" t="s">
        <v>373</v>
      </c>
      <c r="C881" s="1" t="s">
        <v>385</v>
      </c>
      <c r="D881" s="1">
        <v>0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3">
      <c r="A882" s="1" t="s">
        <v>285</v>
      </c>
      <c r="B882" s="1" t="s">
        <v>373</v>
      </c>
      <c r="C882" s="1" t="s">
        <v>385</v>
      </c>
      <c r="D882" s="1">
        <v>0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3">
      <c r="A883" s="1" t="s">
        <v>291</v>
      </c>
      <c r="B883" s="1" t="s">
        <v>373</v>
      </c>
      <c r="C883" s="1" t="s">
        <v>385</v>
      </c>
      <c r="D883" s="1">
        <v>0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3">
      <c r="A884" s="1" t="s">
        <v>292</v>
      </c>
      <c r="B884" s="1" t="s">
        <v>373</v>
      </c>
      <c r="C884" s="1" t="s">
        <v>385</v>
      </c>
      <c r="D884" s="1">
        <v>0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3">
      <c r="A885" s="1" t="s">
        <v>300</v>
      </c>
      <c r="B885" s="1" t="s">
        <v>373</v>
      </c>
      <c r="C885" s="1" t="s">
        <v>385</v>
      </c>
      <c r="D885" s="1">
        <v>0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3">
      <c r="A886" s="1" t="s">
        <v>301</v>
      </c>
      <c r="B886" s="1" t="s">
        <v>373</v>
      </c>
      <c r="C886" s="1" t="s">
        <v>385</v>
      </c>
      <c r="D886" s="1">
        <v>0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3">
      <c r="A887" s="1" t="s">
        <v>302</v>
      </c>
      <c r="B887" s="1" t="s">
        <v>373</v>
      </c>
      <c r="C887" s="1" t="s">
        <v>385</v>
      </c>
      <c r="D887" s="1">
        <v>0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3">
      <c r="A888" s="1" t="s">
        <v>303</v>
      </c>
      <c r="B888" s="1" t="s">
        <v>373</v>
      </c>
      <c r="C888" s="1" t="s">
        <v>385</v>
      </c>
      <c r="D888" s="1">
        <v>0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3">
      <c r="A889" s="1" t="s">
        <v>304</v>
      </c>
      <c r="B889" s="1" t="s">
        <v>373</v>
      </c>
      <c r="C889" s="1" t="s">
        <v>385</v>
      </c>
      <c r="D889" s="1">
        <v>0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3">
      <c r="A890" s="1" t="s">
        <v>305</v>
      </c>
      <c r="B890" s="1" t="s">
        <v>373</v>
      </c>
      <c r="C890" s="1" t="s">
        <v>385</v>
      </c>
      <c r="D890" s="1">
        <v>0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3">
      <c r="A891" s="1" t="s">
        <v>306</v>
      </c>
      <c r="B891" s="1" t="s">
        <v>373</v>
      </c>
      <c r="C891" s="1" t="s">
        <v>385</v>
      </c>
      <c r="D891" s="1">
        <v>0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3">
      <c r="A892" s="1" t="s">
        <v>307</v>
      </c>
      <c r="B892" s="1" t="s">
        <v>373</v>
      </c>
      <c r="C892" s="1" t="s">
        <v>385</v>
      </c>
      <c r="D892" s="1">
        <v>0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3">
      <c r="A893" s="1" t="s">
        <v>308</v>
      </c>
      <c r="B893" s="1" t="s">
        <v>373</v>
      </c>
      <c r="C893" s="1" t="s">
        <v>385</v>
      </c>
      <c r="D893" s="1">
        <v>0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3">
      <c r="A894" s="1" t="s">
        <v>309</v>
      </c>
      <c r="B894" s="1" t="s">
        <v>373</v>
      </c>
      <c r="C894" s="1" t="s">
        <v>385</v>
      </c>
      <c r="D894" s="1">
        <v>0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3">
      <c r="A895" s="1" t="s">
        <v>310</v>
      </c>
      <c r="B895" s="1" t="s">
        <v>373</v>
      </c>
      <c r="C895" s="1" t="s">
        <v>385</v>
      </c>
      <c r="D895" s="1">
        <v>0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3">
      <c r="A896" s="1" t="s">
        <v>285</v>
      </c>
      <c r="B896" s="1" t="s">
        <v>373</v>
      </c>
      <c r="C896" s="1" t="s">
        <v>385</v>
      </c>
      <c r="D896" s="1">
        <v>0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3">
      <c r="A897" s="1" t="s">
        <v>312</v>
      </c>
      <c r="B897" s="1" t="s">
        <v>373</v>
      </c>
      <c r="C897" s="1" t="s">
        <v>385</v>
      </c>
      <c r="D897" s="1">
        <v>0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3">
      <c r="A898" s="1" t="s">
        <v>313</v>
      </c>
      <c r="B898" s="1" t="s">
        <v>373</v>
      </c>
      <c r="C898" s="1" t="s">
        <v>385</v>
      </c>
      <c r="D898" s="1">
        <v>0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3">
      <c r="A899" s="1" t="s">
        <v>315</v>
      </c>
      <c r="B899" s="1" t="s">
        <v>373</v>
      </c>
      <c r="C899" s="1" t="s">
        <v>385</v>
      </c>
      <c r="D899" s="1">
        <v>0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3">
      <c r="A900" s="1" t="s">
        <v>317</v>
      </c>
      <c r="B900" s="1" t="s">
        <v>373</v>
      </c>
      <c r="C900" s="1" t="s">
        <v>385</v>
      </c>
      <c r="D900" s="1">
        <v>0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3">
      <c r="A901" s="1" t="s">
        <v>318</v>
      </c>
      <c r="B901" s="1" t="s">
        <v>373</v>
      </c>
      <c r="C901" s="1" t="s">
        <v>385</v>
      </c>
      <c r="D901" s="1">
        <v>0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3">
      <c r="A902" s="1" t="s">
        <v>320</v>
      </c>
      <c r="B902" s="1" t="s">
        <v>373</v>
      </c>
      <c r="C902" s="1" t="s">
        <v>385</v>
      </c>
      <c r="D902" s="1">
        <v>0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3">
      <c r="A903" s="1" t="s">
        <v>321</v>
      </c>
      <c r="B903" s="1" t="s">
        <v>373</v>
      </c>
      <c r="C903" s="1" t="s">
        <v>385</v>
      </c>
      <c r="D903" s="1">
        <v>0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3">
      <c r="A904" s="1" t="s">
        <v>322</v>
      </c>
      <c r="B904" s="1" t="s">
        <v>373</v>
      </c>
      <c r="C904" s="1" t="s">
        <v>385</v>
      </c>
      <c r="D904" s="1">
        <v>0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3">
      <c r="A905" s="1" t="s">
        <v>323</v>
      </c>
      <c r="B905" s="1" t="s">
        <v>373</v>
      </c>
      <c r="C905" s="1" t="s">
        <v>385</v>
      </c>
      <c r="D905" s="1">
        <v>0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3">
      <c r="A906" s="1" t="s">
        <v>324</v>
      </c>
      <c r="B906" s="1" t="s">
        <v>373</v>
      </c>
      <c r="C906" s="1" t="s">
        <v>385</v>
      </c>
      <c r="D906" s="1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3">
      <c r="A907" s="1" t="s">
        <v>275</v>
      </c>
      <c r="B907" s="1" t="s">
        <v>373</v>
      </c>
      <c r="C907" s="1" t="s">
        <v>385</v>
      </c>
      <c r="D907" s="1">
        <v>0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3">
      <c r="A908" s="1" t="s">
        <v>325</v>
      </c>
      <c r="B908" s="1" t="s">
        <v>373</v>
      </c>
      <c r="C908" s="1" t="s">
        <v>385</v>
      </c>
      <c r="D908" s="1">
        <v>0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3">
      <c r="A909" s="1" t="s">
        <v>326</v>
      </c>
      <c r="B909" s="1" t="s">
        <v>373</v>
      </c>
      <c r="C909" s="1" t="s">
        <v>385</v>
      </c>
      <c r="D909" s="1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3">
      <c r="A910" s="1" t="s">
        <v>327</v>
      </c>
      <c r="B910" s="1" t="s">
        <v>373</v>
      </c>
      <c r="C910" s="1" t="s">
        <v>385</v>
      </c>
      <c r="D910" s="1">
        <v>0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3">
      <c r="A911" s="1" t="s">
        <v>328</v>
      </c>
      <c r="B911" s="1" t="s">
        <v>373</v>
      </c>
      <c r="C911" s="1" t="s">
        <v>385</v>
      </c>
      <c r="D911" s="1">
        <v>0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3">
      <c r="A912" s="1" t="s">
        <v>329</v>
      </c>
      <c r="B912" s="1" t="s">
        <v>373</v>
      </c>
      <c r="C912" s="1" t="s">
        <v>385</v>
      </c>
      <c r="D912" s="1">
        <v>0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3">
      <c r="A913" s="1" t="s">
        <v>330</v>
      </c>
      <c r="B913" s="1" t="s">
        <v>373</v>
      </c>
      <c r="C913" s="1" t="s">
        <v>385</v>
      </c>
      <c r="D913" s="1">
        <v>0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3">
      <c r="A914" s="1" t="s">
        <v>331</v>
      </c>
      <c r="B914" s="1" t="s">
        <v>373</v>
      </c>
      <c r="C914" s="1" t="s">
        <v>385</v>
      </c>
      <c r="D914" s="1">
        <v>0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3">
      <c r="A915" s="1" t="s">
        <v>332</v>
      </c>
      <c r="B915" s="1" t="s">
        <v>373</v>
      </c>
      <c r="C915" s="1" t="s">
        <v>385</v>
      </c>
      <c r="D915" s="1">
        <v>0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3">
      <c r="A916" s="1" t="s">
        <v>333</v>
      </c>
      <c r="B916" s="1" t="s">
        <v>373</v>
      </c>
      <c r="C916" s="1" t="s">
        <v>385</v>
      </c>
      <c r="D916" s="1">
        <v>0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3">
      <c r="A917" s="1" t="s">
        <v>334</v>
      </c>
      <c r="B917" s="1" t="s">
        <v>373</v>
      </c>
      <c r="C917" s="1" t="s">
        <v>385</v>
      </c>
      <c r="D917" s="1">
        <v>0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3">
      <c r="A918" s="1" t="s">
        <v>335</v>
      </c>
      <c r="B918" s="1" t="s">
        <v>373</v>
      </c>
      <c r="C918" s="1" t="s">
        <v>385</v>
      </c>
      <c r="D918" s="1">
        <v>0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3">
      <c r="A919" s="1" t="s">
        <v>336</v>
      </c>
      <c r="B919" s="1" t="s">
        <v>373</v>
      </c>
      <c r="C919" s="1" t="s">
        <v>385</v>
      </c>
      <c r="D919" s="1">
        <v>0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3">
      <c r="A920" s="1" t="s">
        <v>337</v>
      </c>
      <c r="B920" s="1" t="s">
        <v>373</v>
      </c>
      <c r="C920" s="1" t="s">
        <v>385</v>
      </c>
      <c r="D920" s="1">
        <v>0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">
      <c r="A921" s="1" t="s">
        <v>338</v>
      </c>
      <c r="B921" s="1" t="s">
        <v>373</v>
      </c>
      <c r="C921" s="1" t="s">
        <v>385</v>
      </c>
      <c r="D921" s="1">
        <v>0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3">
      <c r="A922" s="1" t="s">
        <v>339</v>
      </c>
      <c r="B922" s="1" t="s">
        <v>373</v>
      </c>
      <c r="C922" s="1" t="s">
        <v>385</v>
      </c>
      <c r="D922" s="1">
        <v>0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3">
      <c r="A923" s="1" t="s">
        <v>340</v>
      </c>
      <c r="B923" s="1" t="s">
        <v>373</v>
      </c>
      <c r="C923" s="1" t="s">
        <v>385</v>
      </c>
      <c r="D923" s="1">
        <v>0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3">
      <c r="A924" s="1" t="s">
        <v>341</v>
      </c>
      <c r="B924" s="1" t="s">
        <v>373</v>
      </c>
      <c r="C924" s="1" t="s">
        <v>385</v>
      </c>
      <c r="D924" s="1">
        <v>0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3">
      <c r="A925" s="1" t="s">
        <v>342</v>
      </c>
      <c r="B925" s="1" t="s">
        <v>373</v>
      </c>
      <c r="C925" s="1" t="s">
        <v>385</v>
      </c>
      <c r="D925" s="1">
        <v>0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3">
      <c r="A926" s="1" t="s">
        <v>343</v>
      </c>
      <c r="B926" s="1" t="s">
        <v>373</v>
      </c>
      <c r="C926" s="1" t="s">
        <v>385</v>
      </c>
      <c r="D926" s="1">
        <v>0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3">
      <c r="A927" s="1" t="s">
        <v>344</v>
      </c>
      <c r="B927" s="1" t="s">
        <v>373</v>
      </c>
      <c r="C927" s="1" t="s">
        <v>385</v>
      </c>
      <c r="D927" s="1">
        <v>0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3">
      <c r="A928" s="1" t="s">
        <v>345</v>
      </c>
      <c r="B928" s="1" t="s">
        <v>373</v>
      </c>
      <c r="C928" s="1" t="s">
        <v>385</v>
      </c>
      <c r="D928" s="1">
        <v>0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3">
      <c r="A929" s="1" t="s">
        <v>346</v>
      </c>
      <c r="B929" s="1" t="s">
        <v>373</v>
      </c>
      <c r="C929" s="1" t="s">
        <v>385</v>
      </c>
      <c r="D929" s="1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3">
      <c r="A930" s="1" t="s">
        <v>347</v>
      </c>
      <c r="B930" s="1" t="s">
        <v>373</v>
      </c>
      <c r="C930" s="1" t="s">
        <v>385</v>
      </c>
      <c r="D930" s="1">
        <v>0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3">
      <c r="A931" s="1" t="s">
        <v>348</v>
      </c>
      <c r="B931" s="1" t="s">
        <v>373</v>
      </c>
      <c r="C931" s="1" t="s">
        <v>385</v>
      </c>
      <c r="D931" s="1">
        <v>0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3">
      <c r="A932" s="1" t="s">
        <v>349</v>
      </c>
      <c r="B932" s="1" t="s">
        <v>373</v>
      </c>
      <c r="C932" s="1" t="s">
        <v>385</v>
      </c>
      <c r="D932" s="1">
        <v>0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3">
      <c r="A933" s="1" t="s">
        <v>350</v>
      </c>
      <c r="B933" s="1" t="s">
        <v>373</v>
      </c>
      <c r="C933" s="1" t="s">
        <v>385</v>
      </c>
      <c r="D933" s="1">
        <v>0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3">
      <c r="A934" s="1" t="s">
        <v>351</v>
      </c>
      <c r="B934" s="1" t="s">
        <v>373</v>
      </c>
      <c r="C934" s="1" t="s">
        <v>385</v>
      </c>
      <c r="D934" s="1">
        <v>0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3">
      <c r="A935" s="1" t="s">
        <v>352</v>
      </c>
      <c r="B935" s="1" t="s">
        <v>373</v>
      </c>
      <c r="C935" s="1" t="s">
        <v>385</v>
      </c>
      <c r="D935" s="1">
        <v>0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3">
      <c r="A936" s="1" t="s">
        <v>354</v>
      </c>
      <c r="B936" s="1" t="s">
        <v>373</v>
      </c>
      <c r="C936" s="1" t="s">
        <v>385</v>
      </c>
      <c r="D936" s="1">
        <v>0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3">
      <c r="A937" s="1" t="s">
        <v>320</v>
      </c>
      <c r="B937" s="1" t="s">
        <v>373</v>
      </c>
      <c r="C937" s="1" t="s">
        <v>385</v>
      </c>
      <c r="D937" s="1">
        <v>0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3">
      <c r="A938" s="1" t="s">
        <v>321</v>
      </c>
      <c r="B938" s="1" t="s">
        <v>373</v>
      </c>
      <c r="C938" s="1" t="s">
        <v>385</v>
      </c>
      <c r="D938" s="1">
        <v>0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3">
      <c r="A939" s="1" t="s">
        <v>322</v>
      </c>
      <c r="B939" s="1" t="s">
        <v>373</v>
      </c>
      <c r="C939" s="1" t="s">
        <v>385</v>
      </c>
      <c r="D939" s="1">
        <v>0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3">
      <c r="A940" s="1" t="s">
        <v>275</v>
      </c>
      <c r="B940" s="1" t="s">
        <v>373</v>
      </c>
      <c r="C940" s="1" t="s">
        <v>385</v>
      </c>
      <c r="D940" s="1">
        <v>0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">
      <c r="A941" s="1" t="s">
        <v>356</v>
      </c>
      <c r="B941" s="1" t="s">
        <v>373</v>
      </c>
      <c r="C941" s="1" t="s">
        <v>385</v>
      </c>
      <c r="D941" s="1">
        <v>0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3">
      <c r="A942" s="1" t="s">
        <v>357</v>
      </c>
      <c r="B942" s="1" t="s">
        <v>373</v>
      </c>
      <c r="C942" s="1" t="s">
        <v>385</v>
      </c>
      <c r="D942" s="1">
        <v>0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3">
      <c r="A943" s="1" t="s">
        <v>325</v>
      </c>
      <c r="B943" s="1" t="s">
        <v>373</v>
      </c>
      <c r="C943" s="1" t="s">
        <v>385</v>
      </c>
      <c r="D943" s="1">
        <v>0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3">
      <c r="A944" s="1" t="s">
        <v>326</v>
      </c>
      <c r="B944" s="1" t="s">
        <v>373</v>
      </c>
      <c r="C944" s="1" t="s">
        <v>385</v>
      </c>
      <c r="D944" s="1">
        <v>0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3">
      <c r="A945" s="1" t="s">
        <v>327</v>
      </c>
      <c r="B945" s="1" t="s">
        <v>373</v>
      </c>
      <c r="C945" s="1" t="s">
        <v>385</v>
      </c>
      <c r="D945" s="1">
        <v>0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3">
      <c r="A946" s="1" t="s">
        <v>328</v>
      </c>
      <c r="B946" s="1" t="s">
        <v>373</v>
      </c>
      <c r="C946" s="1" t="s">
        <v>385</v>
      </c>
      <c r="D946" s="1">
        <v>0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3">
      <c r="A947" s="1" t="s">
        <v>329</v>
      </c>
      <c r="B947" s="1" t="s">
        <v>373</v>
      </c>
      <c r="C947" s="1" t="s">
        <v>385</v>
      </c>
      <c r="D947" s="1">
        <v>0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3">
      <c r="A948" s="1" t="s">
        <v>330</v>
      </c>
      <c r="B948" s="1" t="s">
        <v>373</v>
      </c>
      <c r="C948" s="1" t="s">
        <v>385</v>
      </c>
      <c r="D948" s="1">
        <v>0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3">
      <c r="A949" s="1" t="s">
        <v>358</v>
      </c>
      <c r="B949" s="1" t="s">
        <v>373</v>
      </c>
      <c r="C949" s="1" t="s">
        <v>385</v>
      </c>
      <c r="D949" s="1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3">
      <c r="A950" s="1" t="s">
        <v>331</v>
      </c>
      <c r="B950" s="1" t="s">
        <v>373</v>
      </c>
      <c r="C950" s="1" t="s">
        <v>385</v>
      </c>
      <c r="D950" s="1">
        <v>0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3">
      <c r="A951" s="1" t="s">
        <v>332</v>
      </c>
      <c r="B951" s="1" t="s">
        <v>373</v>
      </c>
      <c r="C951" s="1" t="s">
        <v>385</v>
      </c>
      <c r="D951" s="1">
        <v>0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3">
      <c r="A952" s="1" t="s">
        <v>334</v>
      </c>
      <c r="B952" s="1" t="s">
        <v>373</v>
      </c>
      <c r="C952" s="1" t="s">
        <v>385</v>
      </c>
      <c r="D952" s="1">
        <v>0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3">
      <c r="A953" s="1" t="s">
        <v>335</v>
      </c>
      <c r="B953" s="1" t="s">
        <v>373</v>
      </c>
      <c r="C953" s="1" t="s">
        <v>385</v>
      </c>
      <c r="D953" s="1">
        <v>0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3">
      <c r="A954" s="1" t="s">
        <v>336</v>
      </c>
      <c r="B954" s="1" t="s">
        <v>373</v>
      </c>
      <c r="C954" s="1" t="s">
        <v>385</v>
      </c>
      <c r="D954" s="1">
        <v>0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3">
      <c r="A955" s="1" t="s">
        <v>275</v>
      </c>
      <c r="B955" s="1" t="s">
        <v>373</v>
      </c>
      <c r="C955" s="1" t="s">
        <v>385</v>
      </c>
      <c r="D955" s="1">
        <v>0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">
      <c r="A956" s="1" t="s">
        <v>360</v>
      </c>
      <c r="B956" s="1" t="s">
        <v>373</v>
      </c>
      <c r="C956" s="1" t="s">
        <v>385</v>
      </c>
      <c r="D956" s="1">
        <v>0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3">
      <c r="A957" s="1" t="s">
        <v>361</v>
      </c>
      <c r="B957" s="1" t="s">
        <v>373</v>
      </c>
      <c r="C957" s="1" t="s">
        <v>385</v>
      </c>
      <c r="D957" s="1">
        <v>0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3">
      <c r="A958" s="1" t="s">
        <v>337</v>
      </c>
      <c r="B958" s="1" t="s">
        <v>373</v>
      </c>
      <c r="C958" s="1" t="s">
        <v>385</v>
      </c>
      <c r="D958" s="1">
        <v>0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3">
      <c r="A959" s="1" t="s">
        <v>338</v>
      </c>
      <c r="B959" s="1" t="s">
        <v>373</v>
      </c>
      <c r="C959" s="1" t="s">
        <v>385</v>
      </c>
      <c r="D959" s="1">
        <v>0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3">
      <c r="A960" s="1" t="s">
        <v>339</v>
      </c>
      <c r="B960" s="1" t="s">
        <v>373</v>
      </c>
      <c r="C960" s="1" t="s">
        <v>385</v>
      </c>
      <c r="D960" s="1">
        <v>0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">
      <c r="A961" s="1" t="s">
        <v>340</v>
      </c>
      <c r="B961" s="1" t="s">
        <v>373</v>
      </c>
      <c r="C961" s="1" t="s">
        <v>385</v>
      </c>
      <c r="D961" s="1">
        <v>0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3">
      <c r="A962" s="1" t="s">
        <v>341</v>
      </c>
      <c r="B962" s="1" t="s">
        <v>373</v>
      </c>
      <c r="C962" s="1" t="s">
        <v>385</v>
      </c>
      <c r="D962" s="1">
        <v>0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3">
      <c r="A963" s="1" t="s">
        <v>342</v>
      </c>
      <c r="B963" s="1" t="s">
        <v>373</v>
      </c>
      <c r="C963" s="1" t="s">
        <v>385</v>
      </c>
      <c r="D963" s="1">
        <v>0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3">
      <c r="A964" s="1" t="s">
        <v>343</v>
      </c>
      <c r="B964" s="1" t="s">
        <v>373</v>
      </c>
      <c r="C964" s="1" t="s">
        <v>385</v>
      </c>
      <c r="D964" s="1">
        <v>0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3">
      <c r="A965" s="1" t="s">
        <v>344</v>
      </c>
      <c r="B965" s="1" t="s">
        <v>373</v>
      </c>
      <c r="C965" s="1" t="s">
        <v>385</v>
      </c>
      <c r="D965" s="1">
        <v>0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3">
      <c r="A966" s="1" t="s">
        <v>345</v>
      </c>
      <c r="B966" s="1" t="s">
        <v>373</v>
      </c>
      <c r="C966" s="1" t="s">
        <v>385</v>
      </c>
      <c r="D966" s="1">
        <v>0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3">
      <c r="A967" s="1" t="s">
        <v>346</v>
      </c>
      <c r="B967" s="1" t="s">
        <v>373</v>
      </c>
      <c r="C967" s="1" t="s">
        <v>385</v>
      </c>
      <c r="D967" s="1">
        <v>0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3">
      <c r="A968" s="1" t="s">
        <v>347</v>
      </c>
      <c r="B968" s="1" t="s">
        <v>373</v>
      </c>
      <c r="C968" s="1" t="s">
        <v>385</v>
      </c>
      <c r="D968" s="1">
        <v>0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3">
      <c r="A969" s="1" t="s">
        <v>348</v>
      </c>
      <c r="B969" s="1" t="s">
        <v>373</v>
      </c>
      <c r="C969" s="1" t="s">
        <v>385</v>
      </c>
      <c r="D969" s="1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3">
      <c r="A970" s="1" t="s">
        <v>349</v>
      </c>
      <c r="B970" s="1" t="s">
        <v>373</v>
      </c>
      <c r="C970" s="1" t="s">
        <v>385</v>
      </c>
      <c r="D970" s="1">
        <v>0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3">
      <c r="A971" s="1" t="s">
        <v>350</v>
      </c>
      <c r="B971" s="1" t="s">
        <v>373</v>
      </c>
      <c r="C971" s="1" t="s">
        <v>385</v>
      </c>
      <c r="D971" s="1">
        <v>0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3">
      <c r="A972" s="1" t="s">
        <v>275</v>
      </c>
      <c r="B972" s="1" t="s">
        <v>373</v>
      </c>
      <c r="C972" s="1" t="s">
        <v>385</v>
      </c>
      <c r="D972" s="1">
        <v>0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3">
      <c r="A973" s="1" t="s">
        <v>351</v>
      </c>
      <c r="B973" s="1" t="s">
        <v>373</v>
      </c>
      <c r="C973" s="1" t="s">
        <v>385</v>
      </c>
      <c r="D973" s="1">
        <v>0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3">
      <c r="A974" s="1" t="s">
        <v>352</v>
      </c>
      <c r="B974" s="1" t="s">
        <v>373</v>
      </c>
      <c r="C974" s="1" t="s">
        <v>385</v>
      </c>
      <c r="D974" s="1">
        <v>0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3">
      <c r="A975" s="1" t="s">
        <v>362</v>
      </c>
      <c r="B975" s="1" t="s">
        <v>373</v>
      </c>
      <c r="C975" s="1" t="s">
        <v>385</v>
      </c>
      <c r="D975" s="1">
        <v>0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3">
      <c r="A976" s="1" t="s">
        <v>363</v>
      </c>
      <c r="B976" s="1" t="s">
        <v>373</v>
      </c>
      <c r="C976" s="1" t="s">
        <v>385</v>
      </c>
      <c r="D976" s="1">
        <v>0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3">
      <c r="A977" s="1" t="s">
        <v>367</v>
      </c>
      <c r="B977" s="1" t="s">
        <v>373</v>
      </c>
      <c r="C977" s="1" t="s">
        <v>385</v>
      </c>
      <c r="D977" s="1">
        <v>0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3">
      <c r="A978" s="1" t="s">
        <v>368</v>
      </c>
      <c r="B978" s="1" t="s">
        <v>373</v>
      </c>
      <c r="C978" s="1" t="s">
        <v>385</v>
      </c>
      <c r="D978" s="1">
        <v>0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3">
      <c r="A979" s="1" t="s">
        <v>369</v>
      </c>
      <c r="B979" s="1" t="s">
        <v>373</v>
      </c>
      <c r="C979" s="1" t="s">
        <v>385</v>
      </c>
      <c r="D979" s="1">
        <v>0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3">
      <c r="A980" s="1" t="s">
        <v>323</v>
      </c>
      <c r="B980" s="1" t="s">
        <v>25</v>
      </c>
      <c r="C980" s="1" t="s">
        <v>386</v>
      </c>
      <c r="D980" s="1">
        <v>75.836399999999998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3">
      <c r="A981" s="1" t="s">
        <v>365</v>
      </c>
      <c r="B981" s="1" t="s">
        <v>25</v>
      </c>
      <c r="C981" s="1" t="s">
        <v>386</v>
      </c>
      <c r="D981" s="1">
        <v>65.662199999999999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3">
      <c r="A982" s="1" t="s">
        <v>314</v>
      </c>
      <c r="B982" s="1" t="s">
        <v>25</v>
      </c>
      <c r="C982" s="1" t="s">
        <v>386</v>
      </c>
      <c r="D982" s="1">
        <v>45.268300000000004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3">
      <c r="A983" s="1" t="s">
        <v>317</v>
      </c>
      <c r="B983" s="1" t="s">
        <v>25</v>
      </c>
      <c r="C983" s="1" t="s">
        <v>386</v>
      </c>
      <c r="D983" s="1">
        <v>43.421100000000003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3">
      <c r="A984" s="1" t="s">
        <v>355</v>
      </c>
      <c r="B984" s="1" t="s">
        <v>25</v>
      </c>
      <c r="C984" s="1" t="s">
        <v>386</v>
      </c>
      <c r="D984" s="1">
        <v>32.409100000000002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3">
      <c r="A985" s="1" t="s">
        <v>302</v>
      </c>
      <c r="B985" s="1" t="s">
        <v>25</v>
      </c>
      <c r="C985" s="1" t="s">
        <v>386</v>
      </c>
      <c r="D985" s="1">
        <v>29.230799999999999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3">
      <c r="A986" s="1" t="s">
        <v>269</v>
      </c>
      <c r="B986" s="1" t="s">
        <v>25</v>
      </c>
      <c r="C986" s="1" t="s">
        <v>386</v>
      </c>
      <c r="D986" s="1">
        <v>27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3">
      <c r="A987" s="1" t="s">
        <v>270</v>
      </c>
      <c r="B987" s="1" t="s">
        <v>25</v>
      </c>
      <c r="C987" s="1" t="s">
        <v>386</v>
      </c>
      <c r="D987" s="1">
        <v>27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3">
      <c r="A988" s="1" t="s">
        <v>293</v>
      </c>
      <c r="B988" s="1" t="s">
        <v>25</v>
      </c>
      <c r="C988" s="1" t="s">
        <v>386</v>
      </c>
      <c r="D988" s="1">
        <v>27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3">
      <c r="A989" s="1" t="s">
        <v>318</v>
      </c>
      <c r="B989" s="1" t="s">
        <v>25</v>
      </c>
      <c r="C989" s="1" t="s">
        <v>386</v>
      </c>
      <c r="D989" s="1">
        <v>26.1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3">
      <c r="A990" s="1" t="s">
        <v>367</v>
      </c>
      <c r="B990" s="1" t="s">
        <v>25</v>
      </c>
      <c r="C990" s="1" t="s">
        <v>386</v>
      </c>
      <c r="D990" s="1">
        <v>24.285699999999999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3">
      <c r="A991" s="1" t="s">
        <v>364</v>
      </c>
      <c r="B991" s="1" t="s">
        <v>25</v>
      </c>
      <c r="C991" s="1" t="s">
        <v>386</v>
      </c>
      <c r="D991" s="1">
        <v>20.125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3">
      <c r="A992" s="1" t="s">
        <v>325</v>
      </c>
      <c r="B992" s="1" t="s">
        <v>25</v>
      </c>
      <c r="C992" s="1" t="s">
        <v>386</v>
      </c>
      <c r="D992" s="1">
        <v>19.5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3">
      <c r="A993" s="1" t="s">
        <v>298</v>
      </c>
      <c r="B993" s="1" t="s">
        <v>25</v>
      </c>
      <c r="C993" s="1" t="s">
        <v>386</v>
      </c>
      <c r="D993" s="1">
        <v>18.2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3">
      <c r="A994" s="1" t="s">
        <v>316</v>
      </c>
      <c r="B994" s="1" t="s">
        <v>25</v>
      </c>
      <c r="C994" s="1" t="s">
        <v>386</v>
      </c>
      <c r="D994" s="1">
        <v>16.1739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3">
      <c r="A995" s="1" t="s">
        <v>295</v>
      </c>
      <c r="B995" s="1" t="s">
        <v>25</v>
      </c>
      <c r="C995" s="1" t="s">
        <v>386</v>
      </c>
      <c r="D995" s="1">
        <v>15.166700000000001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">
      <c r="A996" s="1" t="s">
        <v>296</v>
      </c>
      <c r="B996" s="1" t="s">
        <v>25</v>
      </c>
      <c r="C996" s="1" t="s">
        <v>386</v>
      </c>
      <c r="D996" s="1">
        <v>15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3">
      <c r="A997" s="1" t="s">
        <v>297</v>
      </c>
      <c r="B997" s="1" t="s">
        <v>25</v>
      </c>
      <c r="C997" s="1" t="s">
        <v>386</v>
      </c>
      <c r="D997" s="1">
        <v>14.857100000000001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3">
      <c r="A998" s="1" t="s">
        <v>286</v>
      </c>
      <c r="B998" s="1" t="s">
        <v>25</v>
      </c>
      <c r="C998" s="1" t="s">
        <v>386</v>
      </c>
      <c r="D998" s="1">
        <v>14.4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3">
      <c r="A999" s="1" t="s">
        <v>281</v>
      </c>
      <c r="B999" s="1" t="s">
        <v>25</v>
      </c>
      <c r="C999" s="1" t="s">
        <v>386</v>
      </c>
      <c r="D999" s="1">
        <v>14.375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3">
      <c r="A1000" s="1" t="s">
        <v>311</v>
      </c>
      <c r="B1000" s="1" t="s">
        <v>25</v>
      </c>
      <c r="C1000" s="1" t="s">
        <v>386</v>
      </c>
      <c r="D1000" s="1">
        <v>14.166700000000001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">
      <c r="A1001" s="1" t="s">
        <v>361</v>
      </c>
      <c r="B1001" s="1" t="s">
        <v>25</v>
      </c>
      <c r="C1001" s="1" t="s">
        <v>386</v>
      </c>
      <c r="D1001" s="1">
        <v>13.5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3">
      <c r="A1002" s="1" t="s">
        <v>339</v>
      </c>
      <c r="B1002" s="1" t="s">
        <v>25</v>
      </c>
      <c r="C1002" s="1" t="s">
        <v>386</v>
      </c>
      <c r="D1002" s="1">
        <v>13.5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3">
      <c r="A1003" s="1" t="s">
        <v>344</v>
      </c>
      <c r="B1003" s="1" t="s">
        <v>25</v>
      </c>
      <c r="C1003" s="1" t="s">
        <v>386</v>
      </c>
      <c r="D1003" s="1">
        <v>13.5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3">
      <c r="A1004" s="1" t="s">
        <v>301</v>
      </c>
      <c r="B1004" s="1" t="s">
        <v>25</v>
      </c>
      <c r="C1004" s="1" t="s">
        <v>386</v>
      </c>
      <c r="D1004" s="1">
        <v>12.833299999999999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3">
      <c r="A1005" s="1" t="s">
        <v>341</v>
      </c>
      <c r="B1005" s="1" t="s">
        <v>25</v>
      </c>
      <c r="C1005" s="1" t="s">
        <v>386</v>
      </c>
      <c r="D1005" s="1">
        <v>12.375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3">
      <c r="A1006" s="1" t="s">
        <v>346</v>
      </c>
      <c r="B1006" s="1" t="s">
        <v>25</v>
      </c>
      <c r="C1006" s="1" t="s">
        <v>386</v>
      </c>
      <c r="D1006" s="1">
        <v>12.375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3">
      <c r="A1007" s="1" t="s">
        <v>351</v>
      </c>
      <c r="B1007" s="1" t="s">
        <v>25</v>
      </c>
      <c r="C1007" s="1" t="s">
        <v>386</v>
      </c>
      <c r="D1007" s="1">
        <v>11.25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3">
      <c r="A1008" s="1" t="s">
        <v>337</v>
      </c>
      <c r="B1008" s="1" t="s">
        <v>25</v>
      </c>
      <c r="C1008" s="1" t="s">
        <v>386</v>
      </c>
      <c r="D1008" s="1">
        <v>11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3">
      <c r="A1009" s="1" t="s">
        <v>347</v>
      </c>
      <c r="B1009" s="1" t="s">
        <v>25</v>
      </c>
      <c r="C1009" s="1" t="s">
        <v>386</v>
      </c>
      <c r="D1009" s="1">
        <v>10.5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3">
      <c r="A1010" s="1" t="s">
        <v>279</v>
      </c>
      <c r="B1010" s="1" t="s">
        <v>25</v>
      </c>
      <c r="C1010" s="1" t="s">
        <v>386</v>
      </c>
      <c r="D1010" s="1">
        <v>10.2857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3">
      <c r="A1011" s="1" t="s">
        <v>280</v>
      </c>
      <c r="B1011" s="1" t="s">
        <v>25</v>
      </c>
      <c r="C1011" s="1" t="s">
        <v>386</v>
      </c>
      <c r="D1011" s="1">
        <v>10.2143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3">
      <c r="A1012" s="1" t="s">
        <v>348</v>
      </c>
      <c r="B1012" s="1" t="s">
        <v>25</v>
      </c>
      <c r="C1012" s="1" t="s">
        <v>386</v>
      </c>
      <c r="D1012" s="1">
        <v>10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3">
      <c r="A1013" s="1" t="s">
        <v>350</v>
      </c>
      <c r="B1013" s="1" t="s">
        <v>25</v>
      </c>
      <c r="C1013" s="1" t="s">
        <v>386</v>
      </c>
      <c r="D1013" s="1">
        <v>9.75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3">
      <c r="A1014" s="1" t="s">
        <v>352</v>
      </c>
      <c r="B1014" s="1" t="s">
        <v>25</v>
      </c>
      <c r="C1014" s="1" t="s">
        <v>386</v>
      </c>
      <c r="D1014" s="1">
        <v>8.4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3">
      <c r="A1015" s="1" t="s">
        <v>294</v>
      </c>
      <c r="B1015" s="1" t="s">
        <v>25</v>
      </c>
      <c r="C1015" s="1" t="s">
        <v>386</v>
      </c>
      <c r="D1015" s="1">
        <v>8.125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3">
      <c r="A1016" s="1" t="s">
        <v>284</v>
      </c>
      <c r="B1016" s="1" t="s">
        <v>25</v>
      </c>
      <c r="C1016" s="1" t="s">
        <v>386</v>
      </c>
      <c r="D1016" s="1">
        <v>8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3">
      <c r="A1017" s="1" t="s">
        <v>369</v>
      </c>
      <c r="B1017" s="1" t="s">
        <v>25</v>
      </c>
      <c r="C1017" s="1" t="s">
        <v>386</v>
      </c>
      <c r="D1017" s="1">
        <v>7.8571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3">
      <c r="A1018" s="1" t="s">
        <v>326</v>
      </c>
      <c r="B1018" s="1" t="s">
        <v>25</v>
      </c>
      <c r="C1018" s="1" t="s">
        <v>386</v>
      </c>
      <c r="D1018" s="1">
        <v>7.5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3">
      <c r="A1019" s="1" t="s">
        <v>331</v>
      </c>
      <c r="B1019" s="1" t="s">
        <v>25</v>
      </c>
      <c r="C1019" s="1" t="s">
        <v>386</v>
      </c>
      <c r="D1019" s="1">
        <v>7.5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3">
      <c r="A1020" s="1" t="s">
        <v>363</v>
      </c>
      <c r="B1020" s="1" t="s">
        <v>25</v>
      </c>
      <c r="C1020" s="1" t="s">
        <v>386</v>
      </c>
      <c r="D1020" s="1">
        <v>7.5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">
      <c r="A1021" s="1" t="s">
        <v>324</v>
      </c>
      <c r="B1021" s="1" t="s">
        <v>25</v>
      </c>
      <c r="C1021" s="1" t="s">
        <v>386</v>
      </c>
      <c r="D1021" s="1">
        <v>6.75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3">
      <c r="A1022" s="1" t="s">
        <v>285</v>
      </c>
      <c r="B1022" s="1" t="s">
        <v>25</v>
      </c>
      <c r="C1022" s="1" t="s">
        <v>386</v>
      </c>
      <c r="D1022" s="1">
        <v>6.6666999999999996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3">
      <c r="A1023" s="1" t="s">
        <v>292</v>
      </c>
      <c r="B1023" s="1" t="s">
        <v>25</v>
      </c>
      <c r="C1023" s="1" t="s">
        <v>386</v>
      </c>
      <c r="D1023" s="1">
        <v>6.125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3">
      <c r="A1024" s="1" t="s">
        <v>268</v>
      </c>
      <c r="B1024" s="1" t="s">
        <v>25</v>
      </c>
      <c r="C1024" s="1" t="s">
        <v>386</v>
      </c>
      <c r="D1024" s="1">
        <v>6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3">
      <c r="A1025" s="1" t="s">
        <v>368</v>
      </c>
      <c r="B1025" s="1" t="s">
        <v>25</v>
      </c>
      <c r="C1025" s="1" t="s">
        <v>386</v>
      </c>
      <c r="D1025" s="1">
        <v>6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3">
      <c r="A1026" s="1" t="s">
        <v>282</v>
      </c>
      <c r="B1026" s="1" t="s">
        <v>25</v>
      </c>
      <c r="C1026" s="1" t="s">
        <v>386</v>
      </c>
      <c r="D1026" s="1">
        <v>5.8333000000000004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3">
      <c r="A1027" s="1" t="s">
        <v>319</v>
      </c>
      <c r="B1027" s="1" t="s">
        <v>25</v>
      </c>
      <c r="C1027" s="1" t="s">
        <v>386</v>
      </c>
      <c r="D1027" s="1">
        <v>5.25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3">
      <c r="A1028" s="1" t="s">
        <v>272</v>
      </c>
      <c r="B1028" s="1" t="s">
        <v>25</v>
      </c>
      <c r="C1028" s="1" t="s">
        <v>386</v>
      </c>
      <c r="D1028" s="1">
        <v>5.0909000000000004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3">
      <c r="A1029" s="1" t="s">
        <v>333</v>
      </c>
      <c r="B1029" s="1" t="s">
        <v>25</v>
      </c>
      <c r="C1029" s="1" t="s">
        <v>386</v>
      </c>
      <c r="D1029" s="1">
        <v>5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3">
      <c r="A1030" s="1" t="s">
        <v>274</v>
      </c>
      <c r="B1030" s="1" t="s">
        <v>25</v>
      </c>
      <c r="C1030" s="1" t="s">
        <v>386</v>
      </c>
      <c r="D1030" s="1">
        <v>4.6666999999999996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3">
      <c r="A1031" s="1" t="s">
        <v>312</v>
      </c>
      <c r="B1031" s="1" t="s">
        <v>25</v>
      </c>
      <c r="C1031" s="1" t="s">
        <v>386</v>
      </c>
      <c r="D1031" s="1">
        <v>4.6666999999999996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3">
      <c r="A1032" s="1" t="s">
        <v>359</v>
      </c>
      <c r="B1032" s="1" t="s">
        <v>25</v>
      </c>
      <c r="C1032" s="1" t="s">
        <v>386</v>
      </c>
      <c r="D1032" s="1">
        <v>4.6666999999999996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3">
      <c r="A1033" s="1" t="s">
        <v>290</v>
      </c>
      <c r="B1033" s="1" t="s">
        <v>25</v>
      </c>
      <c r="C1033" s="1" t="s">
        <v>386</v>
      </c>
      <c r="D1033" s="1">
        <v>4.5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3">
      <c r="A1034" s="1" t="s">
        <v>362</v>
      </c>
      <c r="B1034" s="1" t="s">
        <v>25</v>
      </c>
      <c r="C1034" s="1" t="s">
        <v>386</v>
      </c>
      <c r="D1034" s="1">
        <v>4.5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3">
      <c r="A1035" s="1" t="s">
        <v>289</v>
      </c>
      <c r="B1035" s="1" t="s">
        <v>25</v>
      </c>
      <c r="C1035" s="1" t="s">
        <v>386</v>
      </c>
      <c r="D1035" s="1">
        <v>3.75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3">
      <c r="A1036" s="1" t="s">
        <v>360</v>
      </c>
      <c r="B1036" s="1" t="s">
        <v>25</v>
      </c>
      <c r="C1036" s="1" t="s">
        <v>386</v>
      </c>
      <c r="D1036" s="1">
        <v>3.75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3">
      <c r="A1037" s="1" t="s">
        <v>366</v>
      </c>
      <c r="B1037" s="1" t="s">
        <v>25</v>
      </c>
      <c r="C1037" s="1" t="s">
        <v>386</v>
      </c>
      <c r="D1037" s="1">
        <v>3.68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3">
      <c r="A1038" s="1" t="s">
        <v>291</v>
      </c>
      <c r="B1038" s="1" t="s">
        <v>25</v>
      </c>
      <c r="C1038" s="1" t="s">
        <v>386</v>
      </c>
      <c r="D1038" s="1">
        <v>3.5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3">
      <c r="A1039" s="1" t="s">
        <v>356</v>
      </c>
      <c r="B1039" s="1" t="s">
        <v>25</v>
      </c>
      <c r="C1039" s="1" t="s">
        <v>386</v>
      </c>
      <c r="D1039" s="1">
        <v>3.3332999999999999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3">
      <c r="A1040" s="1" t="s">
        <v>299</v>
      </c>
      <c r="B1040" s="1" t="s">
        <v>25</v>
      </c>
      <c r="C1040" s="1" t="s">
        <v>386</v>
      </c>
      <c r="D1040" s="1">
        <v>2.5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3">
      <c r="A1041" s="1" t="s">
        <v>309</v>
      </c>
      <c r="B1041" s="1" t="s">
        <v>25</v>
      </c>
      <c r="C1041" s="1" t="s">
        <v>386</v>
      </c>
      <c r="D1041" s="1">
        <v>2.5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3">
      <c r="A1042" s="1" t="s">
        <v>313</v>
      </c>
      <c r="B1042" s="1" t="s">
        <v>25</v>
      </c>
      <c r="C1042" s="1" t="s">
        <v>386</v>
      </c>
      <c r="D1042" s="1">
        <v>2.5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3">
      <c r="A1043" s="1" t="s">
        <v>315</v>
      </c>
      <c r="B1043" s="1" t="s">
        <v>25</v>
      </c>
      <c r="C1043" s="1" t="s">
        <v>386</v>
      </c>
      <c r="D1043" s="1">
        <v>2.5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3">
      <c r="A1044" s="1" t="s">
        <v>353</v>
      </c>
      <c r="B1044" s="1" t="s">
        <v>25</v>
      </c>
      <c r="C1044" s="1" t="s">
        <v>386</v>
      </c>
      <c r="D1044" s="1">
        <v>2.5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3">
      <c r="A1045" s="1" t="s">
        <v>349</v>
      </c>
      <c r="B1045" s="1" t="s">
        <v>25</v>
      </c>
      <c r="C1045" s="1" t="s">
        <v>386</v>
      </c>
      <c r="D1045" s="1">
        <v>2.5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3">
      <c r="A1046" s="1" t="s">
        <v>300</v>
      </c>
      <c r="B1046" s="1" t="s">
        <v>25</v>
      </c>
      <c r="C1046" s="1" t="s">
        <v>386</v>
      </c>
      <c r="D1046" s="1">
        <v>2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3">
      <c r="A1047" s="1" t="s">
        <v>305</v>
      </c>
      <c r="B1047" s="1" t="s">
        <v>25</v>
      </c>
      <c r="C1047" s="1" t="s">
        <v>386</v>
      </c>
      <c r="D1047" s="1">
        <v>2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3">
      <c r="A1048" s="1" t="s">
        <v>306</v>
      </c>
      <c r="B1048" s="1" t="s">
        <v>25</v>
      </c>
      <c r="C1048" s="1" t="s">
        <v>386</v>
      </c>
      <c r="D1048" s="1">
        <v>2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3">
      <c r="A1049" s="1" t="s">
        <v>310</v>
      </c>
      <c r="B1049" s="1" t="s">
        <v>25</v>
      </c>
      <c r="C1049" s="1" t="s">
        <v>386</v>
      </c>
      <c r="D1049" s="1">
        <v>2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3">
      <c r="A1050" s="1" t="s">
        <v>285</v>
      </c>
      <c r="B1050" s="1" t="s">
        <v>25</v>
      </c>
      <c r="C1050" s="1" t="s">
        <v>386</v>
      </c>
      <c r="D1050" s="1">
        <v>2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3">
      <c r="A1051" s="1" t="s">
        <v>320</v>
      </c>
      <c r="B1051" s="1" t="s">
        <v>25</v>
      </c>
      <c r="C1051" s="1" t="s">
        <v>386</v>
      </c>
      <c r="D1051" s="1">
        <v>2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3">
      <c r="A1052" s="1" t="s">
        <v>327</v>
      </c>
      <c r="B1052" s="1" t="s">
        <v>25</v>
      </c>
      <c r="C1052" s="1" t="s">
        <v>386</v>
      </c>
      <c r="D1052" s="1">
        <v>2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3">
      <c r="A1053" s="1" t="s">
        <v>328</v>
      </c>
      <c r="B1053" s="1" t="s">
        <v>25</v>
      </c>
      <c r="C1053" s="1" t="s">
        <v>386</v>
      </c>
      <c r="D1053" s="1">
        <v>2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3">
      <c r="A1054" s="1" t="s">
        <v>358</v>
      </c>
      <c r="B1054" s="1" t="s">
        <v>25</v>
      </c>
      <c r="C1054" s="1" t="s">
        <v>386</v>
      </c>
      <c r="D1054" s="1">
        <v>2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3">
      <c r="A1055" s="1" t="s">
        <v>275</v>
      </c>
      <c r="B1055" s="1" t="s">
        <v>25</v>
      </c>
      <c r="C1055" s="1" t="s">
        <v>386</v>
      </c>
      <c r="D1055" s="1">
        <v>2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3">
      <c r="A1056" s="1" t="s">
        <v>357</v>
      </c>
      <c r="B1056" s="1" t="s">
        <v>25</v>
      </c>
      <c r="C1056" s="1" t="s">
        <v>386</v>
      </c>
      <c r="D1056" s="1">
        <v>1.7142999999999999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3">
      <c r="A1057" s="1" t="s">
        <v>273</v>
      </c>
      <c r="B1057" s="1" t="s">
        <v>25</v>
      </c>
      <c r="C1057" s="1" t="s">
        <v>386</v>
      </c>
      <c r="D1057" s="1">
        <v>1.5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3">
      <c r="A1058" s="1" t="s">
        <v>275</v>
      </c>
      <c r="B1058" s="1" t="s">
        <v>25</v>
      </c>
      <c r="C1058" s="1" t="s">
        <v>386</v>
      </c>
      <c r="D1058" s="1">
        <v>1.5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3">
      <c r="A1059" s="1" t="s">
        <v>354</v>
      </c>
      <c r="B1059" s="1" t="s">
        <v>25</v>
      </c>
      <c r="C1059" s="1" t="s">
        <v>386</v>
      </c>
      <c r="D1059" s="1">
        <v>1.5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3">
      <c r="A1060" s="1" t="s">
        <v>321</v>
      </c>
      <c r="B1060" s="1" t="s">
        <v>25</v>
      </c>
      <c r="C1060" s="1" t="s">
        <v>386</v>
      </c>
      <c r="D1060" s="1">
        <v>1.5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">
      <c r="A1061" s="1" t="s">
        <v>322</v>
      </c>
      <c r="B1061" s="1" t="s">
        <v>25</v>
      </c>
      <c r="C1061" s="1" t="s">
        <v>386</v>
      </c>
      <c r="D1061" s="1">
        <v>1.5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3">
      <c r="A1062" s="1" t="s">
        <v>275</v>
      </c>
      <c r="B1062" s="1" t="s">
        <v>25</v>
      </c>
      <c r="C1062" s="1" t="s">
        <v>386</v>
      </c>
      <c r="D1062" s="1">
        <v>1.5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3">
      <c r="A1063" s="1" t="s">
        <v>329</v>
      </c>
      <c r="B1063" s="1" t="s">
        <v>25</v>
      </c>
      <c r="C1063" s="1" t="s">
        <v>386</v>
      </c>
      <c r="D1063" s="1">
        <v>1.5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3">
      <c r="A1064" s="1" t="s">
        <v>330</v>
      </c>
      <c r="B1064" s="1" t="s">
        <v>25</v>
      </c>
      <c r="C1064" s="1" t="s">
        <v>386</v>
      </c>
      <c r="D1064" s="1">
        <v>1.5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3">
      <c r="A1065" s="1" t="s">
        <v>332</v>
      </c>
      <c r="B1065" s="1" t="s">
        <v>25</v>
      </c>
      <c r="C1065" s="1" t="s">
        <v>386</v>
      </c>
      <c r="D1065" s="1">
        <v>1.5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3">
      <c r="A1066" s="1" t="s">
        <v>334</v>
      </c>
      <c r="B1066" s="1" t="s">
        <v>25</v>
      </c>
      <c r="C1066" s="1" t="s">
        <v>386</v>
      </c>
      <c r="D1066" s="1">
        <v>1.5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3">
      <c r="A1067" s="1" t="s">
        <v>275</v>
      </c>
      <c r="B1067" s="1" t="s">
        <v>25</v>
      </c>
      <c r="C1067" s="1" t="s">
        <v>386</v>
      </c>
      <c r="D1067" s="1">
        <v>1.1667000000000001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3">
      <c r="A1068" s="1" t="s">
        <v>271</v>
      </c>
      <c r="B1068" s="1" t="s">
        <v>25</v>
      </c>
      <c r="C1068" s="1" t="s">
        <v>386</v>
      </c>
      <c r="D1068" s="1">
        <v>1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3">
      <c r="A1069" s="1" t="s">
        <v>278</v>
      </c>
      <c r="B1069" s="1" t="s">
        <v>25</v>
      </c>
      <c r="C1069" s="1" t="s">
        <v>386</v>
      </c>
      <c r="D1069" s="1">
        <v>1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3">
      <c r="A1070" s="1" t="s">
        <v>283</v>
      </c>
      <c r="B1070" s="1" t="s">
        <v>25</v>
      </c>
      <c r="C1070" s="1" t="s">
        <v>386</v>
      </c>
      <c r="D1070" s="1">
        <v>1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3">
      <c r="A1071" s="1" t="s">
        <v>287</v>
      </c>
      <c r="B1071" s="1" t="s">
        <v>25</v>
      </c>
      <c r="C1071" s="1" t="s">
        <v>386</v>
      </c>
      <c r="D1071" s="1">
        <v>1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3">
      <c r="A1072" s="1" t="s">
        <v>303</v>
      </c>
      <c r="B1072" s="1" t="s">
        <v>25</v>
      </c>
      <c r="C1072" s="1" t="s">
        <v>386</v>
      </c>
      <c r="D1072" s="1">
        <v>1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">
      <c r="A1073" s="1" t="s">
        <v>304</v>
      </c>
      <c r="B1073" s="1" t="s">
        <v>25</v>
      </c>
      <c r="C1073" s="1" t="s">
        <v>386</v>
      </c>
      <c r="D1073" s="1">
        <v>1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">
      <c r="A1074" s="1" t="s">
        <v>307</v>
      </c>
      <c r="B1074" s="1" t="s">
        <v>25</v>
      </c>
      <c r="C1074" s="1" t="s">
        <v>386</v>
      </c>
      <c r="D1074" s="1">
        <v>1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3">
      <c r="A1075" s="1" t="s">
        <v>308</v>
      </c>
      <c r="B1075" s="1" t="s">
        <v>25</v>
      </c>
      <c r="C1075" s="1" t="s">
        <v>386</v>
      </c>
      <c r="D1075" s="1">
        <v>1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3">
      <c r="A1076" s="1" t="s">
        <v>335</v>
      </c>
      <c r="B1076" s="1" t="s">
        <v>25</v>
      </c>
      <c r="C1076" s="1" t="s">
        <v>386</v>
      </c>
      <c r="D1076" s="1">
        <v>1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3">
      <c r="A1077" s="1" t="s">
        <v>336</v>
      </c>
      <c r="B1077" s="1" t="s">
        <v>25</v>
      </c>
      <c r="C1077" s="1" t="s">
        <v>386</v>
      </c>
      <c r="D1077" s="1">
        <v>1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3">
      <c r="A1078" s="1" t="s">
        <v>338</v>
      </c>
      <c r="B1078" s="1" t="s">
        <v>25</v>
      </c>
      <c r="C1078" s="1" t="s">
        <v>386</v>
      </c>
      <c r="D1078" s="1">
        <v>1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">
      <c r="A1079" s="1" t="s">
        <v>340</v>
      </c>
      <c r="B1079" s="1" t="s">
        <v>25</v>
      </c>
      <c r="C1079" s="1" t="s">
        <v>386</v>
      </c>
      <c r="D1079" s="1">
        <v>1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3">
      <c r="A1080" s="1" t="s">
        <v>342</v>
      </c>
      <c r="B1080" s="1" t="s">
        <v>25</v>
      </c>
      <c r="C1080" s="1" t="s">
        <v>386</v>
      </c>
      <c r="D1080" s="1">
        <v>1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">
      <c r="A1081" s="1" t="s">
        <v>343</v>
      </c>
      <c r="B1081" s="1" t="s">
        <v>25</v>
      </c>
      <c r="C1081" s="1" t="s">
        <v>386</v>
      </c>
      <c r="D1081" s="1">
        <v>1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">
      <c r="A1082" s="1" t="s">
        <v>345</v>
      </c>
      <c r="B1082" s="1" t="s">
        <v>25</v>
      </c>
      <c r="C1082" s="1" t="s">
        <v>386</v>
      </c>
      <c r="D1082" s="1">
        <v>1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3">
      <c r="A1083" s="1" t="s">
        <v>276</v>
      </c>
      <c r="B1083" s="1" t="s">
        <v>25</v>
      </c>
      <c r="C1083" s="1" t="s">
        <v>386</v>
      </c>
      <c r="D1083" s="1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3">
      <c r="A1084" s="1" t="s">
        <v>277</v>
      </c>
      <c r="B1084" s="1" t="s">
        <v>25</v>
      </c>
      <c r="C1084" s="1" t="s">
        <v>386</v>
      </c>
      <c r="D1084" s="1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3">
      <c r="A1085" s="1" t="s">
        <v>288</v>
      </c>
      <c r="B1085" s="1" t="s">
        <v>25</v>
      </c>
      <c r="C1085" s="1" t="s">
        <v>386</v>
      </c>
      <c r="D1085" s="1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3">
      <c r="A1086" s="1" t="s">
        <v>279</v>
      </c>
      <c r="B1086" s="1" t="s">
        <v>25</v>
      </c>
      <c r="C1086" s="1" t="s">
        <v>386</v>
      </c>
      <c r="D1086" s="1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3">
      <c r="A1087" s="1" t="s">
        <v>282</v>
      </c>
      <c r="B1087" s="1" t="s">
        <v>25</v>
      </c>
      <c r="C1087" s="1" t="s">
        <v>386</v>
      </c>
      <c r="D1087" s="1">
        <v>0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3">
      <c r="A1088" s="1" t="s">
        <v>283</v>
      </c>
      <c r="B1088" s="1" t="s">
        <v>25</v>
      </c>
      <c r="C1088" s="1" t="s">
        <v>386</v>
      </c>
      <c r="D1088" s="1">
        <v>0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3">
      <c r="A1089" s="1" t="s">
        <v>284</v>
      </c>
      <c r="B1089" s="1" t="s">
        <v>25</v>
      </c>
      <c r="C1089" s="1" t="s">
        <v>386</v>
      </c>
      <c r="D1089" s="1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3">
      <c r="A1090" s="1" t="s">
        <v>285</v>
      </c>
      <c r="B1090" s="1" t="s">
        <v>25</v>
      </c>
      <c r="C1090" s="1" t="s">
        <v>386</v>
      </c>
      <c r="D1090" s="1">
        <v>0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3">
      <c r="A1091" s="1" t="s">
        <v>291</v>
      </c>
      <c r="B1091" s="1" t="s">
        <v>25</v>
      </c>
      <c r="C1091" s="1" t="s">
        <v>386</v>
      </c>
      <c r="D1091" s="1">
        <v>0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3">
      <c r="A1092" s="1" t="s">
        <v>292</v>
      </c>
      <c r="B1092" s="1" t="s">
        <v>25</v>
      </c>
      <c r="C1092" s="1" t="s">
        <v>386</v>
      </c>
      <c r="D1092" s="1">
        <v>0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3">
      <c r="A1093" s="1" t="s">
        <v>300</v>
      </c>
      <c r="B1093" s="1" t="s">
        <v>25</v>
      </c>
      <c r="C1093" s="1" t="s">
        <v>386</v>
      </c>
      <c r="D1093" s="1">
        <v>0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3">
      <c r="A1094" s="1" t="s">
        <v>301</v>
      </c>
      <c r="B1094" s="1" t="s">
        <v>25</v>
      </c>
      <c r="C1094" s="1" t="s">
        <v>386</v>
      </c>
      <c r="D1094" s="1">
        <v>0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3">
      <c r="A1095" s="1" t="s">
        <v>302</v>
      </c>
      <c r="B1095" s="1" t="s">
        <v>25</v>
      </c>
      <c r="C1095" s="1" t="s">
        <v>386</v>
      </c>
      <c r="D1095" s="1">
        <v>0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3">
      <c r="A1096" s="1" t="s">
        <v>303</v>
      </c>
      <c r="B1096" s="1" t="s">
        <v>25</v>
      </c>
      <c r="C1096" s="1" t="s">
        <v>386</v>
      </c>
      <c r="D1096" s="1">
        <v>0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3">
      <c r="A1097" s="1" t="s">
        <v>304</v>
      </c>
      <c r="B1097" s="1" t="s">
        <v>25</v>
      </c>
      <c r="C1097" s="1" t="s">
        <v>386</v>
      </c>
      <c r="D1097" s="1">
        <v>0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3">
      <c r="A1098" s="1" t="s">
        <v>305</v>
      </c>
      <c r="B1098" s="1" t="s">
        <v>25</v>
      </c>
      <c r="C1098" s="1" t="s">
        <v>386</v>
      </c>
      <c r="D1098" s="1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3">
      <c r="A1099" s="1" t="s">
        <v>306</v>
      </c>
      <c r="B1099" s="1" t="s">
        <v>25</v>
      </c>
      <c r="C1099" s="1" t="s">
        <v>386</v>
      </c>
      <c r="D1099" s="1">
        <v>0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3">
      <c r="A1100" s="1" t="s">
        <v>307</v>
      </c>
      <c r="B1100" s="1" t="s">
        <v>25</v>
      </c>
      <c r="C1100" s="1" t="s">
        <v>386</v>
      </c>
      <c r="D1100" s="1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3">
      <c r="A1101" s="1" t="s">
        <v>308</v>
      </c>
      <c r="B1101" s="1" t="s">
        <v>25</v>
      </c>
      <c r="C1101" s="1" t="s">
        <v>386</v>
      </c>
      <c r="D1101" s="1">
        <v>0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3">
      <c r="A1102" s="1" t="s">
        <v>309</v>
      </c>
      <c r="B1102" s="1" t="s">
        <v>25</v>
      </c>
      <c r="C1102" s="1" t="s">
        <v>386</v>
      </c>
      <c r="D1102" s="1">
        <v>0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3">
      <c r="A1103" s="1" t="s">
        <v>310</v>
      </c>
      <c r="B1103" s="1" t="s">
        <v>25</v>
      </c>
      <c r="C1103" s="1" t="s">
        <v>386</v>
      </c>
      <c r="D1103" s="1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3">
      <c r="A1104" s="1" t="s">
        <v>285</v>
      </c>
      <c r="B1104" s="1" t="s">
        <v>25</v>
      </c>
      <c r="C1104" s="1" t="s">
        <v>386</v>
      </c>
      <c r="D1104" s="1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3">
      <c r="A1105" s="1" t="s">
        <v>312</v>
      </c>
      <c r="B1105" s="1" t="s">
        <v>25</v>
      </c>
      <c r="C1105" s="1" t="s">
        <v>386</v>
      </c>
      <c r="D1105" s="1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3">
      <c r="A1106" s="1" t="s">
        <v>313</v>
      </c>
      <c r="B1106" s="1" t="s">
        <v>25</v>
      </c>
      <c r="C1106" s="1" t="s">
        <v>386</v>
      </c>
      <c r="D1106" s="1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3">
      <c r="A1107" s="1" t="s">
        <v>315</v>
      </c>
      <c r="B1107" s="1" t="s">
        <v>25</v>
      </c>
      <c r="C1107" s="1" t="s">
        <v>386</v>
      </c>
      <c r="D1107" s="1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3">
      <c r="A1108" s="1" t="s">
        <v>317</v>
      </c>
      <c r="B1108" s="1" t="s">
        <v>25</v>
      </c>
      <c r="C1108" s="1" t="s">
        <v>386</v>
      </c>
      <c r="D1108" s="1">
        <v>0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3">
      <c r="A1109" s="1" t="s">
        <v>318</v>
      </c>
      <c r="B1109" s="1" t="s">
        <v>25</v>
      </c>
      <c r="C1109" s="1" t="s">
        <v>386</v>
      </c>
      <c r="D1109" s="1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3">
      <c r="A1110" s="1" t="s">
        <v>320</v>
      </c>
      <c r="B1110" s="1" t="s">
        <v>25</v>
      </c>
      <c r="C1110" s="1" t="s">
        <v>386</v>
      </c>
      <c r="D1110" s="1">
        <v>0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3">
      <c r="A1111" s="1" t="s">
        <v>321</v>
      </c>
      <c r="B1111" s="1" t="s">
        <v>25</v>
      </c>
      <c r="C1111" s="1" t="s">
        <v>386</v>
      </c>
      <c r="D1111" s="1">
        <v>0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3">
      <c r="A1112" s="1" t="s">
        <v>322</v>
      </c>
      <c r="B1112" s="1" t="s">
        <v>25</v>
      </c>
      <c r="C1112" s="1" t="s">
        <v>386</v>
      </c>
      <c r="D1112" s="1">
        <v>0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3">
      <c r="A1113" s="1" t="s">
        <v>323</v>
      </c>
      <c r="B1113" s="1" t="s">
        <v>25</v>
      </c>
      <c r="C1113" s="1" t="s">
        <v>386</v>
      </c>
      <c r="D1113" s="1">
        <v>0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3">
      <c r="A1114" s="1" t="s">
        <v>275</v>
      </c>
      <c r="B1114" s="1" t="s">
        <v>25</v>
      </c>
      <c r="C1114" s="1" t="s">
        <v>386</v>
      </c>
      <c r="D1114" s="1">
        <v>0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3">
      <c r="A1115" s="1" t="s">
        <v>325</v>
      </c>
      <c r="B1115" s="1" t="s">
        <v>25</v>
      </c>
      <c r="C1115" s="1" t="s">
        <v>386</v>
      </c>
      <c r="D1115" s="1">
        <v>0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3">
      <c r="A1116" s="1" t="s">
        <v>326</v>
      </c>
      <c r="B1116" s="1" t="s">
        <v>25</v>
      </c>
      <c r="C1116" s="1" t="s">
        <v>386</v>
      </c>
      <c r="D1116" s="1">
        <v>0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3">
      <c r="A1117" s="1" t="s">
        <v>327</v>
      </c>
      <c r="B1117" s="1" t="s">
        <v>25</v>
      </c>
      <c r="C1117" s="1" t="s">
        <v>386</v>
      </c>
      <c r="D1117" s="1">
        <v>0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3">
      <c r="A1118" s="1" t="s">
        <v>328</v>
      </c>
      <c r="B1118" s="1" t="s">
        <v>25</v>
      </c>
      <c r="C1118" s="1" t="s">
        <v>386</v>
      </c>
      <c r="D1118" s="1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3">
      <c r="A1119" s="1" t="s">
        <v>329</v>
      </c>
      <c r="B1119" s="1" t="s">
        <v>25</v>
      </c>
      <c r="C1119" s="1" t="s">
        <v>386</v>
      </c>
      <c r="D1119" s="1">
        <v>0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3">
      <c r="A1120" s="1" t="s">
        <v>330</v>
      </c>
      <c r="B1120" s="1" t="s">
        <v>25</v>
      </c>
      <c r="C1120" s="1" t="s">
        <v>386</v>
      </c>
      <c r="D1120" s="1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">
      <c r="A1121" s="1" t="s">
        <v>331</v>
      </c>
      <c r="B1121" s="1" t="s">
        <v>25</v>
      </c>
      <c r="C1121" s="1" t="s">
        <v>386</v>
      </c>
      <c r="D1121" s="1">
        <v>0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3">
      <c r="A1122" s="1" t="s">
        <v>332</v>
      </c>
      <c r="B1122" s="1" t="s">
        <v>25</v>
      </c>
      <c r="C1122" s="1" t="s">
        <v>386</v>
      </c>
      <c r="D1122" s="1">
        <v>0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3">
      <c r="A1123" s="1" t="s">
        <v>333</v>
      </c>
      <c r="B1123" s="1" t="s">
        <v>25</v>
      </c>
      <c r="C1123" s="1" t="s">
        <v>386</v>
      </c>
      <c r="D1123" s="1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3">
      <c r="A1124" s="1" t="s">
        <v>334</v>
      </c>
      <c r="B1124" s="1" t="s">
        <v>25</v>
      </c>
      <c r="C1124" s="1" t="s">
        <v>386</v>
      </c>
      <c r="D1124" s="1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3">
      <c r="A1125" s="1" t="s">
        <v>335</v>
      </c>
      <c r="B1125" s="1" t="s">
        <v>25</v>
      </c>
      <c r="C1125" s="1" t="s">
        <v>386</v>
      </c>
      <c r="D1125" s="1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3">
      <c r="A1126" s="1" t="s">
        <v>336</v>
      </c>
      <c r="B1126" s="1" t="s">
        <v>25</v>
      </c>
      <c r="C1126" s="1" t="s">
        <v>386</v>
      </c>
      <c r="D1126" s="1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3">
      <c r="A1127" s="1" t="s">
        <v>337</v>
      </c>
      <c r="B1127" s="1" t="s">
        <v>25</v>
      </c>
      <c r="C1127" s="1" t="s">
        <v>386</v>
      </c>
      <c r="D1127" s="1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3">
      <c r="A1128" s="1" t="s">
        <v>338</v>
      </c>
      <c r="B1128" s="1" t="s">
        <v>25</v>
      </c>
      <c r="C1128" s="1" t="s">
        <v>386</v>
      </c>
      <c r="D1128" s="1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3">
      <c r="A1129" s="1" t="s">
        <v>339</v>
      </c>
      <c r="B1129" s="1" t="s">
        <v>25</v>
      </c>
      <c r="C1129" s="1" t="s">
        <v>386</v>
      </c>
      <c r="D1129" s="1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3">
      <c r="A1130" s="1" t="s">
        <v>340</v>
      </c>
      <c r="B1130" s="1" t="s">
        <v>25</v>
      </c>
      <c r="C1130" s="1" t="s">
        <v>386</v>
      </c>
      <c r="D1130" s="1">
        <v>0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3">
      <c r="A1131" s="1" t="s">
        <v>341</v>
      </c>
      <c r="B1131" s="1" t="s">
        <v>25</v>
      </c>
      <c r="C1131" s="1" t="s">
        <v>386</v>
      </c>
      <c r="D1131" s="1">
        <v>0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3">
      <c r="A1132" s="1" t="s">
        <v>342</v>
      </c>
      <c r="B1132" s="1" t="s">
        <v>25</v>
      </c>
      <c r="C1132" s="1" t="s">
        <v>386</v>
      </c>
      <c r="D1132" s="1">
        <v>0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3">
      <c r="A1133" s="1" t="s">
        <v>343</v>
      </c>
      <c r="B1133" s="1" t="s">
        <v>25</v>
      </c>
      <c r="C1133" s="1" t="s">
        <v>386</v>
      </c>
      <c r="D1133" s="1">
        <v>0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3">
      <c r="A1134" s="1" t="s">
        <v>344</v>
      </c>
      <c r="B1134" s="1" t="s">
        <v>25</v>
      </c>
      <c r="C1134" s="1" t="s">
        <v>386</v>
      </c>
      <c r="D1134" s="1">
        <v>0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3">
      <c r="A1135" s="1" t="s">
        <v>345</v>
      </c>
      <c r="B1135" s="1" t="s">
        <v>25</v>
      </c>
      <c r="C1135" s="1" t="s">
        <v>386</v>
      </c>
      <c r="D1135" s="1">
        <v>0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3">
      <c r="A1136" s="1" t="s">
        <v>346</v>
      </c>
      <c r="B1136" s="1" t="s">
        <v>25</v>
      </c>
      <c r="C1136" s="1" t="s">
        <v>386</v>
      </c>
      <c r="D1136" s="1">
        <v>0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3">
      <c r="A1137" s="1" t="s">
        <v>347</v>
      </c>
      <c r="B1137" s="1" t="s">
        <v>25</v>
      </c>
      <c r="C1137" s="1" t="s">
        <v>386</v>
      </c>
      <c r="D1137" s="1">
        <v>0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3">
      <c r="A1138" s="1" t="s">
        <v>348</v>
      </c>
      <c r="B1138" s="1" t="s">
        <v>25</v>
      </c>
      <c r="C1138" s="1" t="s">
        <v>386</v>
      </c>
      <c r="D1138" s="1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3">
      <c r="A1139" s="1" t="s">
        <v>349</v>
      </c>
      <c r="B1139" s="1" t="s">
        <v>25</v>
      </c>
      <c r="C1139" s="1" t="s">
        <v>386</v>
      </c>
      <c r="D1139" s="1">
        <v>0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3">
      <c r="A1140" s="1" t="s">
        <v>350</v>
      </c>
      <c r="B1140" s="1" t="s">
        <v>25</v>
      </c>
      <c r="C1140" s="1" t="s">
        <v>386</v>
      </c>
      <c r="D1140" s="1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">
      <c r="A1141" s="1" t="s">
        <v>351</v>
      </c>
      <c r="B1141" s="1" t="s">
        <v>25</v>
      </c>
      <c r="C1141" s="1" t="s">
        <v>386</v>
      </c>
      <c r="D1141" s="1">
        <v>0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3">
      <c r="A1142" s="1" t="s">
        <v>352</v>
      </c>
      <c r="B1142" s="1" t="s">
        <v>25</v>
      </c>
      <c r="C1142" s="1" t="s">
        <v>386</v>
      </c>
      <c r="D1142" s="1">
        <v>0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3">
      <c r="A1143" s="1" t="s">
        <v>276</v>
      </c>
      <c r="B1143" s="1" t="s">
        <v>26</v>
      </c>
      <c r="C1143" s="1" t="s">
        <v>387</v>
      </c>
      <c r="D1143" s="1" t="s">
        <v>401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3">
      <c r="A1144" s="1" t="s">
        <v>277</v>
      </c>
      <c r="B1144" s="1" t="s">
        <v>26</v>
      </c>
      <c r="C1144" s="1" t="s">
        <v>387</v>
      </c>
      <c r="D1144" s="1" t="s">
        <v>401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3">
      <c r="A1145" s="1" t="s">
        <v>282</v>
      </c>
      <c r="B1145" s="1" t="s">
        <v>26</v>
      </c>
      <c r="C1145" s="1" t="s">
        <v>387</v>
      </c>
      <c r="D1145" s="1" t="s">
        <v>401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3">
      <c r="A1146" s="1" t="s">
        <v>283</v>
      </c>
      <c r="B1146" s="1" t="s">
        <v>26</v>
      </c>
      <c r="C1146" s="1" t="s">
        <v>387</v>
      </c>
      <c r="D1146" s="1" t="s">
        <v>401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3">
      <c r="A1147" s="1" t="s">
        <v>284</v>
      </c>
      <c r="B1147" s="1" t="s">
        <v>26</v>
      </c>
      <c r="C1147" s="1" t="s">
        <v>387</v>
      </c>
      <c r="D1147" s="1" t="s">
        <v>401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3">
      <c r="A1148" s="1" t="s">
        <v>285</v>
      </c>
      <c r="B1148" s="1" t="s">
        <v>26</v>
      </c>
      <c r="C1148" s="1" t="s">
        <v>387</v>
      </c>
      <c r="D1148" s="1" t="s">
        <v>401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3">
      <c r="A1149" s="1" t="s">
        <v>292</v>
      </c>
      <c r="B1149" s="1" t="s">
        <v>26</v>
      </c>
      <c r="C1149" s="1" t="s">
        <v>387</v>
      </c>
      <c r="D1149" s="1" t="s">
        <v>401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3">
      <c r="A1150" s="1" t="s">
        <v>303</v>
      </c>
      <c r="B1150" s="1" t="s">
        <v>26</v>
      </c>
      <c r="C1150" s="1" t="s">
        <v>387</v>
      </c>
      <c r="D1150" s="1" t="s">
        <v>401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3">
      <c r="A1151" s="1" t="s">
        <v>304</v>
      </c>
      <c r="B1151" s="1" t="s">
        <v>26</v>
      </c>
      <c r="C1151" s="1" t="s">
        <v>387</v>
      </c>
      <c r="D1151" s="1" t="s">
        <v>401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3">
      <c r="A1152" s="1" t="s">
        <v>307</v>
      </c>
      <c r="B1152" s="1" t="s">
        <v>26</v>
      </c>
      <c r="C1152" s="1" t="s">
        <v>387</v>
      </c>
      <c r="D1152" s="1" t="s">
        <v>401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3">
      <c r="A1153" s="1" t="s">
        <v>308</v>
      </c>
      <c r="B1153" s="1" t="s">
        <v>26</v>
      </c>
      <c r="C1153" s="1" t="s">
        <v>387</v>
      </c>
      <c r="D1153" s="1" t="s">
        <v>401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3">
      <c r="A1154" s="1" t="s">
        <v>317</v>
      </c>
      <c r="B1154" s="1" t="s">
        <v>26</v>
      </c>
      <c r="C1154" s="1" t="s">
        <v>387</v>
      </c>
      <c r="D1154" s="1" t="s">
        <v>401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3">
      <c r="A1155" s="1" t="s">
        <v>318</v>
      </c>
      <c r="B1155" s="1" t="s">
        <v>26</v>
      </c>
      <c r="C1155" s="1" t="s">
        <v>387</v>
      </c>
      <c r="D1155" s="1" t="s">
        <v>401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3">
      <c r="A1156" s="1" t="s">
        <v>321</v>
      </c>
      <c r="B1156" s="1" t="s">
        <v>26</v>
      </c>
      <c r="C1156" s="1" t="s">
        <v>387</v>
      </c>
      <c r="D1156" s="1" t="s">
        <v>401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3">
      <c r="A1157" s="1" t="s">
        <v>322</v>
      </c>
      <c r="B1157" s="1" t="s">
        <v>26</v>
      </c>
      <c r="C1157" s="1" t="s">
        <v>387</v>
      </c>
      <c r="D1157" s="1" t="s">
        <v>401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3">
      <c r="A1158" s="1" t="s">
        <v>275</v>
      </c>
      <c r="B1158" s="1" t="s">
        <v>26</v>
      </c>
      <c r="C1158" s="1" t="s">
        <v>387</v>
      </c>
      <c r="D1158" s="1" t="s">
        <v>401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3">
      <c r="A1159" s="1" t="s">
        <v>325</v>
      </c>
      <c r="B1159" s="1" t="s">
        <v>26</v>
      </c>
      <c r="C1159" s="1" t="s">
        <v>387</v>
      </c>
      <c r="D1159" s="1" t="s">
        <v>401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3">
      <c r="A1160" s="1" t="s">
        <v>337</v>
      </c>
      <c r="B1160" s="1" t="s">
        <v>26</v>
      </c>
      <c r="C1160" s="1" t="s">
        <v>387</v>
      </c>
      <c r="D1160" s="1" t="s">
        <v>401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">
      <c r="A1161" s="1" t="s">
        <v>338</v>
      </c>
      <c r="B1161" s="1" t="s">
        <v>26</v>
      </c>
      <c r="C1161" s="1" t="s">
        <v>387</v>
      </c>
      <c r="D1161" s="1" t="s">
        <v>401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3">
      <c r="A1162" s="1" t="s">
        <v>340</v>
      </c>
      <c r="B1162" s="1" t="s">
        <v>26</v>
      </c>
      <c r="C1162" s="1" t="s">
        <v>387</v>
      </c>
      <c r="D1162" s="1" t="s">
        <v>401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3">
      <c r="A1163" s="1" t="s">
        <v>342</v>
      </c>
      <c r="B1163" s="1" t="s">
        <v>26</v>
      </c>
      <c r="C1163" s="1" t="s">
        <v>387</v>
      </c>
      <c r="D1163" s="1" t="s">
        <v>401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3">
      <c r="A1164" s="1" t="s">
        <v>343</v>
      </c>
      <c r="B1164" s="1" t="s">
        <v>26</v>
      </c>
      <c r="C1164" s="1" t="s">
        <v>387</v>
      </c>
      <c r="D1164" s="1" t="s">
        <v>401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3">
      <c r="A1165" s="1" t="s">
        <v>345</v>
      </c>
      <c r="B1165" s="1" t="s">
        <v>26</v>
      </c>
      <c r="C1165" s="1" t="s">
        <v>387</v>
      </c>
      <c r="D1165" s="1" t="s">
        <v>401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3">
      <c r="A1166" s="1" t="s">
        <v>323</v>
      </c>
      <c r="B1166" s="1" t="s">
        <v>26</v>
      </c>
      <c r="C1166" s="1" t="s">
        <v>387</v>
      </c>
      <c r="D1166" s="1">
        <v>184601.87909999999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3">
      <c r="A1167" s="1" t="s">
        <v>365</v>
      </c>
      <c r="B1167" s="1" t="s">
        <v>26</v>
      </c>
      <c r="C1167" s="1" t="s">
        <v>387</v>
      </c>
      <c r="D1167" s="1">
        <v>92154.745800000004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3">
      <c r="A1168" s="1" t="s">
        <v>314</v>
      </c>
      <c r="B1168" s="1" t="s">
        <v>26</v>
      </c>
      <c r="C1168" s="1" t="s">
        <v>387</v>
      </c>
      <c r="D1168" s="1">
        <v>61319.141199999998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3">
      <c r="A1169" s="1" t="s">
        <v>317</v>
      </c>
      <c r="B1169" s="1" t="s">
        <v>26</v>
      </c>
      <c r="C1169" s="1" t="s">
        <v>387</v>
      </c>
      <c r="D1169" s="1">
        <v>29011.7968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3">
      <c r="A1170" s="1" t="s">
        <v>355</v>
      </c>
      <c r="B1170" s="1" t="s">
        <v>26</v>
      </c>
      <c r="C1170" s="1" t="s">
        <v>387</v>
      </c>
      <c r="D1170" s="1">
        <v>18749.306199999999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3">
      <c r="A1171" s="1" t="s">
        <v>269</v>
      </c>
      <c r="B1171" s="1" t="s">
        <v>26</v>
      </c>
      <c r="C1171" s="1" t="s">
        <v>387</v>
      </c>
      <c r="D1171" s="1">
        <v>12198.390299999999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3">
      <c r="A1172" s="1" t="s">
        <v>270</v>
      </c>
      <c r="B1172" s="1" t="s">
        <v>26</v>
      </c>
      <c r="C1172" s="1" t="s">
        <v>387</v>
      </c>
      <c r="D1172" s="1">
        <v>12198.390299999999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3">
      <c r="A1173" s="1" t="s">
        <v>293</v>
      </c>
      <c r="B1173" s="1" t="s">
        <v>26</v>
      </c>
      <c r="C1173" s="1" t="s">
        <v>387</v>
      </c>
      <c r="D1173" s="1">
        <v>12198.390299999999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3">
      <c r="A1174" s="1" t="s">
        <v>302</v>
      </c>
      <c r="B1174" s="1" t="s">
        <v>26</v>
      </c>
      <c r="C1174" s="1" t="s">
        <v>387</v>
      </c>
      <c r="D1174" s="1">
        <v>11206.3156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3">
      <c r="A1175" s="1" t="s">
        <v>318</v>
      </c>
      <c r="B1175" s="1" t="s">
        <v>26</v>
      </c>
      <c r="C1175" s="1" t="s">
        <v>387</v>
      </c>
      <c r="D1175" s="1">
        <v>9570.2849999999999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3">
      <c r="A1176" s="1" t="s">
        <v>367</v>
      </c>
      <c r="B1176" s="1" t="s">
        <v>26</v>
      </c>
      <c r="C1176" s="1" t="s">
        <v>387</v>
      </c>
      <c r="D1176" s="1">
        <v>8772.2394999999997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3">
      <c r="A1177" s="1" t="s">
        <v>316</v>
      </c>
      <c r="B1177" s="1" t="s">
        <v>26</v>
      </c>
      <c r="C1177" s="1" t="s">
        <v>387</v>
      </c>
      <c r="D1177" s="1">
        <v>6109.0816999999997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3">
      <c r="A1178" s="1" t="s">
        <v>364</v>
      </c>
      <c r="B1178" s="1" t="s">
        <v>26</v>
      </c>
      <c r="C1178" s="1" t="s">
        <v>387</v>
      </c>
      <c r="D1178" s="1">
        <v>4771.3662999999997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3">
      <c r="A1179" s="1" t="s">
        <v>325</v>
      </c>
      <c r="B1179" s="1" t="s">
        <v>26</v>
      </c>
      <c r="C1179" s="1" t="s">
        <v>387</v>
      </c>
      <c r="D1179" s="1">
        <v>4434.9047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3">
      <c r="A1180" s="1" t="s">
        <v>361</v>
      </c>
      <c r="B1180" s="1" t="s">
        <v>26</v>
      </c>
      <c r="C1180" s="1" t="s">
        <v>387</v>
      </c>
      <c r="D1180" s="1">
        <v>3154.0862000000002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3">
      <c r="A1181" s="1" t="s">
        <v>298</v>
      </c>
      <c r="B1181" s="1" t="s">
        <v>26</v>
      </c>
      <c r="C1181" s="1" t="s">
        <v>387</v>
      </c>
      <c r="D1181" s="1">
        <v>2959.8128000000002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3">
      <c r="A1182" s="1" t="s">
        <v>311</v>
      </c>
      <c r="B1182" s="1" t="s">
        <v>26</v>
      </c>
      <c r="C1182" s="1" t="s">
        <v>387</v>
      </c>
      <c r="D1182" s="1">
        <v>2821.6772999999998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3">
      <c r="A1183" s="1" t="s">
        <v>281</v>
      </c>
      <c r="B1183" s="1" t="s">
        <v>26</v>
      </c>
      <c r="C1183" s="1" t="s">
        <v>387</v>
      </c>
      <c r="D1183" s="1">
        <v>2597.3573000000001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3">
      <c r="A1184" s="1" t="s">
        <v>297</v>
      </c>
      <c r="B1184" s="1" t="s">
        <v>26</v>
      </c>
      <c r="C1184" s="1" t="s">
        <v>387</v>
      </c>
      <c r="D1184" s="1">
        <v>2568.4600999999998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3">
      <c r="A1185" s="1" t="s">
        <v>296</v>
      </c>
      <c r="B1185" s="1" t="s">
        <v>26</v>
      </c>
      <c r="C1185" s="1" t="s">
        <v>387</v>
      </c>
      <c r="D1185" s="1">
        <v>2564.5039000000002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3">
      <c r="A1186" s="1" t="s">
        <v>301</v>
      </c>
      <c r="B1186" s="1" t="s">
        <v>26</v>
      </c>
      <c r="C1186" s="1" t="s">
        <v>387</v>
      </c>
      <c r="D1186" s="1">
        <v>2533.5369999999998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3">
      <c r="A1187" s="1" t="s">
        <v>295</v>
      </c>
      <c r="B1187" s="1" t="s">
        <v>26</v>
      </c>
      <c r="C1187" s="1" t="s">
        <v>387</v>
      </c>
      <c r="D1187" s="1">
        <v>2512.6491000000001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3">
      <c r="A1188" s="1" t="s">
        <v>286</v>
      </c>
      <c r="B1188" s="1" t="s">
        <v>26</v>
      </c>
      <c r="C1188" s="1" t="s">
        <v>387</v>
      </c>
      <c r="D1188" s="1">
        <v>1589.2056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3">
      <c r="A1189" s="1" t="s">
        <v>339</v>
      </c>
      <c r="B1189" s="1" t="s">
        <v>26</v>
      </c>
      <c r="C1189" s="1" t="s">
        <v>387</v>
      </c>
      <c r="D1189" s="1">
        <v>1566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3">
      <c r="A1190" s="1" t="s">
        <v>344</v>
      </c>
      <c r="B1190" s="1" t="s">
        <v>26</v>
      </c>
      <c r="C1190" s="1" t="s">
        <v>387</v>
      </c>
      <c r="D1190" s="1">
        <v>1566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3">
      <c r="A1191" s="1" t="s">
        <v>341</v>
      </c>
      <c r="B1191" s="1" t="s">
        <v>26</v>
      </c>
      <c r="C1191" s="1" t="s">
        <v>387</v>
      </c>
      <c r="D1191" s="1">
        <v>1402.0853999999999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3">
      <c r="A1192" s="1" t="s">
        <v>346</v>
      </c>
      <c r="B1192" s="1" t="s">
        <v>26</v>
      </c>
      <c r="C1192" s="1" t="s">
        <v>387</v>
      </c>
      <c r="D1192" s="1">
        <v>1402.0853999999999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3">
      <c r="A1193" s="1" t="s">
        <v>351</v>
      </c>
      <c r="B1193" s="1" t="s">
        <v>26</v>
      </c>
      <c r="C1193" s="1" t="s">
        <v>387</v>
      </c>
      <c r="D1193" s="1">
        <v>1235.3393000000001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3">
      <c r="A1194" s="1" t="s">
        <v>366</v>
      </c>
      <c r="B1194" s="1" t="s">
        <v>26</v>
      </c>
      <c r="C1194" s="1" t="s">
        <v>387</v>
      </c>
      <c r="D1194" s="1">
        <v>1108.3969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3">
      <c r="A1195" s="1" t="s">
        <v>280</v>
      </c>
      <c r="B1195" s="1" t="s">
        <v>26</v>
      </c>
      <c r="C1195" s="1" t="s">
        <v>387</v>
      </c>
      <c r="D1195" s="1">
        <v>1103.6351999999999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3">
      <c r="A1196" s="1" t="s">
        <v>279</v>
      </c>
      <c r="B1196" s="1" t="s">
        <v>26</v>
      </c>
      <c r="C1196" s="1" t="s">
        <v>387</v>
      </c>
      <c r="D1196" s="1">
        <v>1092.3242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3">
      <c r="A1197" s="1" t="s">
        <v>347</v>
      </c>
      <c r="B1197" s="1" t="s">
        <v>26</v>
      </c>
      <c r="C1197" s="1" t="s">
        <v>387</v>
      </c>
      <c r="D1197" s="1">
        <v>1089.1259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3">
      <c r="A1198" s="1" t="s">
        <v>363</v>
      </c>
      <c r="B1198" s="1" t="s">
        <v>26</v>
      </c>
      <c r="C1198" s="1" t="s">
        <v>387</v>
      </c>
      <c r="D1198" s="1">
        <v>997.22929999999997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3">
      <c r="A1199" s="1" t="s">
        <v>337</v>
      </c>
      <c r="B1199" s="1" t="s">
        <v>26</v>
      </c>
      <c r="C1199" s="1" t="s">
        <v>387</v>
      </c>
      <c r="D1199" s="1">
        <v>988.44330000000002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3">
      <c r="A1200" s="1" t="s">
        <v>294</v>
      </c>
      <c r="B1200" s="1" t="s">
        <v>26</v>
      </c>
      <c r="C1200" s="1" t="s">
        <v>387</v>
      </c>
      <c r="D1200" s="1">
        <v>982.53859999999997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">
      <c r="A1201" s="1" t="s">
        <v>324</v>
      </c>
      <c r="B1201" s="1" t="s">
        <v>26</v>
      </c>
      <c r="C1201" s="1" t="s">
        <v>387</v>
      </c>
      <c r="D1201" s="1">
        <v>827.71119999999996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3">
      <c r="A1202" s="1" t="s">
        <v>350</v>
      </c>
      <c r="B1202" s="1" t="s">
        <v>26</v>
      </c>
      <c r="C1202" s="1" t="s">
        <v>387</v>
      </c>
      <c r="D1202" s="1">
        <v>797.05529999999999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3">
      <c r="A1203" s="1" t="s">
        <v>326</v>
      </c>
      <c r="B1203" s="1" t="s">
        <v>26</v>
      </c>
      <c r="C1203" s="1" t="s">
        <v>387</v>
      </c>
      <c r="D1203" s="1">
        <v>780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3">
      <c r="A1204" s="1" t="s">
        <v>369</v>
      </c>
      <c r="B1204" s="1" t="s">
        <v>26</v>
      </c>
      <c r="C1204" s="1" t="s">
        <v>387</v>
      </c>
      <c r="D1204" s="1">
        <v>720.80129999999997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3">
      <c r="A1205" s="1" t="s">
        <v>352</v>
      </c>
      <c r="B1205" s="1" t="s">
        <v>26</v>
      </c>
      <c r="C1205" s="1" t="s">
        <v>387</v>
      </c>
      <c r="D1205" s="1">
        <v>686.69380000000001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3">
      <c r="A1206" s="1" t="s">
        <v>348</v>
      </c>
      <c r="B1206" s="1" t="s">
        <v>26</v>
      </c>
      <c r="C1206" s="1" t="s">
        <v>387</v>
      </c>
      <c r="D1206" s="1">
        <v>629.07479999999998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3">
      <c r="A1207" s="1" t="s">
        <v>272</v>
      </c>
      <c r="B1207" s="1" t="s">
        <v>26</v>
      </c>
      <c r="C1207" s="1" t="s">
        <v>387</v>
      </c>
      <c r="D1207" s="1">
        <v>615.63260000000002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3">
      <c r="A1208" s="1" t="s">
        <v>331</v>
      </c>
      <c r="B1208" s="1" t="s">
        <v>26</v>
      </c>
      <c r="C1208" s="1" t="s">
        <v>387</v>
      </c>
      <c r="D1208" s="1">
        <v>571.10320000000002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3">
      <c r="A1209" s="1" t="s">
        <v>284</v>
      </c>
      <c r="B1209" s="1" t="s">
        <v>26</v>
      </c>
      <c r="C1209" s="1" t="s">
        <v>387</v>
      </c>
      <c r="D1209" s="1">
        <v>562.59220000000005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3">
      <c r="A1210" s="1" t="s">
        <v>360</v>
      </c>
      <c r="B1210" s="1" t="s">
        <v>26</v>
      </c>
      <c r="C1210" s="1" t="s">
        <v>387</v>
      </c>
      <c r="D1210" s="1">
        <v>475.16759999999999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3">
      <c r="A1211" s="1" t="s">
        <v>319</v>
      </c>
      <c r="B1211" s="1" t="s">
        <v>26</v>
      </c>
      <c r="C1211" s="1" t="s">
        <v>387</v>
      </c>
      <c r="D1211" s="1">
        <v>348.69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3">
      <c r="A1212" s="1" t="s">
        <v>368</v>
      </c>
      <c r="B1212" s="1" t="s">
        <v>26</v>
      </c>
      <c r="C1212" s="1" t="s">
        <v>387</v>
      </c>
      <c r="D1212" s="1">
        <v>344.15640000000002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3">
      <c r="A1213" s="1" t="s">
        <v>292</v>
      </c>
      <c r="B1213" s="1" t="s">
        <v>26</v>
      </c>
      <c r="C1213" s="1" t="s">
        <v>387</v>
      </c>
      <c r="D1213" s="1">
        <v>317.83530000000002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3">
      <c r="A1214" s="1" t="s">
        <v>268</v>
      </c>
      <c r="B1214" s="1" t="s">
        <v>26</v>
      </c>
      <c r="C1214" s="1" t="s">
        <v>387</v>
      </c>
      <c r="D1214" s="1">
        <v>301.13690000000003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3">
      <c r="A1215" s="1" t="s">
        <v>285</v>
      </c>
      <c r="B1215" s="1" t="s">
        <v>26</v>
      </c>
      <c r="C1215" s="1" t="s">
        <v>387</v>
      </c>
      <c r="D1215" s="1">
        <v>299.81740000000002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3">
      <c r="A1216" s="1" t="s">
        <v>299</v>
      </c>
      <c r="B1216" s="1" t="s">
        <v>26</v>
      </c>
      <c r="C1216" s="1" t="s">
        <v>387</v>
      </c>
      <c r="D1216" s="1">
        <v>290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3">
      <c r="A1217" s="1" t="s">
        <v>362</v>
      </c>
      <c r="B1217" s="1" t="s">
        <v>26</v>
      </c>
      <c r="C1217" s="1" t="s">
        <v>387</v>
      </c>
      <c r="D1217" s="1">
        <v>263.71510000000001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3">
      <c r="A1218" s="1" t="s">
        <v>356</v>
      </c>
      <c r="B1218" s="1" t="s">
        <v>26</v>
      </c>
      <c r="C1218" s="1" t="s">
        <v>387</v>
      </c>
      <c r="D1218" s="1">
        <v>260.45940000000002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3">
      <c r="A1219" s="1" t="s">
        <v>359</v>
      </c>
      <c r="B1219" s="1" t="s">
        <v>26</v>
      </c>
      <c r="C1219" s="1" t="s">
        <v>387</v>
      </c>
      <c r="D1219" s="1">
        <v>248.03729999999999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3">
      <c r="A1220" s="1" t="s">
        <v>333</v>
      </c>
      <c r="B1220" s="1" t="s">
        <v>26</v>
      </c>
      <c r="C1220" s="1" t="s">
        <v>387</v>
      </c>
      <c r="D1220" s="1">
        <v>237.74440000000001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3">
      <c r="A1221" s="1" t="s">
        <v>282</v>
      </c>
      <c r="B1221" s="1" t="s">
        <v>26</v>
      </c>
      <c r="C1221" s="1" t="s">
        <v>387</v>
      </c>
      <c r="D1221" s="1">
        <v>232.535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3">
      <c r="A1222" s="1" t="s">
        <v>274</v>
      </c>
      <c r="B1222" s="1" t="s">
        <v>26</v>
      </c>
      <c r="C1222" s="1" t="s">
        <v>387</v>
      </c>
      <c r="D1222" s="1">
        <v>186.02799999999999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3">
      <c r="A1223" s="1" t="s">
        <v>312</v>
      </c>
      <c r="B1223" s="1" t="s">
        <v>26</v>
      </c>
      <c r="C1223" s="1" t="s">
        <v>387</v>
      </c>
      <c r="D1223" s="1">
        <v>170.31290000000001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3">
      <c r="A1224" s="1" t="s">
        <v>291</v>
      </c>
      <c r="B1224" s="1" t="s">
        <v>26</v>
      </c>
      <c r="C1224" s="1" t="s">
        <v>387</v>
      </c>
      <c r="D1224" s="1">
        <v>157.4041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3">
      <c r="A1225" s="1" t="s">
        <v>289</v>
      </c>
      <c r="B1225" s="1" t="s">
        <v>26</v>
      </c>
      <c r="C1225" s="1" t="s">
        <v>387</v>
      </c>
      <c r="D1225" s="1">
        <v>137.02950000000001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3">
      <c r="A1226" s="1" t="s">
        <v>290</v>
      </c>
      <c r="B1226" s="1" t="s">
        <v>26</v>
      </c>
      <c r="C1226" s="1" t="s">
        <v>387</v>
      </c>
      <c r="D1226" s="1">
        <v>121.5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3">
      <c r="A1227" s="1" t="s">
        <v>313</v>
      </c>
      <c r="B1227" s="1" t="s">
        <v>26</v>
      </c>
      <c r="C1227" s="1" t="s">
        <v>387</v>
      </c>
      <c r="D1227" s="1">
        <v>87.172899999999998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3">
      <c r="A1228" s="1" t="s">
        <v>315</v>
      </c>
      <c r="B1228" s="1" t="s">
        <v>26</v>
      </c>
      <c r="C1228" s="1" t="s">
        <v>387</v>
      </c>
      <c r="D1228" s="1">
        <v>87.172899999999998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3">
      <c r="A1229" s="1" t="s">
        <v>357</v>
      </c>
      <c r="B1229" s="1" t="s">
        <v>26</v>
      </c>
      <c r="C1229" s="1" t="s">
        <v>387</v>
      </c>
      <c r="D1229" s="1">
        <v>85.421000000000006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3">
      <c r="A1230" s="1" t="s">
        <v>275</v>
      </c>
      <c r="B1230" s="1" t="s">
        <v>26</v>
      </c>
      <c r="C1230" s="1" t="s">
        <v>387</v>
      </c>
      <c r="D1230" s="1">
        <v>63.398499999999999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3">
      <c r="A1231" s="1" t="s">
        <v>275</v>
      </c>
      <c r="B1231" s="1" t="s">
        <v>26</v>
      </c>
      <c r="C1231" s="1" t="s">
        <v>387</v>
      </c>
      <c r="D1231" s="1">
        <v>62.269799999999996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3">
      <c r="A1232" s="1" t="s">
        <v>354</v>
      </c>
      <c r="B1232" s="1" t="s">
        <v>26</v>
      </c>
      <c r="C1232" s="1" t="s">
        <v>387</v>
      </c>
      <c r="D1232" s="1">
        <v>52.303800000000003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3">
      <c r="A1233" s="1" t="s">
        <v>309</v>
      </c>
      <c r="B1233" s="1" t="s">
        <v>26</v>
      </c>
      <c r="C1233" s="1" t="s">
        <v>387</v>
      </c>
      <c r="D1233" s="1">
        <v>49.128700000000002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3">
      <c r="A1234" s="1" t="s">
        <v>353</v>
      </c>
      <c r="B1234" s="1" t="s">
        <v>26</v>
      </c>
      <c r="C1234" s="1" t="s">
        <v>387</v>
      </c>
      <c r="D1234" s="1">
        <v>49.128700000000002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3">
      <c r="A1235" s="1" t="s">
        <v>358</v>
      </c>
      <c r="B1235" s="1" t="s">
        <v>26</v>
      </c>
      <c r="C1235" s="1" t="s">
        <v>387</v>
      </c>
      <c r="D1235" s="1">
        <v>48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">
      <c r="A1236" s="1" t="s">
        <v>349</v>
      </c>
      <c r="B1236" s="1" t="s">
        <v>26</v>
      </c>
      <c r="C1236" s="1" t="s">
        <v>387</v>
      </c>
      <c r="D1236" s="1">
        <v>38.7744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3">
      <c r="A1237" s="1" t="s">
        <v>328</v>
      </c>
      <c r="B1237" s="1" t="s">
        <v>26</v>
      </c>
      <c r="C1237" s="1" t="s">
        <v>387</v>
      </c>
      <c r="D1237" s="1">
        <v>36.189500000000002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3">
      <c r="A1238" s="1" t="s">
        <v>275</v>
      </c>
      <c r="B1238" s="1" t="s">
        <v>26</v>
      </c>
      <c r="C1238" s="1" t="s">
        <v>387</v>
      </c>
      <c r="D1238" s="1">
        <v>31.5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3">
      <c r="A1239" s="1" t="s">
        <v>300</v>
      </c>
      <c r="B1239" s="1" t="s">
        <v>26</v>
      </c>
      <c r="C1239" s="1" t="s">
        <v>387</v>
      </c>
      <c r="D1239" s="1">
        <v>31.019600000000001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3">
      <c r="A1240" s="1" t="s">
        <v>327</v>
      </c>
      <c r="B1240" s="1" t="s">
        <v>26</v>
      </c>
      <c r="C1240" s="1" t="s">
        <v>387</v>
      </c>
      <c r="D1240" s="1">
        <v>31.019600000000001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">
      <c r="A1241" s="1" t="s">
        <v>305</v>
      </c>
      <c r="B1241" s="1" t="s">
        <v>26</v>
      </c>
      <c r="C1241" s="1" t="s">
        <v>387</v>
      </c>
      <c r="D1241" s="1">
        <v>23.2193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3">
      <c r="A1242" s="1" t="s">
        <v>306</v>
      </c>
      <c r="B1242" s="1" t="s">
        <v>26</v>
      </c>
      <c r="C1242" s="1" t="s">
        <v>387</v>
      </c>
      <c r="D1242" s="1">
        <v>23.2193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3">
      <c r="A1243" s="1" t="s">
        <v>310</v>
      </c>
      <c r="B1243" s="1" t="s">
        <v>26</v>
      </c>
      <c r="C1243" s="1" t="s">
        <v>387</v>
      </c>
      <c r="D1243" s="1">
        <v>23.2193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3">
      <c r="A1244" s="1" t="s">
        <v>285</v>
      </c>
      <c r="B1244" s="1" t="s">
        <v>26</v>
      </c>
      <c r="C1244" s="1" t="s">
        <v>387</v>
      </c>
      <c r="D1244" s="1">
        <v>23.2193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">
      <c r="A1245" s="1" t="s">
        <v>320</v>
      </c>
      <c r="B1245" s="1" t="s">
        <v>26</v>
      </c>
      <c r="C1245" s="1" t="s">
        <v>387</v>
      </c>
      <c r="D1245" s="1">
        <v>23.2193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3">
      <c r="A1246" s="1" t="s">
        <v>275</v>
      </c>
      <c r="B1246" s="1" t="s">
        <v>26</v>
      </c>
      <c r="C1246" s="1" t="s">
        <v>387</v>
      </c>
      <c r="D1246" s="1">
        <v>17.4145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3">
      <c r="A1247" s="1" t="s">
        <v>273</v>
      </c>
      <c r="B1247" s="1" t="s">
        <v>26</v>
      </c>
      <c r="C1247" s="1" t="s">
        <v>387</v>
      </c>
      <c r="D1247" s="1">
        <v>12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3">
      <c r="A1248" s="1" t="s">
        <v>321</v>
      </c>
      <c r="B1248" s="1" t="s">
        <v>26</v>
      </c>
      <c r="C1248" s="1" t="s">
        <v>387</v>
      </c>
      <c r="D1248" s="1">
        <v>12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3">
      <c r="A1249" s="1" t="s">
        <v>322</v>
      </c>
      <c r="B1249" s="1" t="s">
        <v>26</v>
      </c>
      <c r="C1249" s="1" t="s">
        <v>387</v>
      </c>
      <c r="D1249" s="1">
        <v>12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3">
      <c r="A1250" s="1" t="s">
        <v>329</v>
      </c>
      <c r="B1250" s="1" t="s">
        <v>26</v>
      </c>
      <c r="C1250" s="1" t="s">
        <v>387</v>
      </c>
      <c r="D1250" s="1">
        <v>12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3">
      <c r="A1251" s="1" t="s">
        <v>330</v>
      </c>
      <c r="B1251" s="1" t="s">
        <v>26</v>
      </c>
      <c r="C1251" s="1" t="s">
        <v>387</v>
      </c>
      <c r="D1251" s="1">
        <v>12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3">
      <c r="A1252" s="1" t="s">
        <v>332</v>
      </c>
      <c r="B1252" s="1" t="s">
        <v>26</v>
      </c>
      <c r="C1252" s="1" t="s">
        <v>387</v>
      </c>
      <c r="D1252" s="1">
        <v>12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3">
      <c r="A1253" s="1" t="s">
        <v>334</v>
      </c>
      <c r="B1253" s="1" t="s">
        <v>26</v>
      </c>
      <c r="C1253" s="1" t="s">
        <v>387</v>
      </c>
      <c r="D1253" s="1">
        <v>12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3">
      <c r="A1254" s="1" t="s">
        <v>271</v>
      </c>
      <c r="B1254" s="1" t="s">
        <v>26</v>
      </c>
      <c r="C1254" s="1" t="s">
        <v>387</v>
      </c>
      <c r="D1254" s="1">
        <v>8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3">
      <c r="A1255" s="1" t="s">
        <v>335</v>
      </c>
      <c r="B1255" s="1" t="s">
        <v>26</v>
      </c>
      <c r="C1255" s="1" t="s">
        <v>387</v>
      </c>
      <c r="D1255" s="1">
        <v>8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3">
      <c r="A1256" s="1" t="s">
        <v>336</v>
      </c>
      <c r="B1256" s="1" t="s">
        <v>26</v>
      </c>
      <c r="C1256" s="1" t="s">
        <v>387</v>
      </c>
      <c r="D1256" s="1">
        <v>8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3">
      <c r="A1257" s="1" t="s">
        <v>278</v>
      </c>
      <c r="B1257" s="1" t="s">
        <v>26</v>
      </c>
      <c r="C1257" s="1" t="s">
        <v>387</v>
      </c>
      <c r="D1257" s="1">
        <v>4.7549000000000001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3">
      <c r="A1258" s="1" t="s">
        <v>283</v>
      </c>
      <c r="B1258" s="1" t="s">
        <v>26</v>
      </c>
      <c r="C1258" s="1" t="s">
        <v>387</v>
      </c>
      <c r="D1258" s="1">
        <v>4.7549000000000001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3">
      <c r="A1259" s="1" t="s">
        <v>287</v>
      </c>
      <c r="B1259" s="1" t="s">
        <v>26</v>
      </c>
      <c r="C1259" s="1" t="s">
        <v>387</v>
      </c>
      <c r="D1259" s="1">
        <v>4.7549000000000001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3">
      <c r="A1260" s="1" t="s">
        <v>303</v>
      </c>
      <c r="B1260" s="1" t="s">
        <v>26</v>
      </c>
      <c r="C1260" s="1" t="s">
        <v>387</v>
      </c>
      <c r="D1260" s="1">
        <v>4.7549000000000001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3">
      <c r="A1261" s="1" t="s">
        <v>304</v>
      </c>
      <c r="B1261" s="1" t="s">
        <v>26</v>
      </c>
      <c r="C1261" s="1" t="s">
        <v>387</v>
      </c>
      <c r="D1261" s="1">
        <v>4.7549000000000001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3">
      <c r="A1262" s="1" t="s">
        <v>307</v>
      </c>
      <c r="B1262" s="1" t="s">
        <v>26</v>
      </c>
      <c r="C1262" s="1" t="s">
        <v>387</v>
      </c>
      <c r="D1262" s="1">
        <v>4.7549000000000001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3">
      <c r="A1263" s="1" t="s">
        <v>308</v>
      </c>
      <c r="B1263" s="1" t="s">
        <v>26</v>
      </c>
      <c r="C1263" s="1" t="s">
        <v>387</v>
      </c>
      <c r="D1263" s="1">
        <v>4.7549000000000001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3">
      <c r="A1264" s="1" t="s">
        <v>338</v>
      </c>
      <c r="B1264" s="1" t="s">
        <v>26</v>
      </c>
      <c r="C1264" s="1" t="s">
        <v>387</v>
      </c>
      <c r="D1264" s="1">
        <v>4.7549000000000001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3">
      <c r="A1265" s="1" t="s">
        <v>340</v>
      </c>
      <c r="B1265" s="1" t="s">
        <v>26</v>
      </c>
      <c r="C1265" s="1" t="s">
        <v>387</v>
      </c>
      <c r="D1265" s="1">
        <v>4.7549000000000001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3">
      <c r="A1266" s="1" t="s">
        <v>342</v>
      </c>
      <c r="B1266" s="1" t="s">
        <v>26</v>
      </c>
      <c r="C1266" s="1" t="s">
        <v>387</v>
      </c>
      <c r="D1266" s="1">
        <v>4.7549000000000001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3">
      <c r="A1267" s="1" t="s">
        <v>343</v>
      </c>
      <c r="B1267" s="1" t="s">
        <v>26</v>
      </c>
      <c r="C1267" s="1" t="s">
        <v>387</v>
      </c>
      <c r="D1267" s="1">
        <v>4.7549000000000001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3">
      <c r="A1268" s="1" t="s">
        <v>345</v>
      </c>
      <c r="B1268" s="1" t="s">
        <v>26</v>
      </c>
      <c r="C1268" s="1" t="s">
        <v>387</v>
      </c>
      <c r="D1268" s="1">
        <v>4.7549000000000001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3">
      <c r="A1269" s="1" t="s">
        <v>288</v>
      </c>
      <c r="B1269" s="1" t="s">
        <v>26</v>
      </c>
      <c r="C1269" s="1" t="s">
        <v>387</v>
      </c>
      <c r="D1269" s="1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3">
      <c r="A1270" s="1" t="s">
        <v>279</v>
      </c>
      <c r="B1270" s="1" t="s">
        <v>26</v>
      </c>
      <c r="C1270" s="1" t="s">
        <v>387</v>
      </c>
      <c r="D1270" s="1">
        <v>0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3">
      <c r="A1271" s="1" t="s">
        <v>291</v>
      </c>
      <c r="B1271" s="1" t="s">
        <v>26</v>
      </c>
      <c r="C1271" s="1" t="s">
        <v>387</v>
      </c>
      <c r="D1271" s="1">
        <v>0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3">
      <c r="A1272" s="1" t="s">
        <v>300</v>
      </c>
      <c r="B1272" s="1" t="s">
        <v>26</v>
      </c>
      <c r="C1272" s="1" t="s">
        <v>387</v>
      </c>
      <c r="D1272" s="1">
        <v>0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3">
      <c r="A1273" s="1" t="s">
        <v>301</v>
      </c>
      <c r="B1273" s="1" t="s">
        <v>26</v>
      </c>
      <c r="C1273" s="1" t="s">
        <v>387</v>
      </c>
      <c r="D1273" s="1">
        <v>0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3">
      <c r="A1274" s="1" t="s">
        <v>302</v>
      </c>
      <c r="B1274" s="1" t="s">
        <v>26</v>
      </c>
      <c r="C1274" s="1" t="s">
        <v>387</v>
      </c>
      <c r="D1274" s="1">
        <v>0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3">
      <c r="A1275" s="1" t="s">
        <v>305</v>
      </c>
      <c r="B1275" s="1" t="s">
        <v>26</v>
      </c>
      <c r="C1275" s="1" t="s">
        <v>387</v>
      </c>
      <c r="D1275" s="1">
        <v>0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3">
      <c r="A1276" s="1" t="s">
        <v>306</v>
      </c>
      <c r="B1276" s="1" t="s">
        <v>26</v>
      </c>
      <c r="C1276" s="1" t="s">
        <v>387</v>
      </c>
      <c r="D1276" s="1">
        <v>0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3">
      <c r="A1277" s="1" t="s">
        <v>309</v>
      </c>
      <c r="B1277" s="1" t="s">
        <v>26</v>
      </c>
      <c r="C1277" s="1" t="s">
        <v>387</v>
      </c>
      <c r="D1277" s="1">
        <v>0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3">
      <c r="A1278" s="1" t="s">
        <v>310</v>
      </c>
      <c r="B1278" s="1" t="s">
        <v>26</v>
      </c>
      <c r="C1278" s="1" t="s">
        <v>387</v>
      </c>
      <c r="D1278" s="1">
        <v>0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3">
      <c r="A1279" s="1" t="s">
        <v>285</v>
      </c>
      <c r="B1279" s="1" t="s">
        <v>26</v>
      </c>
      <c r="C1279" s="1" t="s">
        <v>387</v>
      </c>
      <c r="D1279" s="1">
        <v>0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3">
      <c r="A1280" s="1" t="s">
        <v>312</v>
      </c>
      <c r="B1280" s="1" t="s">
        <v>26</v>
      </c>
      <c r="C1280" s="1" t="s">
        <v>387</v>
      </c>
      <c r="D1280" s="1">
        <v>0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3">
      <c r="A1281" s="1" t="s">
        <v>313</v>
      </c>
      <c r="B1281" s="1" t="s">
        <v>26</v>
      </c>
      <c r="C1281" s="1" t="s">
        <v>387</v>
      </c>
      <c r="D1281" s="1">
        <v>0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3">
      <c r="A1282" s="1" t="s">
        <v>315</v>
      </c>
      <c r="B1282" s="1" t="s">
        <v>26</v>
      </c>
      <c r="C1282" s="1" t="s">
        <v>387</v>
      </c>
      <c r="D1282" s="1">
        <v>0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3">
      <c r="A1283" s="1" t="s">
        <v>320</v>
      </c>
      <c r="B1283" s="1" t="s">
        <v>26</v>
      </c>
      <c r="C1283" s="1" t="s">
        <v>387</v>
      </c>
      <c r="D1283" s="1">
        <v>0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3">
      <c r="A1284" s="1" t="s">
        <v>323</v>
      </c>
      <c r="B1284" s="1" t="s">
        <v>26</v>
      </c>
      <c r="C1284" s="1" t="s">
        <v>387</v>
      </c>
      <c r="D1284" s="1">
        <v>0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3">
      <c r="A1285" s="1" t="s">
        <v>326</v>
      </c>
      <c r="B1285" s="1" t="s">
        <v>26</v>
      </c>
      <c r="C1285" s="1" t="s">
        <v>387</v>
      </c>
      <c r="D1285" s="1">
        <v>0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3">
      <c r="A1286" s="1" t="s">
        <v>327</v>
      </c>
      <c r="B1286" s="1" t="s">
        <v>26</v>
      </c>
      <c r="C1286" s="1" t="s">
        <v>387</v>
      </c>
      <c r="D1286" s="1">
        <v>0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3">
      <c r="A1287" s="1" t="s">
        <v>328</v>
      </c>
      <c r="B1287" s="1" t="s">
        <v>26</v>
      </c>
      <c r="C1287" s="1" t="s">
        <v>387</v>
      </c>
      <c r="D1287" s="1">
        <v>0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3">
      <c r="A1288" s="1" t="s">
        <v>329</v>
      </c>
      <c r="B1288" s="1" t="s">
        <v>26</v>
      </c>
      <c r="C1288" s="1" t="s">
        <v>387</v>
      </c>
      <c r="D1288" s="1">
        <v>0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3">
      <c r="A1289" s="1" t="s">
        <v>330</v>
      </c>
      <c r="B1289" s="1" t="s">
        <v>26</v>
      </c>
      <c r="C1289" s="1" t="s">
        <v>387</v>
      </c>
      <c r="D1289" s="1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3">
      <c r="A1290" s="1" t="s">
        <v>331</v>
      </c>
      <c r="B1290" s="1" t="s">
        <v>26</v>
      </c>
      <c r="C1290" s="1" t="s">
        <v>387</v>
      </c>
      <c r="D1290" s="1">
        <v>0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3">
      <c r="A1291" s="1" t="s">
        <v>332</v>
      </c>
      <c r="B1291" s="1" t="s">
        <v>26</v>
      </c>
      <c r="C1291" s="1" t="s">
        <v>387</v>
      </c>
      <c r="D1291" s="1">
        <v>0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3">
      <c r="A1292" s="1" t="s">
        <v>333</v>
      </c>
      <c r="B1292" s="1" t="s">
        <v>26</v>
      </c>
      <c r="C1292" s="1" t="s">
        <v>387</v>
      </c>
      <c r="D1292" s="1">
        <v>0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3">
      <c r="A1293" s="1" t="s">
        <v>334</v>
      </c>
      <c r="B1293" s="1" t="s">
        <v>26</v>
      </c>
      <c r="C1293" s="1" t="s">
        <v>387</v>
      </c>
      <c r="D1293" s="1">
        <v>0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3">
      <c r="A1294" s="1" t="s">
        <v>335</v>
      </c>
      <c r="B1294" s="1" t="s">
        <v>26</v>
      </c>
      <c r="C1294" s="1" t="s">
        <v>387</v>
      </c>
      <c r="D1294" s="1">
        <v>0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3">
      <c r="A1295" s="1" t="s">
        <v>336</v>
      </c>
      <c r="B1295" s="1" t="s">
        <v>26</v>
      </c>
      <c r="C1295" s="1" t="s">
        <v>387</v>
      </c>
      <c r="D1295" s="1">
        <v>0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3">
      <c r="A1296" s="1" t="s">
        <v>339</v>
      </c>
      <c r="B1296" s="1" t="s">
        <v>26</v>
      </c>
      <c r="C1296" s="1" t="s">
        <v>387</v>
      </c>
      <c r="D1296" s="1">
        <v>0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3">
      <c r="A1297" s="1" t="s">
        <v>341</v>
      </c>
      <c r="B1297" s="1" t="s">
        <v>26</v>
      </c>
      <c r="C1297" s="1" t="s">
        <v>387</v>
      </c>
      <c r="D1297" s="1">
        <v>0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3">
      <c r="A1298" s="1" t="s">
        <v>344</v>
      </c>
      <c r="B1298" s="1" t="s">
        <v>26</v>
      </c>
      <c r="C1298" s="1" t="s">
        <v>387</v>
      </c>
      <c r="D1298" s="1">
        <v>0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3">
      <c r="A1299" s="1" t="s">
        <v>346</v>
      </c>
      <c r="B1299" s="1" t="s">
        <v>26</v>
      </c>
      <c r="C1299" s="1" t="s">
        <v>387</v>
      </c>
      <c r="D1299" s="1">
        <v>0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3">
      <c r="A1300" s="1" t="s">
        <v>347</v>
      </c>
      <c r="B1300" s="1" t="s">
        <v>26</v>
      </c>
      <c r="C1300" s="1" t="s">
        <v>387</v>
      </c>
      <c r="D1300" s="1">
        <v>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">
      <c r="A1301" s="1" t="s">
        <v>348</v>
      </c>
      <c r="B1301" s="1" t="s">
        <v>26</v>
      </c>
      <c r="C1301" s="1" t="s">
        <v>387</v>
      </c>
      <c r="D1301" s="1">
        <v>0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3">
      <c r="A1302" s="1" t="s">
        <v>349</v>
      </c>
      <c r="B1302" s="1" t="s">
        <v>26</v>
      </c>
      <c r="C1302" s="1" t="s">
        <v>387</v>
      </c>
      <c r="D1302" s="1">
        <v>0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3">
      <c r="A1303" s="1" t="s">
        <v>350</v>
      </c>
      <c r="B1303" s="1" t="s">
        <v>26</v>
      </c>
      <c r="C1303" s="1" t="s">
        <v>387</v>
      </c>
      <c r="D1303" s="1">
        <v>0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3">
      <c r="A1304" s="1" t="s">
        <v>351</v>
      </c>
      <c r="B1304" s="1" t="s">
        <v>26</v>
      </c>
      <c r="C1304" s="1" t="s">
        <v>387</v>
      </c>
      <c r="D1304" s="1">
        <v>0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3">
      <c r="A1305" s="1" t="s">
        <v>352</v>
      </c>
      <c r="B1305" s="1" t="s">
        <v>26</v>
      </c>
      <c r="C1305" s="1" t="s">
        <v>387</v>
      </c>
      <c r="D1305" s="1">
        <v>0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3">
      <c r="A1306" s="1" t="s">
        <v>276</v>
      </c>
      <c r="B1306" s="1" t="s">
        <v>27</v>
      </c>
      <c r="C1306" s="1" t="s">
        <v>388</v>
      </c>
      <c r="D1306" s="1" t="s">
        <v>401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3">
      <c r="A1307" s="1" t="s">
        <v>277</v>
      </c>
      <c r="B1307" s="1" t="s">
        <v>27</v>
      </c>
      <c r="C1307" s="1" t="s">
        <v>388</v>
      </c>
      <c r="D1307" s="1" t="s">
        <v>401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3">
      <c r="A1308" s="1" t="s">
        <v>282</v>
      </c>
      <c r="B1308" s="1" t="s">
        <v>27</v>
      </c>
      <c r="C1308" s="1" t="s">
        <v>388</v>
      </c>
      <c r="D1308" s="1" t="s">
        <v>401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3">
      <c r="A1309" s="1" t="s">
        <v>283</v>
      </c>
      <c r="B1309" s="1" t="s">
        <v>27</v>
      </c>
      <c r="C1309" s="1" t="s">
        <v>388</v>
      </c>
      <c r="D1309" s="1" t="s">
        <v>401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3">
      <c r="A1310" s="1" t="s">
        <v>284</v>
      </c>
      <c r="B1310" s="1" t="s">
        <v>27</v>
      </c>
      <c r="C1310" s="1" t="s">
        <v>388</v>
      </c>
      <c r="D1310" s="1" t="s">
        <v>401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3">
      <c r="A1311" s="1" t="s">
        <v>285</v>
      </c>
      <c r="B1311" s="1" t="s">
        <v>27</v>
      </c>
      <c r="C1311" s="1" t="s">
        <v>388</v>
      </c>
      <c r="D1311" s="1" t="s">
        <v>401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3">
      <c r="A1312" s="1" t="s">
        <v>292</v>
      </c>
      <c r="B1312" s="1" t="s">
        <v>27</v>
      </c>
      <c r="C1312" s="1" t="s">
        <v>388</v>
      </c>
      <c r="D1312" s="1" t="s">
        <v>401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">
      <c r="A1313" s="1" t="s">
        <v>303</v>
      </c>
      <c r="B1313" s="1" t="s">
        <v>27</v>
      </c>
      <c r="C1313" s="1" t="s">
        <v>388</v>
      </c>
      <c r="D1313" s="1" t="s">
        <v>401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3">
      <c r="A1314" s="1" t="s">
        <v>304</v>
      </c>
      <c r="B1314" s="1" t="s">
        <v>27</v>
      </c>
      <c r="C1314" s="1" t="s">
        <v>388</v>
      </c>
      <c r="D1314" s="1" t="s">
        <v>401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3">
      <c r="A1315" s="1" t="s">
        <v>307</v>
      </c>
      <c r="B1315" s="1" t="s">
        <v>27</v>
      </c>
      <c r="C1315" s="1" t="s">
        <v>388</v>
      </c>
      <c r="D1315" s="1" t="s">
        <v>401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3">
      <c r="A1316" s="1" t="s">
        <v>308</v>
      </c>
      <c r="B1316" s="1" t="s">
        <v>27</v>
      </c>
      <c r="C1316" s="1" t="s">
        <v>388</v>
      </c>
      <c r="D1316" s="1" t="s">
        <v>401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3">
      <c r="A1317" s="1" t="s">
        <v>317</v>
      </c>
      <c r="B1317" s="1" t="s">
        <v>27</v>
      </c>
      <c r="C1317" s="1" t="s">
        <v>388</v>
      </c>
      <c r="D1317" s="1" t="s">
        <v>401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3">
      <c r="A1318" s="1" t="s">
        <v>318</v>
      </c>
      <c r="B1318" s="1" t="s">
        <v>27</v>
      </c>
      <c r="C1318" s="1" t="s">
        <v>388</v>
      </c>
      <c r="D1318" s="1" t="s">
        <v>401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3">
      <c r="A1319" s="1" t="s">
        <v>321</v>
      </c>
      <c r="B1319" s="1" t="s">
        <v>27</v>
      </c>
      <c r="C1319" s="1" t="s">
        <v>388</v>
      </c>
      <c r="D1319" s="1" t="s">
        <v>401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3">
      <c r="A1320" s="1" t="s">
        <v>322</v>
      </c>
      <c r="B1320" s="1" t="s">
        <v>27</v>
      </c>
      <c r="C1320" s="1" t="s">
        <v>388</v>
      </c>
      <c r="D1320" s="1" t="s">
        <v>401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">
      <c r="A1321" s="1" t="s">
        <v>275</v>
      </c>
      <c r="B1321" s="1" t="s">
        <v>27</v>
      </c>
      <c r="C1321" s="1" t="s">
        <v>388</v>
      </c>
      <c r="D1321" s="1" t="s">
        <v>401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3">
      <c r="A1322" s="1" t="s">
        <v>325</v>
      </c>
      <c r="B1322" s="1" t="s">
        <v>27</v>
      </c>
      <c r="C1322" s="1" t="s">
        <v>388</v>
      </c>
      <c r="D1322" s="1" t="s">
        <v>401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3">
      <c r="A1323" s="1" t="s">
        <v>337</v>
      </c>
      <c r="B1323" s="1" t="s">
        <v>27</v>
      </c>
      <c r="C1323" s="1" t="s">
        <v>388</v>
      </c>
      <c r="D1323" s="1" t="s">
        <v>401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3">
      <c r="A1324" s="1" t="s">
        <v>338</v>
      </c>
      <c r="B1324" s="1" t="s">
        <v>27</v>
      </c>
      <c r="C1324" s="1" t="s">
        <v>388</v>
      </c>
      <c r="D1324" s="1" t="s">
        <v>401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">
      <c r="A1325" s="1" t="s">
        <v>340</v>
      </c>
      <c r="B1325" s="1" t="s">
        <v>27</v>
      </c>
      <c r="C1325" s="1" t="s">
        <v>388</v>
      </c>
      <c r="D1325" s="1" t="s">
        <v>401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3">
      <c r="A1326" s="1" t="s">
        <v>342</v>
      </c>
      <c r="B1326" s="1" t="s">
        <v>27</v>
      </c>
      <c r="C1326" s="1" t="s">
        <v>388</v>
      </c>
      <c r="D1326" s="1" t="s">
        <v>401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3">
      <c r="A1327" s="1" t="s">
        <v>343</v>
      </c>
      <c r="B1327" s="1" t="s">
        <v>27</v>
      </c>
      <c r="C1327" s="1" t="s">
        <v>388</v>
      </c>
      <c r="D1327" s="1" t="s">
        <v>401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3">
      <c r="A1328" s="1" t="s">
        <v>345</v>
      </c>
      <c r="B1328" s="1" t="s">
        <v>27</v>
      </c>
      <c r="C1328" s="1" t="s">
        <v>388</v>
      </c>
      <c r="D1328" s="1" t="s">
        <v>401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3">
      <c r="A1329" s="1" t="s">
        <v>323</v>
      </c>
      <c r="B1329" s="1" t="s">
        <v>27</v>
      </c>
      <c r="C1329" s="1" t="s">
        <v>388</v>
      </c>
      <c r="D1329" s="1">
        <v>1.0807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3">
      <c r="A1330" s="1" t="s">
        <v>365</v>
      </c>
      <c r="B1330" s="1" t="s">
        <v>27</v>
      </c>
      <c r="C1330" s="1" t="s">
        <v>388</v>
      </c>
      <c r="D1330" s="1">
        <v>0.68010000000000004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3">
      <c r="A1331" s="1" t="s">
        <v>314</v>
      </c>
      <c r="B1331" s="1" t="s">
        <v>27</v>
      </c>
      <c r="C1331" s="1" t="s">
        <v>388</v>
      </c>
      <c r="D1331" s="1">
        <v>0.51829999999999998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3">
      <c r="A1332" s="1" t="s">
        <v>317</v>
      </c>
      <c r="B1332" s="1" t="s">
        <v>27</v>
      </c>
      <c r="C1332" s="1" t="s">
        <v>388</v>
      </c>
      <c r="D1332" s="1">
        <v>0.31469999999999998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3">
      <c r="A1333" s="1" t="s">
        <v>355</v>
      </c>
      <c r="B1333" s="1" t="s">
        <v>27</v>
      </c>
      <c r="C1333" s="1" t="s">
        <v>388</v>
      </c>
      <c r="D1333" s="1">
        <v>0.23530000000000001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3">
      <c r="A1334" s="1" t="s">
        <v>269</v>
      </c>
      <c r="B1334" s="1" t="s">
        <v>27</v>
      </c>
      <c r="C1334" s="1" t="s">
        <v>388</v>
      </c>
      <c r="D1334" s="1">
        <v>0.17660000000000001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3">
      <c r="A1335" s="1" t="s">
        <v>270</v>
      </c>
      <c r="B1335" s="1" t="s">
        <v>27</v>
      </c>
      <c r="C1335" s="1" t="s">
        <v>388</v>
      </c>
      <c r="D1335" s="1">
        <v>0.17660000000000001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3">
      <c r="A1336" s="1" t="s">
        <v>293</v>
      </c>
      <c r="B1336" s="1" t="s">
        <v>27</v>
      </c>
      <c r="C1336" s="1" t="s">
        <v>388</v>
      </c>
      <c r="D1336" s="1">
        <v>0.17660000000000001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3">
      <c r="A1337" s="1" t="s">
        <v>302</v>
      </c>
      <c r="B1337" s="1" t="s">
        <v>27</v>
      </c>
      <c r="C1337" s="1" t="s">
        <v>388</v>
      </c>
      <c r="D1337" s="1">
        <v>0.16689999999999999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3">
      <c r="A1338" s="1" t="s">
        <v>318</v>
      </c>
      <c r="B1338" s="1" t="s">
        <v>27</v>
      </c>
      <c r="C1338" s="1" t="s">
        <v>388</v>
      </c>
      <c r="D1338" s="1">
        <v>0.15029999999999999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3">
      <c r="A1339" s="1" t="s">
        <v>367</v>
      </c>
      <c r="B1339" s="1" t="s">
        <v>27</v>
      </c>
      <c r="C1339" s="1" t="s">
        <v>388</v>
      </c>
      <c r="D1339" s="1">
        <v>0.14180000000000001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3">
      <c r="A1340" s="1" t="s">
        <v>316</v>
      </c>
      <c r="B1340" s="1" t="s">
        <v>27</v>
      </c>
      <c r="C1340" s="1" t="s">
        <v>388</v>
      </c>
      <c r="D1340" s="1">
        <v>0.1114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3">
      <c r="A1341" s="1" t="s">
        <v>364</v>
      </c>
      <c r="B1341" s="1" t="s">
        <v>27</v>
      </c>
      <c r="C1341" s="1" t="s">
        <v>388</v>
      </c>
      <c r="D1341" s="1">
        <v>9.4500000000000001E-2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3">
      <c r="A1342" s="1" t="s">
        <v>325</v>
      </c>
      <c r="B1342" s="1" t="s">
        <v>27</v>
      </c>
      <c r="C1342" s="1" t="s">
        <v>388</v>
      </c>
      <c r="D1342" s="1">
        <v>0.09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3">
      <c r="A1343" s="1" t="s">
        <v>361</v>
      </c>
      <c r="B1343" s="1" t="s">
        <v>27</v>
      </c>
      <c r="C1343" s="1" t="s">
        <v>388</v>
      </c>
      <c r="D1343" s="1">
        <v>7.17E-2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3">
      <c r="A1344" s="1" t="s">
        <v>298</v>
      </c>
      <c r="B1344" s="1" t="s">
        <v>27</v>
      </c>
      <c r="C1344" s="1" t="s">
        <v>388</v>
      </c>
      <c r="D1344" s="1">
        <v>6.8699999999999997E-2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3">
      <c r="A1345" s="1" t="s">
        <v>311</v>
      </c>
      <c r="B1345" s="1" t="s">
        <v>27</v>
      </c>
      <c r="C1345" s="1" t="s">
        <v>388</v>
      </c>
      <c r="D1345" s="1">
        <v>6.6600000000000006E-2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3">
      <c r="A1346" s="1" t="s">
        <v>281</v>
      </c>
      <c r="B1346" s="1" t="s">
        <v>27</v>
      </c>
      <c r="C1346" s="1" t="s">
        <v>388</v>
      </c>
      <c r="D1346" s="1">
        <v>6.3E-2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3">
      <c r="A1347" s="1" t="s">
        <v>296</v>
      </c>
      <c r="B1347" s="1" t="s">
        <v>27</v>
      </c>
      <c r="C1347" s="1" t="s">
        <v>388</v>
      </c>
      <c r="D1347" s="1">
        <v>6.25E-2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3">
      <c r="A1348" s="1" t="s">
        <v>297</v>
      </c>
      <c r="B1348" s="1" t="s">
        <v>27</v>
      </c>
      <c r="C1348" s="1" t="s">
        <v>388</v>
      </c>
      <c r="D1348" s="1">
        <v>6.25E-2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3">
      <c r="A1349" s="1" t="s">
        <v>301</v>
      </c>
      <c r="B1349" s="1" t="s">
        <v>27</v>
      </c>
      <c r="C1349" s="1" t="s">
        <v>388</v>
      </c>
      <c r="D1349" s="1">
        <v>6.1899999999999997E-2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">
      <c r="A1350" s="1" t="s">
        <v>295</v>
      </c>
      <c r="B1350" s="1" t="s">
        <v>27</v>
      </c>
      <c r="C1350" s="1" t="s">
        <v>388</v>
      </c>
      <c r="D1350" s="1">
        <v>6.1600000000000002E-2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3">
      <c r="A1351" s="1" t="s">
        <v>286</v>
      </c>
      <c r="B1351" s="1" t="s">
        <v>27</v>
      </c>
      <c r="C1351" s="1" t="s">
        <v>388</v>
      </c>
      <c r="D1351" s="1">
        <v>4.5400000000000003E-2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3">
      <c r="A1352" s="1" t="s">
        <v>339</v>
      </c>
      <c r="B1352" s="1" t="s">
        <v>27</v>
      </c>
      <c r="C1352" s="1" t="s">
        <v>388</v>
      </c>
      <c r="D1352" s="1">
        <v>4.4999999999999998E-2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3">
      <c r="A1353" s="1" t="s">
        <v>344</v>
      </c>
      <c r="B1353" s="1" t="s">
        <v>27</v>
      </c>
      <c r="C1353" s="1" t="s">
        <v>388</v>
      </c>
      <c r="D1353" s="1">
        <v>4.4999999999999998E-2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3">
      <c r="A1354" s="1" t="s">
        <v>341</v>
      </c>
      <c r="B1354" s="1" t="s">
        <v>27</v>
      </c>
      <c r="C1354" s="1" t="s">
        <v>388</v>
      </c>
      <c r="D1354" s="1">
        <v>4.1799999999999997E-2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3">
      <c r="A1355" s="1" t="s">
        <v>346</v>
      </c>
      <c r="B1355" s="1" t="s">
        <v>27</v>
      </c>
      <c r="C1355" s="1" t="s">
        <v>388</v>
      </c>
      <c r="D1355" s="1">
        <v>4.1799999999999997E-2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3">
      <c r="A1356" s="1" t="s">
        <v>351</v>
      </c>
      <c r="B1356" s="1" t="s">
        <v>27</v>
      </c>
      <c r="C1356" s="1" t="s">
        <v>388</v>
      </c>
      <c r="D1356" s="1">
        <v>3.8399999999999997E-2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3">
      <c r="A1357" s="1" t="s">
        <v>366</v>
      </c>
      <c r="B1357" s="1" t="s">
        <v>27</v>
      </c>
      <c r="C1357" s="1" t="s">
        <v>388</v>
      </c>
      <c r="D1357" s="1">
        <v>3.5700000000000003E-2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3">
      <c r="A1358" s="1" t="s">
        <v>280</v>
      </c>
      <c r="B1358" s="1" t="s">
        <v>27</v>
      </c>
      <c r="C1358" s="1" t="s">
        <v>388</v>
      </c>
      <c r="D1358" s="1">
        <v>3.56E-2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3">
      <c r="A1359" s="1" t="s">
        <v>279</v>
      </c>
      <c r="B1359" s="1" t="s">
        <v>27</v>
      </c>
      <c r="C1359" s="1" t="s">
        <v>388</v>
      </c>
      <c r="D1359" s="1">
        <v>3.5400000000000001E-2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3">
      <c r="A1360" s="1" t="s">
        <v>347</v>
      </c>
      <c r="B1360" s="1" t="s">
        <v>27</v>
      </c>
      <c r="C1360" s="1" t="s">
        <v>388</v>
      </c>
      <c r="D1360" s="1">
        <v>3.5299999999999998E-2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3">
      <c r="A1361" s="1" t="s">
        <v>363</v>
      </c>
      <c r="B1361" s="1" t="s">
        <v>27</v>
      </c>
      <c r="C1361" s="1" t="s">
        <v>388</v>
      </c>
      <c r="D1361" s="1">
        <v>3.3300000000000003E-2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3">
      <c r="A1362" s="1" t="s">
        <v>337</v>
      </c>
      <c r="B1362" s="1" t="s">
        <v>27</v>
      </c>
      <c r="C1362" s="1" t="s">
        <v>388</v>
      </c>
      <c r="D1362" s="1">
        <v>3.3099999999999997E-2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3">
      <c r="A1363" s="1" t="s">
        <v>294</v>
      </c>
      <c r="B1363" s="1" t="s">
        <v>27</v>
      </c>
      <c r="C1363" s="1" t="s">
        <v>388</v>
      </c>
      <c r="D1363" s="1">
        <v>3.2899999999999999E-2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3">
      <c r="A1364" s="1" t="s">
        <v>324</v>
      </c>
      <c r="B1364" s="1" t="s">
        <v>27</v>
      </c>
      <c r="C1364" s="1" t="s">
        <v>388</v>
      </c>
      <c r="D1364" s="1">
        <v>2.9399999999999999E-2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3">
      <c r="A1365" s="1" t="s">
        <v>350</v>
      </c>
      <c r="B1365" s="1" t="s">
        <v>27</v>
      </c>
      <c r="C1365" s="1" t="s">
        <v>388</v>
      </c>
      <c r="D1365" s="1">
        <v>2.87E-2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3">
      <c r="A1366" s="1" t="s">
        <v>326</v>
      </c>
      <c r="B1366" s="1" t="s">
        <v>27</v>
      </c>
      <c r="C1366" s="1" t="s">
        <v>388</v>
      </c>
      <c r="D1366" s="1">
        <v>2.8199999999999999E-2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3">
      <c r="A1367" s="1" t="s">
        <v>369</v>
      </c>
      <c r="B1367" s="1" t="s">
        <v>27</v>
      </c>
      <c r="C1367" s="1" t="s">
        <v>388</v>
      </c>
      <c r="D1367" s="1">
        <v>2.6800000000000001E-2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3">
      <c r="A1368" s="1" t="s">
        <v>352</v>
      </c>
      <c r="B1368" s="1" t="s">
        <v>27</v>
      </c>
      <c r="C1368" s="1" t="s">
        <v>388</v>
      </c>
      <c r="D1368" s="1">
        <v>2.5899999999999999E-2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3">
      <c r="A1369" s="1" t="s">
        <v>348</v>
      </c>
      <c r="B1369" s="1" t="s">
        <v>27</v>
      </c>
      <c r="C1369" s="1" t="s">
        <v>388</v>
      </c>
      <c r="D1369" s="1">
        <v>2.4500000000000001E-2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">
      <c r="A1370" s="1" t="s">
        <v>272</v>
      </c>
      <c r="B1370" s="1" t="s">
        <v>27</v>
      </c>
      <c r="C1370" s="1" t="s">
        <v>388</v>
      </c>
      <c r="D1370" s="1">
        <v>2.41E-2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3">
      <c r="A1371" s="1" t="s">
        <v>331</v>
      </c>
      <c r="B1371" s="1" t="s">
        <v>27</v>
      </c>
      <c r="C1371" s="1" t="s">
        <v>388</v>
      </c>
      <c r="D1371" s="1">
        <v>2.29E-2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3">
      <c r="A1372" s="1" t="s">
        <v>284</v>
      </c>
      <c r="B1372" s="1" t="s">
        <v>27</v>
      </c>
      <c r="C1372" s="1" t="s">
        <v>388</v>
      </c>
      <c r="D1372" s="1">
        <v>2.2700000000000001E-2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3">
      <c r="A1373" s="1" t="s">
        <v>360</v>
      </c>
      <c r="B1373" s="1" t="s">
        <v>27</v>
      </c>
      <c r="C1373" s="1" t="s">
        <v>388</v>
      </c>
      <c r="D1373" s="1">
        <v>2.0299999999999999E-2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3">
      <c r="A1374" s="1" t="s">
        <v>319</v>
      </c>
      <c r="B1374" s="1" t="s">
        <v>27</v>
      </c>
      <c r="C1374" s="1" t="s">
        <v>388</v>
      </c>
      <c r="D1374" s="1">
        <v>1.6500000000000001E-2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3">
      <c r="A1375" s="1" t="s">
        <v>368</v>
      </c>
      <c r="B1375" s="1" t="s">
        <v>27</v>
      </c>
      <c r="C1375" s="1" t="s">
        <v>388</v>
      </c>
      <c r="D1375" s="1">
        <v>1.6400000000000001E-2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3">
      <c r="A1376" s="1" t="s">
        <v>292</v>
      </c>
      <c r="B1376" s="1" t="s">
        <v>27</v>
      </c>
      <c r="C1376" s="1" t="s">
        <v>388</v>
      </c>
      <c r="D1376" s="1">
        <v>1.55E-2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3">
      <c r="A1377" s="1" t="s">
        <v>268</v>
      </c>
      <c r="B1377" s="1" t="s">
        <v>27</v>
      </c>
      <c r="C1377" s="1" t="s">
        <v>388</v>
      </c>
      <c r="D1377" s="1">
        <v>1.4999999999999999E-2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3">
      <c r="A1378" s="1" t="s">
        <v>285</v>
      </c>
      <c r="B1378" s="1" t="s">
        <v>27</v>
      </c>
      <c r="C1378" s="1" t="s">
        <v>388</v>
      </c>
      <c r="D1378" s="1">
        <v>1.49E-2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3">
      <c r="A1379" s="1" t="s">
        <v>299</v>
      </c>
      <c r="B1379" s="1" t="s">
        <v>27</v>
      </c>
      <c r="C1379" s="1" t="s">
        <v>388</v>
      </c>
      <c r="D1379" s="1">
        <v>1.46E-2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3">
      <c r="A1380" s="1" t="s">
        <v>362</v>
      </c>
      <c r="B1380" s="1" t="s">
        <v>27</v>
      </c>
      <c r="C1380" s="1" t="s">
        <v>388</v>
      </c>
      <c r="D1380" s="1">
        <v>1.37E-2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3">
      <c r="A1381" s="1" t="s">
        <v>356</v>
      </c>
      <c r="B1381" s="1" t="s">
        <v>27</v>
      </c>
      <c r="C1381" s="1" t="s">
        <v>388</v>
      </c>
      <c r="D1381" s="1">
        <v>1.3599999999999999E-2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3">
      <c r="A1382" s="1" t="s">
        <v>359</v>
      </c>
      <c r="B1382" s="1" t="s">
        <v>27</v>
      </c>
      <c r="C1382" s="1" t="s">
        <v>388</v>
      </c>
      <c r="D1382" s="1">
        <v>1.32E-2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3">
      <c r="A1383" s="1" t="s">
        <v>333</v>
      </c>
      <c r="B1383" s="1" t="s">
        <v>27</v>
      </c>
      <c r="C1383" s="1" t="s">
        <v>388</v>
      </c>
      <c r="D1383" s="1">
        <v>1.2800000000000001E-2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3">
      <c r="A1384" s="1" t="s">
        <v>282</v>
      </c>
      <c r="B1384" s="1" t="s">
        <v>27</v>
      </c>
      <c r="C1384" s="1" t="s">
        <v>388</v>
      </c>
      <c r="D1384" s="1">
        <v>1.26E-2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3">
      <c r="A1385" s="1" t="s">
        <v>274</v>
      </c>
      <c r="B1385" s="1" t="s">
        <v>27</v>
      </c>
      <c r="C1385" s="1" t="s">
        <v>388</v>
      </c>
      <c r="D1385" s="1">
        <v>1.09E-2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3">
      <c r="A1386" s="1" t="s">
        <v>312</v>
      </c>
      <c r="B1386" s="1" t="s">
        <v>27</v>
      </c>
      <c r="C1386" s="1" t="s">
        <v>388</v>
      </c>
      <c r="D1386" s="1">
        <v>1.0200000000000001E-2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3">
      <c r="A1387" s="1" t="s">
        <v>291</v>
      </c>
      <c r="B1387" s="1" t="s">
        <v>27</v>
      </c>
      <c r="C1387" s="1" t="s">
        <v>388</v>
      </c>
      <c r="D1387" s="1">
        <v>9.7000000000000003E-3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3">
      <c r="A1388" s="1" t="s">
        <v>289</v>
      </c>
      <c r="B1388" s="1" t="s">
        <v>27</v>
      </c>
      <c r="C1388" s="1" t="s">
        <v>388</v>
      </c>
      <c r="D1388" s="1">
        <v>8.8999999999999999E-3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3">
      <c r="A1389" s="1" t="s">
        <v>290</v>
      </c>
      <c r="B1389" s="1" t="s">
        <v>27</v>
      </c>
      <c r="C1389" s="1" t="s">
        <v>388</v>
      </c>
      <c r="D1389" s="1">
        <v>8.2000000000000007E-3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">
      <c r="A1390" s="1" t="s">
        <v>313</v>
      </c>
      <c r="B1390" s="1" t="s">
        <v>27</v>
      </c>
      <c r="C1390" s="1" t="s">
        <v>388</v>
      </c>
      <c r="D1390" s="1">
        <v>6.6E-3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3">
      <c r="A1391" s="1" t="s">
        <v>315</v>
      </c>
      <c r="B1391" s="1" t="s">
        <v>27</v>
      </c>
      <c r="C1391" s="1" t="s">
        <v>388</v>
      </c>
      <c r="D1391" s="1">
        <v>6.6E-3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3">
      <c r="A1392" s="1" t="s">
        <v>357</v>
      </c>
      <c r="B1392" s="1" t="s">
        <v>27</v>
      </c>
      <c r="C1392" s="1" t="s">
        <v>388</v>
      </c>
      <c r="D1392" s="1">
        <v>6.4999999999999997E-3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">
      <c r="A1393" s="1" t="s">
        <v>275</v>
      </c>
      <c r="B1393" s="1" t="s">
        <v>27</v>
      </c>
      <c r="C1393" s="1" t="s">
        <v>388</v>
      </c>
      <c r="D1393" s="1">
        <v>5.3E-3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">
      <c r="A1394" s="1" t="s">
        <v>275</v>
      </c>
      <c r="B1394" s="1" t="s">
        <v>27</v>
      </c>
      <c r="C1394" s="1" t="s">
        <v>388</v>
      </c>
      <c r="D1394" s="1">
        <v>5.1999999999999998E-3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3">
      <c r="A1395" s="1" t="s">
        <v>354</v>
      </c>
      <c r="B1395" s="1" t="s">
        <v>27</v>
      </c>
      <c r="C1395" s="1" t="s">
        <v>388</v>
      </c>
      <c r="D1395" s="1">
        <v>4.7000000000000002E-3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3">
      <c r="A1396" s="1" t="s">
        <v>309</v>
      </c>
      <c r="B1396" s="1" t="s">
        <v>27</v>
      </c>
      <c r="C1396" s="1" t="s">
        <v>388</v>
      </c>
      <c r="D1396" s="1">
        <v>4.4999999999999997E-3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3">
      <c r="A1397" s="1" t="s">
        <v>353</v>
      </c>
      <c r="B1397" s="1" t="s">
        <v>27</v>
      </c>
      <c r="C1397" s="1" t="s">
        <v>388</v>
      </c>
      <c r="D1397" s="1">
        <v>4.4999999999999997E-3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3">
      <c r="A1398" s="1" t="s">
        <v>358</v>
      </c>
      <c r="B1398" s="1" t="s">
        <v>27</v>
      </c>
      <c r="C1398" s="1" t="s">
        <v>388</v>
      </c>
      <c r="D1398" s="1">
        <v>4.4000000000000003E-3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3">
      <c r="A1399" s="1" t="s">
        <v>349</v>
      </c>
      <c r="B1399" s="1" t="s">
        <v>27</v>
      </c>
      <c r="C1399" s="1" t="s">
        <v>388</v>
      </c>
      <c r="D1399" s="1">
        <v>3.8E-3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3">
      <c r="A1400" s="1" t="s">
        <v>328</v>
      </c>
      <c r="B1400" s="1" t="s">
        <v>27</v>
      </c>
      <c r="C1400" s="1" t="s">
        <v>388</v>
      </c>
      <c r="D1400" s="1">
        <v>3.5999999999999999E-3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3">
      <c r="A1401" s="1" t="s">
        <v>300</v>
      </c>
      <c r="B1401" s="1" t="s">
        <v>27</v>
      </c>
      <c r="C1401" s="1" t="s">
        <v>388</v>
      </c>
      <c r="D1401" s="1">
        <v>3.3E-3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3">
      <c r="A1402" s="1" t="s">
        <v>327</v>
      </c>
      <c r="B1402" s="1" t="s">
        <v>27</v>
      </c>
      <c r="C1402" s="1" t="s">
        <v>388</v>
      </c>
      <c r="D1402" s="1">
        <v>3.3E-3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3">
      <c r="A1403" s="1" t="s">
        <v>275</v>
      </c>
      <c r="B1403" s="1" t="s">
        <v>27</v>
      </c>
      <c r="C1403" s="1" t="s">
        <v>388</v>
      </c>
      <c r="D1403" s="1">
        <v>3.3E-3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3">
      <c r="A1404" s="1" t="s">
        <v>305</v>
      </c>
      <c r="B1404" s="1" t="s">
        <v>27</v>
      </c>
      <c r="C1404" s="1" t="s">
        <v>388</v>
      </c>
      <c r="D1404" s="1">
        <v>2.7000000000000001E-3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">
      <c r="A1405" s="1" t="s">
        <v>306</v>
      </c>
      <c r="B1405" s="1" t="s">
        <v>27</v>
      </c>
      <c r="C1405" s="1" t="s">
        <v>388</v>
      </c>
      <c r="D1405" s="1">
        <v>2.7000000000000001E-3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3">
      <c r="A1406" s="1" t="s">
        <v>310</v>
      </c>
      <c r="B1406" s="1" t="s">
        <v>27</v>
      </c>
      <c r="C1406" s="1" t="s">
        <v>388</v>
      </c>
      <c r="D1406" s="1">
        <v>2.7000000000000001E-3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3">
      <c r="A1407" s="1" t="s">
        <v>285</v>
      </c>
      <c r="B1407" s="1" t="s">
        <v>27</v>
      </c>
      <c r="C1407" s="1" t="s">
        <v>388</v>
      </c>
      <c r="D1407" s="1">
        <v>2.7000000000000001E-3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3">
      <c r="A1408" s="1" t="s">
        <v>320</v>
      </c>
      <c r="B1408" s="1" t="s">
        <v>27</v>
      </c>
      <c r="C1408" s="1" t="s">
        <v>388</v>
      </c>
      <c r="D1408" s="1">
        <v>2.7000000000000001E-3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3">
      <c r="A1409" s="1" t="s">
        <v>275</v>
      </c>
      <c r="B1409" s="1" t="s">
        <v>27</v>
      </c>
      <c r="C1409" s="1" t="s">
        <v>388</v>
      </c>
      <c r="D1409" s="1">
        <v>2.2000000000000001E-3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">
      <c r="A1410" s="1" t="s">
        <v>273</v>
      </c>
      <c r="B1410" s="1" t="s">
        <v>27</v>
      </c>
      <c r="C1410" s="1" t="s">
        <v>388</v>
      </c>
      <c r="D1410" s="1">
        <v>1.6999999999999999E-3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3">
      <c r="A1411" s="1" t="s">
        <v>321</v>
      </c>
      <c r="B1411" s="1" t="s">
        <v>27</v>
      </c>
      <c r="C1411" s="1" t="s">
        <v>388</v>
      </c>
      <c r="D1411" s="1">
        <v>1.6999999999999999E-3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3">
      <c r="A1412" s="1" t="s">
        <v>322</v>
      </c>
      <c r="B1412" s="1" t="s">
        <v>27</v>
      </c>
      <c r="C1412" s="1" t="s">
        <v>388</v>
      </c>
      <c r="D1412" s="1">
        <v>1.6999999999999999E-3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3">
      <c r="A1413" s="1" t="s">
        <v>329</v>
      </c>
      <c r="B1413" s="1" t="s">
        <v>27</v>
      </c>
      <c r="C1413" s="1" t="s">
        <v>388</v>
      </c>
      <c r="D1413" s="1">
        <v>1.6999999999999999E-3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3">
      <c r="A1414" s="1" t="s">
        <v>330</v>
      </c>
      <c r="B1414" s="1" t="s">
        <v>27</v>
      </c>
      <c r="C1414" s="1" t="s">
        <v>388</v>
      </c>
      <c r="D1414" s="1">
        <v>1.6999999999999999E-3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3">
      <c r="A1415" s="1" t="s">
        <v>332</v>
      </c>
      <c r="B1415" s="1" t="s">
        <v>27</v>
      </c>
      <c r="C1415" s="1" t="s">
        <v>388</v>
      </c>
      <c r="D1415" s="1">
        <v>1.6999999999999999E-3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3">
      <c r="A1416" s="1" t="s">
        <v>334</v>
      </c>
      <c r="B1416" s="1" t="s">
        <v>27</v>
      </c>
      <c r="C1416" s="1" t="s">
        <v>388</v>
      </c>
      <c r="D1416" s="1">
        <v>1.6999999999999999E-3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3">
      <c r="A1417" s="1" t="s">
        <v>271</v>
      </c>
      <c r="B1417" s="1" t="s">
        <v>27</v>
      </c>
      <c r="C1417" s="1" t="s">
        <v>388</v>
      </c>
      <c r="D1417" s="1">
        <v>1.2999999999999999E-3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3">
      <c r="A1418" s="1" t="s">
        <v>335</v>
      </c>
      <c r="B1418" s="1" t="s">
        <v>27</v>
      </c>
      <c r="C1418" s="1" t="s">
        <v>388</v>
      </c>
      <c r="D1418" s="1">
        <v>1.2999999999999999E-3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3">
      <c r="A1419" s="1" t="s">
        <v>336</v>
      </c>
      <c r="B1419" s="1" t="s">
        <v>27</v>
      </c>
      <c r="C1419" s="1" t="s">
        <v>388</v>
      </c>
      <c r="D1419" s="1">
        <v>1.2999999999999999E-3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3">
      <c r="A1420" s="1" t="s">
        <v>278</v>
      </c>
      <c r="B1420" s="1" t="s">
        <v>27</v>
      </c>
      <c r="C1420" s="1" t="s">
        <v>388</v>
      </c>
      <c r="D1420" s="1">
        <v>8.9999999999999998E-4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3">
      <c r="A1421" s="1" t="s">
        <v>283</v>
      </c>
      <c r="B1421" s="1" t="s">
        <v>27</v>
      </c>
      <c r="C1421" s="1" t="s">
        <v>388</v>
      </c>
      <c r="D1421" s="1">
        <v>8.9999999999999998E-4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">
      <c r="A1422" s="1" t="s">
        <v>287</v>
      </c>
      <c r="B1422" s="1" t="s">
        <v>27</v>
      </c>
      <c r="C1422" s="1" t="s">
        <v>388</v>
      </c>
      <c r="D1422" s="1">
        <v>8.9999999999999998E-4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3">
      <c r="A1423" s="1" t="s">
        <v>303</v>
      </c>
      <c r="B1423" s="1" t="s">
        <v>27</v>
      </c>
      <c r="C1423" s="1" t="s">
        <v>388</v>
      </c>
      <c r="D1423" s="1">
        <v>8.9999999999999998E-4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3">
      <c r="A1424" s="1" t="s">
        <v>304</v>
      </c>
      <c r="B1424" s="1" t="s">
        <v>27</v>
      </c>
      <c r="C1424" s="1" t="s">
        <v>388</v>
      </c>
      <c r="D1424" s="1">
        <v>8.9999999999999998E-4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3">
      <c r="A1425" s="1" t="s">
        <v>307</v>
      </c>
      <c r="B1425" s="1" t="s">
        <v>27</v>
      </c>
      <c r="C1425" s="1" t="s">
        <v>388</v>
      </c>
      <c r="D1425" s="1">
        <v>8.9999999999999998E-4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3">
      <c r="A1426" s="1" t="s">
        <v>308</v>
      </c>
      <c r="B1426" s="1" t="s">
        <v>27</v>
      </c>
      <c r="C1426" s="1" t="s">
        <v>388</v>
      </c>
      <c r="D1426" s="1">
        <v>8.9999999999999998E-4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3">
      <c r="A1427" s="1" t="s">
        <v>338</v>
      </c>
      <c r="B1427" s="1" t="s">
        <v>27</v>
      </c>
      <c r="C1427" s="1" t="s">
        <v>388</v>
      </c>
      <c r="D1427" s="1">
        <v>8.9999999999999998E-4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3">
      <c r="A1428" s="1" t="s">
        <v>340</v>
      </c>
      <c r="B1428" s="1" t="s">
        <v>27</v>
      </c>
      <c r="C1428" s="1" t="s">
        <v>388</v>
      </c>
      <c r="D1428" s="1">
        <v>8.9999999999999998E-4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3">
      <c r="A1429" s="1" t="s">
        <v>342</v>
      </c>
      <c r="B1429" s="1" t="s">
        <v>27</v>
      </c>
      <c r="C1429" s="1" t="s">
        <v>388</v>
      </c>
      <c r="D1429" s="1">
        <v>8.9999999999999998E-4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">
      <c r="A1430" s="1" t="s">
        <v>343</v>
      </c>
      <c r="B1430" s="1" t="s">
        <v>27</v>
      </c>
      <c r="C1430" s="1" t="s">
        <v>388</v>
      </c>
      <c r="D1430" s="1">
        <v>8.9999999999999998E-4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3">
      <c r="A1431" s="1" t="s">
        <v>345</v>
      </c>
      <c r="B1431" s="1" t="s">
        <v>27</v>
      </c>
      <c r="C1431" s="1" t="s">
        <v>388</v>
      </c>
      <c r="D1431" s="1">
        <v>8.9999999999999998E-4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3">
      <c r="A1432" s="1" t="s">
        <v>288</v>
      </c>
      <c r="B1432" s="1" t="s">
        <v>27</v>
      </c>
      <c r="C1432" s="1" t="s">
        <v>388</v>
      </c>
      <c r="D1432" s="1">
        <v>0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3">
      <c r="A1433" s="1" t="s">
        <v>279</v>
      </c>
      <c r="B1433" s="1" t="s">
        <v>27</v>
      </c>
      <c r="C1433" s="1" t="s">
        <v>388</v>
      </c>
      <c r="D1433" s="1">
        <v>0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3">
      <c r="A1434" s="1" t="s">
        <v>291</v>
      </c>
      <c r="B1434" s="1" t="s">
        <v>27</v>
      </c>
      <c r="C1434" s="1" t="s">
        <v>388</v>
      </c>
      <c r="D1434" s="1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3">
      <c r="A1435" s="1" t="s">
        <v>300</v>
      </c>
      <c r="B1435" s="1" t="s">
        <v>27</v>
      </c>
      <c r="C1435" s="1" t="s">
        <v>388</v>
      </c>
      <c r="D1435" s="1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3">
      <c r="A1436" s="1" t="s">
        <v>301</v>
      </c>
      <c r="B1436" s="1" t="s">
        <v>27</v>
      </c>
      <c r="C1436" s="1" t="s">
        <v>388</v>
      </c>
      <c r="D1436" s="1">
        <v>0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3">
      <c r="A1437" s="1" t="s">
        <v>302</v>
      </c>
      <c r="B1437" s="1" t="s">
        <v>27</v>
      </c>
      <c r="C1437" s="1" t="s">
        <v>388</v>
      </c>
      <c r="D1437" s="1">
        <v>0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3">
      <c r="A1438" s="1" t="s">
        <v>305</v>
      </c>
      <c r="B1438" s="1" t="s">
        <v>27</v>
      </c>
      <c r="C1438" s="1" t="s">
        <v>388</v>
      </c>
      <c r="D1438" s="1">
        <v>0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3">
      <c r="A1439" s="1" t="s">
        <v>306</v>
      </c>
      <c r="B1439" s="1" t="s">
        <v>27</v>
      </c>
      <c r="C1439" s="1" t="s">
        <v>388</v>
      </c>
      <c r="D1439" s="1">
        <v>0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3">
      <c r="A1440" s="1" t="s">
        <v>309</v>
      </c>
      <c r="B1440" s="1" t="s">
        <v>27</v>
      </c>
      <c r="C1440" s="1" t="s">
        <v>388</v>
      </c>
      <c r="D1440" s="1">
        <v>0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3">
      <c r="A1441" s="1" t="s">
        <v>310</v>
      </c>
      <c r="B1441" s="1" t="s">
        <v>27</v>
      </c>
      <c r="C1441" s="1" t="s">
        <v>388</v>
      </c>
      <c r="D1441" s="1">
        <v>0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">
      <c r="A1442" s="1" t="s">
        <v>285</v>
      </c>
      <c r="B1442" s="1" t="s">
        <v>27</v>
      </c>
      <c r="C1442" s="1" t="s">
        <v>388</v>
      </c>
      <c r="D1442" s="1">
        <v>0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3">
      <c r="A1443" s="1" t="s">
        <v>312</v>
      </c>
      <c r="B1443" s="1" t="s">
        <v>27</v>
      </c>
      <c r="C1443" s="1" t="s">
        <v>388</v>
      </c>
      <c r="D1443" s="1">
        <v>0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3">
      <c r="A1444" s="1" t="s">
        <v>313</v>
      </c>
      <c r="B1444" s="1" t="s">
        <v>27</v>
      </c>
      <c r="C1444" s="1" t="s">
        <v>388</v>
      </c>
      <c r="D1444" s="1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3">
      <c r="A1445" s="1" t="s">
        <v>315</v>
      </c>
      <c r="B1445" s="1" t="s">
        <v>27</v>
      </c>
      <c r="C1445" s="1" t="s">
        <v>388</v>
      </c>
      <c r="D1445" s="1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3">
      <c r="A1446" s="1" t="s">
        <v>320</v>
      </c>
      <c r="B1446" s="1" t="s">
        <v>27</v>
      </c>
      <c r="C1446" s="1" t="s">
        <v>388</v>
      </c>
      <c r="D1446" s="1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3">
      <c r="A1447" s="1" t="s">
        <v>323</v>
      </c>
      <c r="B1447" s="1" t="s">
        <v>27</v>
      </c>
      <c r="C1447" s="1" t="s">
        <v>388</v>
      </c>
      <c r="D1447" s="1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3">
      <c r="A1448" s="1" t="s">
        <v>326</v>
      </c>
      <c r="B1448" s="1" t="s">
        <v>27</v>
      </c>
      <c r="C1448" s="1" t="s">
        <v>388</v>
      </c>
      <c r="D1448" s="1">
        <v>0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3">
      <c r="A1449" s="1" t="s">
        <v>327</v>
      </c>
      <c r="B1449" s="1" t="s">
        <v>27</v>
      </c>
      <c r="C1449" s="1" t="s">
        <v>388</v>
      </c>
      <c r="D1449" s="1">
        <v>0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">
      <c r="A1450" s="1" t="s">
        <v>328</v>
      </c>
      <c r="B1450" s="1" t="s">
        <v>27</v>
      </c>
      <c r="C1450" s="1" t="s">
        <v>388</v>
      </c>
      <c r="D1450" s="1">
        <v>0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3">
      <c r="A1451" s="1" t="s">
        <v>329</v>
      </c>
      <c r="B1451" s="1" t="s">
        <v>27</v>
      </c>
      <c r="C1451" s="1" t="s">
        <v>388</v>
      </c>
      <c r="D1451" s="1">
        <v>0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3">
      <c r="A1452" s="1" t="s">
        <v>330</v>
      </c>
      <c r="B1452" s="1" t="s">
        <v>27</v>
      </c>
      <c r="C1452" s="1" t="s">
        <v>388</v>
      </c>
      <c r="D1452" s="1">
        <v>0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">
      <c r="A1453" s="1" t="s">
        <v>331</v>
      </c>
      <c r="B1453" s="1" t="s">
        <v>27</v>
      </c>
      <c r="C1453" s="1" t="s">
        <v>388</v>
      </c>
      <c r="D1453" s="1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">
      <c r="A1454" s="1" t="s">
        <v>332</v>
      </c>
      <c r="B1454" s="1" t="s">
        <v>27</v>
      </c>
      <c r="C1454" s="1" t="s">
        <v>388</v>
      </c>
      <c r="D1454" s="1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3">
      <c r="A1455" s="1" t="s">
        <v>333</v>
      </c>
      <c r="B1455" s="1" t="s">
        <v>27</v>
      </c>
      <c r="C1455" s="1" t="s">
        <v>388</v>
      </c>
      <c r="D1455" s="1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3">
      <c r="A1456" s="1" t="s">
        <v>334</v>
      </c>
      <c r="B1456" s="1" t="s">
        <v>27</v>
      </c>
      <c r="C1456" s="1" t="s">
        <v>388</v>
      </c>
      <c r="D1456" s="1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3">
      <c r="A1457" s="1" t="s">
        <v>335</v>
      </c>
      <c r="B1457" s="1" t="s">
        <v>27</v>
      </c>
      <c r="C1457" s="1" t="s">
        <v>388</v>
      </c>
      <c r="D1457" s="1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3">
      <c r="A1458" s="1" t="s">
        <v>336</v>
      </c>
      <c r="B1458" s="1" t="s">
        <v>27</v>
      </c>
      <c r="C1458" s="1" t="s">
        <v>388</v>
      </c>
      <c r="D1458" s="1">
        <v>0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3">
      <c r="A1459" s="1" t="s">
        <v>339</v>
      </c>
      <c r="B1459" s="1" t="s">
        <v>27</v>
      </c>
      <c r="C1459" s="1" t="s">
        <v>388</v>
      </c>
      <c r="D1459" s="1">
        <v>0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3">
      <c r="A1460" s="1" t="s">
        <v>341</v>
      </c>
      <c r="B1460" s="1" t="s">
        <v>27</v>
      </c>
      <c r="C1460" s="1" t="s">
        <v>388</v>
      </c>
      <c r="D1460" s="1">
        <v>0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3">
      <c r="A1461" s="1" t="s">
        <v>344</v>
      </c>
      <c r="B1461" s="1" t="s">
        <v>27</v>
      </c>
      <c r="C1461" s="1" t="s">
        <v>388</v>
      </c>
      <c r="D1461" s="1">
        <v>0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3">
      <c r="A1462" s="1" t="s">
        <v>346</v>
      </c>
      <c r="B1462" s="1" t="s">
        <v>27</v>
      </c>
      <c r="C1462" s="1" t="s">
        <v>388</v>
      </c>
      <c r="D1462" s="1">
        <v>0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3">
      <c r="A1463" s="1" t="s">
        <v>347</v>
      </c>
      <c r="B1463" s="1" t="s">
        <v>27</v>
      </c>
      <c r="C1463" s="1" t="s">
        <v>388</v>
      </c>
      <c r="D1463" s="1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3">
      <c r="A1464" s="1" t="s">
        <v>348</v>
      </c>
      <c r="B1464" s="1" t="s">
        <v>27</v>
      </c>
      <c r="C1464" s="1" t="s">
        <v>388</v>
      </c>
      <c r="D1464" s="1">
        <v>0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3">
      <c r="A1465" s="1" t="s">
        <v>349</v>
      </c>
      <c r="B1465" s="1" t="s">
        <v>27</v>
      </c>
      <c r="C1465" s="1" t="s">
        <v>388</v>
      </c>
      <c r="D1465" s="1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3">
      <c r="A1466" s="1" t="s">
        <v>350</v>
      </c>
      <c r="B1466" s="1" t="s">
        <v>27</v>
      </c>
      <c r="C1466" s="1" t="s">
        <v>388</v>
      </c>
      <c r="D1466" s="1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3">
      <c r="A1467" s="1" t="s">
        <v>351</v>
      </c>
      <c r="B1467" s="1" t="s">
        <v>27</v>
      </c>
      <c r="C1467" s="1" t="s">
        <v>388</v>
      </c>
      <c r="D1467" s="1">
        <v>0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3">
      <c r="A1468" s="1" t="s">
        <v>352</v>
      </c>
      <c r="B1468" s="1" t="s">
        <v>27</v>
      </c>
      <c r="C1468" s="1" t="s">
        <v>388</v>
      </c>
      <c r="D1468" s="1">
        <v>0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3">
      <c r="A1469" s="1" t="s">
        <v>323</v>
      </c>
      <c r="B1469" s="1" t="s">
        <v>28</v>
      </c>
      <c r="C1469" s="1" t="s">
        <v>389</v>
      </c>
      <c r="D1469" s="1">
        <v>368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">
      <c r="A1470" s="1" t="s">
        <v>365</v>
      </c>
      <c r="B1470" s="1" t="s">
        <v>28</v>
      </c>
      <c r="C1470" s="1" t="s">
        <v>389</v>
      </c>
      <c r="D1470" s="1">
        <v>222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3">
      <c r="A1471" s="1" t="s">
        <v>314</v>
      </c>
      <c r="B1471" s="1" t="s">
        <v>28</v>
      </c>
      <c r="C1471" s="1" t="s">
        <v>389</v>
      </c>
      <c r="D1471" s="1">
        <v>221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3">
      <c r="A1472" s="1" t="s">
        <v>317</v>
      </c>
      <c r="B1472" s="1" t="s">
        <v>28</v>
      </c>
      <c r="C1472" s="1" t="s">
        <v>389</v>
      </c>
      <c r="D1472" s="1">
        <v>119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3">
      <c r="A1473" s="1" t="s">
        <v>355</v>
      </c>
      <c r="B1473" s="1" t="s">
        <v>28</v>
      </c>
      <c r="C1473" s="1" t="s">
        <v>389</v>
      </c>
      <c r="D1473" s="1">
        <v>101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">
      <c r="A1474" s="1" t="s">
        <v>269</v>
      </c>
      <c r="B1474" s="1" t="s">
        <v>28</v>
      </c>
      <c r="C1474" s="1" t="s">
        <v>389</v>
      </c>
      <c r="D1474" s="1">
        <v>93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3">
      <c r="A1475" s="1" t="s">
        <v>270</v>
      </c>
      <c r="B1475" s="1" t="s">
        <v>28</v>
      </c>
      <c r="C1475" s="1" t="s">
        <v>389</v>
      </c>
      <c r="D1475" s="1">
        <v>93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3">
      <c r="A1476" s="1" t="s">
        <v>293</v>
      </c>
      <c r="B1476" s="1" t="s">
        <v>28</v>
      </c>
      <c r="C1476" s="1" t="s">
        <v>389</v>
      </c>
      <c r="D1476" s="1">
        <v>93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3">
      <c r="A1477" s="1" t="s">
        <v>302</v>
      </c>
      <c r="B1477" s="1" t="s">
        <v>28</v>
      </c>
      <c r="C1477" s="1" t="s">
        <v>389</v>
      </c>
      <c r="D1477" s="1">
        <v>76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3">
      <c r="A1478" s="1" t="s">
        <v>367</v>
      </c>
      <c r="B1478" s="1" t="s">
        <v>28</v>
      </c>
      <c r="C1478" s="1" t="s">
        <v>389</v>
      </c>
      <c r="D1478" s="1">
        <v>71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3">
      <c r="A1479" s="1" t="s">
        <v>316</v>
      </c>
      <c r="B1479" s="1" t="s">
        <v>28</v>
      </c>
      <c r="C1479" s="1" t="s">
        <v>389</v>
      </c>
      <c r="D1479" s="1">
        <v>68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3">
      <c r="A1480" s="1" t="s">
        <v>318</v>
      </c>
      <c r="B1480" s="1" t="s">
        <v>28</v>
      </c>
      <c r="C1480" s="1" t="s">
        <v>389</v>
      </c>
      <c r="D1480" s="1">
        <v>68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3">
      <c r="A1481" s="1" t="s">
        <v>366</v>
      </c>
      <c r="B1481" s="1" t="s">
        <v>28</v>
      </c>
      <c r="C1481" s="1" t="s">
        <v>389</v>
      </c>
      <c r="D1481" s="1">
        <v>62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3">
      <c r="A1482" s="1" t="s">
        <v>361</v>
      </c>
      <c r="B1482" s="1" t="s">
        <v>28</v>
      </c>
      <c r="C1482" s="1" t="s">
        <v>389</v>
      </c>
      <c r="D1482" s="1">
        <v>55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3">
      <c r="A1483" s="1" t="s">
        <v>325</v>
      </c>
      <c r="B1483" s="1" t="s">
        <v>28</v>
      </c>
      <c r="C1483" s="1" t="s">
        <v>389</v>
      </c>
      <c r="D1483" s="1">
        <v>51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3">
      <c r="A1484" s="1" t="s">
        <v>364</v>
      </c>
      <c r="B1484" s="1" t="s">
        <v>28</v>
      </c>
      <c r="C1484" s="1" t="s">
        <v>389</v>
      </c>
      <c r="D1484" s="1">
        <v>47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3">
      <c r="A1485" s="1" t="s">
        <v>301</v>
      </c>
      <c r="B1485" s="1" t="s">
        <v>28</v>
      </c>
      <c r="C1485" s="1" t="s">
        <v>389</v>
      </c>
      <c r="D1485" s="1">
        <v>42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3">
      <c r="A1486" s="1" t="s">
        <v>296</v>
      </c>
      <c r="B1486" s="1" t="s">
        <v>28</v>
      </c>
      <c r="C1486" s="1" t="s">
        <v>389</v>
      </c>
      <c r="D1486" s="1">
        <v>41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3">
      <c r="A1487" s="1" t="s">
        <v>311</v>
      </c>
      <c r="B1487" s="1" t="s">
        <v>28</v>
      </c>
      <c r="C1487" s="1" t="s">
        <v>389</v>
      </c>
      <c r="D1487" s="1">
        <v>41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3">
      <c r="A1488" s="1" t="s">
        <v>297</v>
      </c>
      <c r="B1488" s="1" t="s">
        <v>28</v>
      </c>
      <c r="C1488" s="1" t="s">
        <v>389</v>
      </c>
      <c r="D1488" s="1">
        <v>40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3">
      <c r="A1489" s="1" t="s">
        <v>295</v>
      </c>
      <c r="B1489" s="1" t="s">
        <v>28</v>
      </c>
      <c r="C1489" s="1" t="s">
        <v>389</v>
      </c>
      <c r="D1489" s="1">
        <v>39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3">
      <c r="A1490" s="1" t="s">
        <v>298</v>
      </c>
      <c r="B1490" s="1" t="s">
        <v>28</v>
      </c>
      <c r="C1490" s="1" t="s">
        <v>389</v>
      </c>
      <c r="D1490" s="1">
        <v>39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3">
      <c r="A1491" s="1" t="s">
        <v>281</v>
      </c>
      <c r="B1491" s="1" t="s">
        <v>28</v>
      </c>
      <c r="C1491" s="1" t="s">
        <v>389</v>
      </c>
      <c r="D1491" s="1">
        <v>38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3">
      <c r="A1492" s="1" t="s">
        <v>360</v>
      </c>
      <c r="B1492" s="1" t="s">
        <v>28</v>
      </c>
      <c r="C1492" s="1" t="s">
        <v>389</v>
      </c>
      <c r="D1492" s="1">
        <v>31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3">
      <c r="A1493" s="1" t="s">
        <v>324</v>
      </c>
      <c r="B1493" s="1" t="s">
        <v>28</v>
      </c>
      <c r="C1493" s="1" t="s">
        <v>389</v>
      </c>
      <c r="D1493" s="1">
        <v>30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">
      <c r="A1494" s="1" t="s">
        <v>272</v>
      </c>
      <c r="B1494" s="1" t="s">
        <v>28</v>
      </c>
      <c r="C1494" s="1" t="s">
        <v>389</v>
      </c>
      <c r="D1494" s="1">
        <v>29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3">
      <c r="A1495" s="1" t="s">
        <v>294</v>
      </c>
      <c r="B1495" s="1" t="s">
        <v>28</v>
      </c>
      <c r="C1495" s="1" t="s">
        <v>389</v>
      </c>
      <c r="D1495" s="1">
        <v>29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3">
      <c r="A1496" s="1" t="s">
        <v>299</v>
      </c>
      <c r="B1496" s="1" t="s">
        <v>28</v>
      </c>
      <c r="C1496" s="1" t="s">
        <v>389</v>
      </c>
      <c r="D1496" s="1">
        <v>29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3">
      <c r="A1497" s="1" t="s">
        <v>339</v>
      </c>
      <c r="B1497" s="1" t="s">
        <v>28</v>
      </c>
      <c r="C1497" s="1" t="s">
        <v>389</v>
      </c>
      <c r="D1497" s="1">
        <v>29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3">
      <c r="A1498" s="1" t="s">
        <v>341</v>
      </c>
      <c r="B1498" s="1" t="s">
        <v>28</v>
      </c>
      <c r="C1498" s="1" t="s">
        <v>389</v>
      </c>
      <c r="D1498" s="1">
        <v>29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3">
      <c r="A1499" s="1" t="s">
        <v>344</v>
      </c>
      <c r="B1499" s="1" t="s">
        <v>28</v>
      </c>
      <c r="C1499" s="1" t="s">
        <v>389</v>
      </c>
      <c r="D1499" s="1">
        <v>29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3">
      <c r="A1500" s="1" t="s">
        <v>346</v>
      </c>
      <c r="B1500" s="1" t="s">
        <v>28</v>
      </c>
      <c r="C1500" s="1" t="s">
        <v>389</v>
      </c>
      <c r="D1500" s="1">
        <v>29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3">
      <c r="A1501" s="1" t="s">
        <v>363</v>
      </c>
      <c r="B1501" s="1" t="s">
        <v>28</v>
      </c>
      <c r="C1501" s="1" t="s">
        <v>389</v>
      </c>
      <c r="D1501" s="1">
        <v>29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">
      <c r="A1502" s="1" t="s">
        <v>286</v>
      </c>
      <c r="B1502" s="1" t="s">
        <v>28</v>
      </c>
      <c r="C1502" s="1" t="s">
        <v>389</v>
      </c>
      <c r="D1502" s="1">
        <v>27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3">
      <c r="A1503" s="1" t="s">
        <v>326</v>
      </c>
      <c r="B1503" s="1" t="s">
        <v>28</v>
      </c>
      <c r="C1503" s="1" t="s">
        <v>389</v>
      </c>
      <c r="D1503" s="1">
        <v>26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3">
      <c r="A1504" s="1" t="s">
        <v>279</v>
      </c>
      <c r="B1504" s="1" t="s">
        <v>28</v>
      </c>
      <c r="C1504" s="1" t="s">
        <v>389</v>
      </c>
      <c r="D1504" s="1">
        <v>25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3">
      <c r="A1505" s="1" t="s">
        <v>280</v>
      </c>
      <c r="B1505" s="1" t="s">
        <v>28</v>
      </c>
      <c r="C1505" s="1" t="s">
        <v>389</v>
      </c>
      <c r="D1505" s="1">
        <v>25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3">
      <c r="A1506" s="1" t="s">
        <v>351</v>
      </c>
      <c r="B1506" s="1" t="s">
        <v>28</v>
      </c>
      <c r="C1506" s="1" t="s">
        <v>389</v>
      </c>
      <c r="D1506" s="1">
        <v>25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3">
      <c r="A1507" s="1" t="s">
        <v>347</v>
      </c>
      <c r="B1507" s="1" t="s">
        <v>28</v>
      </c>
      <c r="C1507" s="1" t="s">
        <v>389</v>
      </c>
      <c r="D1507" s="1">
        <v>24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3">
      <c r="A1508" s="1" t="s">
        <v>337</v>
      </c>
      <c r="B1508" s="1" t="s">
        <v>28</v>
      </c>
      <c r="C1508" s="1" t="s">
        <v>389</v>
      </c>
      <c r="D1508" s="1">
        <v>23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3">
      <c r="A1509" s="1" t="s">
        <v>369</v>
      </c>
      <c r="B1509" s="1" t="s">
        <v>28</v>
      </c>
      <c r="C1509" s="1" t="s">
        <v>389</v>
      </c>
      <c r="D1509" s="1">
        <v>22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3">
      <c r="A1510" s="1" t="s">
        <v>356</v>
      </c>
      <c r="B1510" s="1" t="s">
        <v>28</v>
      </c>
      <c r="C1510" s="1" t="s">
        <v>389</v>
      </c>
      <c r="D1510" s="1">
        <v>20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3">
      <c r="A1511" s="1" t="s">
        <v>331</v>
      </c>
      <c r="B1511" s="1" t="s">
        <v>28</v>
      </c>
      <c r="C1511" s="1" t="s">
        <v>389</v>
      </c>
      <c r="D1511" s="1">
        <v>20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3">
      <c r="A1512" s="1" t="s">
        <v>350</v>
      </c>
      <c r="B1512" s="1" t="s">
        <v>28</v>
      </c>
      <c r="C1512" s="1" t="s">
        <v>389</v>
      </c>
      <c r="D1512" s="1">
        <v>20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3">
      <c r="A1513" s="1" t="s">
        <v>352</v>
      </c>
      <c r="B1513" s="1" t="s">
        <v>28</v>
      </c>
      <c r="C1513" s="1" t="s">
        <v>389</v>
      </c>
      <c r="D1513" s="1">
        <v>20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">
      <c r="A1514" s="1" t="s">
        <v>284</v>
      </c>
      <c r="B1514" s="1" t="s">
        <v>28</v>
      </c>
      <c r="C1514" s="1" t="s">
        <v>389</v>
      </c>
      <c r="D1514" s="1">
        <v>18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3">
      <c r="A1515" s="1" t="s">
        <v>319</v>
      </c>
      <c r="B1515" s="1" t="s">
        <v>28</v>
      </c>
      <c r="C1515" s="1" t="s">
        <v>389</v>
      </c>
      <c r="D1515" s="1">
        <v>17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3">
      <c r="A1516" s="1" t="s">
        <v>348</v>
      </c>
      <c r="B1516" s="1" t="s">
        <v>28</v>
      </c>
      <c r="C1516" s="1" t="s">
        <v>389</v>
      </c>
      <c r="D1516" s="1">
        <v>17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3">
      <c r="A1517" s="1" t="s">
        <v>359</v>
      </c>
      <c r="B1517" s="1" t="s">
        <v>28</v>
      </c>
      <c r="C1517" s="1" t="s">
        <v>389</v>
      </c>
      <c r="D1517" s="1">
        <v>16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3">
      <c r="A1518" s="1" t="s">
        <v>368</v>
      </c>
      <c r="B1518" s="1" t="s">
        <v>28</v>
      </c>
      <c r="C1518" s="1" t="s">
        <v>389</v>
      </c>
      <c r="D1518" s="1">
        <v>16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">
      <c r="A1519" s="1" t="s">
        <v>292</v>
      </c>
      <c r="B1519" s="1" t="s">
        <v>28</v>
      </c>
      <c r="C1519" s="1" t="s">
        <v>389</v>
      </c>
      <c r="D1519" s="1">
        <v>15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3">
      <c r="A1520" s="1" t="s">
        <v>357</v>
      </c>
      <c r="B1520" s="1" t="s">
        <v>28</v>
      </c>
      <c r="C1520" s="1" t="s">
        <v>389</v>
      </c>
      <c r="D1520" s="1">
        <v>15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3">
      <c r="A1521" s="1" t="s">
        <v>333</v>
      </c>
      <c r="B1521" s="1" t="s">
        <v>28</v>
      </c>
      <c r="C1521" s="1" t="s">
        <v>389</v>
      </c>
      <c r="D1521" s="1">
        <v>15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">
      <c r="A1522" s="1" t="s">
        <v>362</v>
      </c>
      <c r="B1522" s="1" t="s">
        <v>28</v>
      </c>
      <c r="C1522" s="1" t="s">
        <v>389</v>
      </c>
      <c r="D1522" s="1">
        <v>15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3">
      <c r="A1523" s="1" t="s">
        <v>268</v>
      </c>
      <c r="B1523" s="1" t="s">
        <v>28</v>
      </c>
      <c r="C1523" s="1" t="s">
        <v>389</v>
      </c>
      <c r="D1523" s="1">
        <v>14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3">
      <c r="A1524" s="1" t="s">
        <v>285</v>
      </c>
      <c r="B1524" s="1" t="s">
        <v>28</v>
      </c>
      <c r="C1524" s="1" t="s">
        <v>389</v>
      </c>
      <c r="D1524" s="1">
        <v>13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3">
      <c r="A1525" s="1" t="s">
        <v>291</v>
      </c>
      <c r="B1525" s="1" t="s">
        <v>28</v>
      </c>
      <c r="C1525" s="1" t="s">
        <v>389</v>
      </c>
      <c r="D1525" s="1">
        <v>13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3">
      <c r="A1526" s="1" t="s">
        <v>312</v>
      </c>
      <c r="B1526" s="1" t="s">
        <v>28</v>
      </c>
      <c r="C1526" s="1" t="s">
        <v>389</v>
      </c>
      <c r="D1526" s="1">
        <v>13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3">
      <c r="A1527" s="1" t="s">
        <v>274</v>
      </c>
      <c r="B1527" s="1" t="s">
        <v>28</v>
      </c>
      <c r="C1527" s="1" t="s">
        <v>389</v>
      </c>
      <c r="D1527" s="1">
        <v>12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3">
      <c r="A1528" s="1" t="s">
        <v>282</v>
      </c>
      <c r="B1528" s="1" t="s">
        <v>28</v>
      </c>
      <c r="C1528" s="1" t="s">
        <v>389</v>
      </c>
      <c r="D1528" s="1">
        <v>12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3">
      <c r="A1529" s="1" t="s">
        <v>275</v>
      </c>
      <c r="B1529" s="1" t="s">
        <v>28</v>
      </c>
      <c r="C1529" s="1" t="s">
        <v>389</v>
      </c>
      <c r="D1529" s="1">
        <v>12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3">
      <c r="A1530" s="1" t="s">
        <v>289</v>
      </c>
      <c r="B1530" s="1" t="s">
        <v>28</v>
      </c>
      <c r="C1530" s="1" t="s">
        <v>389</v>
      </c>
      <c r="D1530" s="1">
        <v>11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3">
      <c r="A1531" s="1" t="s">
        <v>313</v>
      </c>
      <c r="B1531" s="1" t="s">
        <v>28</v>
      </c>
      <c r="C1531" s="1" t="s">
        <v>389</v>
      </c>
      <c r="D1531" s="1">
        <v>11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3">
      <c r="A1532" s="1" t="s">
        <v>315</v>
      </c>
      <c r="B1532" s="1" t="s">
        <v>28</v>
      </c>
      <c r="C1532" s="1" t="s">
        <v>389</v>
      </c>
      <c r="D1532" s="1">
        <v>11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3">
      <c r="A1533" s="1" t="s">
        <v>354</v>
      </c>
      <c r="B1533" s="1" t="s">
        <v>28</v>
      </c>
      <c r="C1533" s="1" t="s">
        <v>389</v>
      </c>
      <c r="D1533" s="1">
        <v>11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">
      <c r="A1534" s="1" t="s">
        <v>275</v>
      </c>
      <c r="B1534" s="1" t="s">
        <v>28</v>
      </c>
      <c r="C1534" s="1" t="s">
        <v>389</v>
      </c>
      <c r="D1534" s="1">
        <v>10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3">
      <c r="A1535" s="1" t="s">
        <v>290</v>
      </c>
      <c r="B1535" s="1" t="s">
        <v>28</v>
      </c>
      <c r="C1535" s="1" t="s">
        <v>389</v>
      </c>
      <c r="D1535" s="1">
        <v>9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3">
      <c r="A1536" s="1" t="s">
        <v>275</v>
      </c>
      <c r="B1536" s="1" t="s">
        <v>28</v>
      </c>
      <c r="C1536" s="1" t="s">
        <v>389</v>
      </c>
      <c r="D1536" s="1">
        <v>9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3">
      <c r="A1537" s="1" t="s">
        <v>358</v>
      </c>
      <c r="B1537" s="1" t="s">
        <v>28</v>
      </c>
      <c r="C1537" s="1" t="s">
        <v>389</v>
      </c>
      <c r="D1537" s="1">
        <v>8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3">
      <c r="A1538" s="1" t="s">
        <v>309</v>
      </c>
      <c r="B1538" s="1" t="s">
        <v>28</v>
      </c>
      <c r="C1538" s="1" t="s">
        <v>389</v>
      </c>
      <c r="D1538" s="1">
        <v>7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">
      <c r="A1539" s="1" t="s">
        <v>353</v>
      </c>
      <c r="B1539" s="1" t="s">
        <v>28</v>
      </c>
      <c r="C1539" s="1" t="s">
        <v>389</v>
      </c>
      <c r="D1539" s="1">
        <v>7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3">
      <c r="A1540" s="1" t="s">
        <v>328</v>
      </c>
      <c r="B1540" s="1" t="s">
        <v>28</v>
      </c>
      <c r="C1540" s="1" t="s">
        <v>389</v>
      </c>
      <c r="D1540" s="1">
        <v>7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3">
      <c r="A1541" s="1" t="s">
        <v>300</v>
      </c>
      <c r="B1541" s="1" t="s">
        <v>28</v>
      </c>
      <c r="C1541" s="1" t="s">
        <v>389</v>
      </c>
      <c r="D1541" s="1">
        <v>6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">
      <c r="A1542" s="1" t="s">
        <v>327</v>
      </c>
      <c r="B1542" s="1" t="s">
        <v>28</v>
      </c>
      <c r="C1542" s="1" t="s">
        <v>389</v>
      </c>
      <c r="D1542" s="1">
        <v>6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3">
      <c r="A1543" s="1" t="s">
        <v>349</v>
      </c>
      <c r="B1543" s="1" t="s">
        <v>28</v>
      </c>
      <c r="C1543" s="1" t="s">
        <v>389</v>
      </c>
      <c r="D1543" s="1">
        <v>6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3">
      <c r="A1544" s="1" t="s">
        <v>275</v>
      </c>
      <c r="B1544" s="1" t="s">
        <v>28</v>
      </c>
      <c r="C1544" s="1" t="s">
        <v>389</v>
      </c>
      <c r="D1544" s="1">
        <v>5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3">
      <c r="A1545" s="1" t="s">
        <v>305</v>
      </c>
      <c r="B1545" s="1" t="s">
        <v>28</v>
      </c>
      <c r="C1545" s="1" t="s">
        <v>389</v>
      </c>
      <c r="D1545" s="1">
        <v>5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3">
      <c r="A1546" s="1" t="s">
        <v>306</v>
      </c>
      <c r="B1546" s="1" t="s">
        <v>28</v>
      </c>
      <c r="C1546" s="1" t="s">
        <v>389</v>
      </c>
      <c r="D1546" s="1">
        <v>5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3">
      <c r="A1547" s="1" t="s">
        <v>310</v>
      </c>
      <c r="B1547" s="1" t="s">
        <v>28</v>
      </c>
      <c r="C1547" s="1" t="s">
        <v>389</v>
      </c>
      <c r="D1547" s="1">
        <v>5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3">
      <c r="A1548" s="1" t="s">
        <v>285</v>
      </c>
      <c r="B1548" s="1" t="s">
        <v>28</v>
      </c>
      <c r="C1548" s="1" t="s">
        <v>389</v>
      </c>
      <c r="D1548" s="1">
        <v>5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3">
      <c r="A1549" s="1" t="s">
        <v>320</v>
      </c>
      <c r="B1549" s="1" t="s">
        <v>28</v>
      </c>
      <c r="C1549" s="1" t="s">
        <v>389</v>
      </c>
      <c r="D1549" s="1">
        <v>5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3">
      <c r="A1550" s="1" t="s">
        <v>271</v>
      </c>
      <c r="B1550" s="1" t="s">
        <v>28</v>
      </c>
      <c r="C1550" s="1" t="s">
        <v>389</v>
      </c>
      <c r="D1550" s="1">
        <v>4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3">
      <c r="A1551" s="1" t="s">
        <v>273</v>
      </c>
      <c r="B1551" s="1" t="s">
        <v>28</v>
      </c>
      <c r="C1551" s="1" t="s">
        <v>389</v>
      </c>
      <c r="D1551" s="1">
        <v>4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3">
      <c r="A1552" s="1" t="s">
        <v>288</v>
      </c>
      <c r="B1552" s="1" t="s">
        <v>28</v>
      </c>
      <c r="C1552" s="1" t="s">
        <v>389</v>
      </c>
      <c r="D1552" s="1">
        <v>4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3">
      <c r="A1553" s="1" t="s">
        <v>321</v>
      </c>
      <c r="B1553" s="1" t="s">
        <v>28</v>
      </c>
      <c r="C1553" s="1" t="s">
        <v>389</v>
      </c>
      <c r="D1553" s="1">
        <v>4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3">
      <c r="A1554" s="1" t="s">
        <v>322</v>
      </c>
      <c r="B1554" s="1" t="s">
        <v>28</v>
      </c>
      <c r="C1554" s="1" t="s">
        <v>389</v>
      </c>
      <c r="D1554" s="1">
        <v>4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3">
      <c r="A1555" s="1" t="s">
        <v>329</v>
      </c>
      <c r="B1555" s="1" t="s">
        <v>28</v>
      </c>
      <c r="C1555" s="1" t="s">
        <v>389</v>
      </c>
      <c r="D1555" s="1">
        <v>4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3">
      <c r="A1556" s="1" t="s">
        <v>330</v>
      </c>
      <c r="B1556" s="1" t="s">
        <v>28</v>
      </c>
      <c r="C1556" s="1" t="s">
        <v>389</v>
      </c>
      <c r="D1556" s="1">
        <v>4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3">
      <c r="A1557" s="1" t="s">
        <v>332</v>
      </c>
      <c r="B1557" s="1" t="s">
        <v>28</v>
      </c>
      <c r="C1557" s="1" t="s">
        <v>389</v>
      </c>
      <c r="D1557" s="1">
        <v>4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3">
      <c r="A1558" s="1" t="s">
        <v>334</v>
      </c>
      <c r="B1558" s="1" t="s">
        <v>28</v>
      </c>
      <c r="C1558" s="1" t="s">
        <v>389</v>
      </c>
      <c r="D1558" s="1">
        <v>4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">
      <c r="A1559" s="1" t="s">
        <v>335</v>
      </c>
      <c r="B1559" s="1" t="s">
        <v>28</v>
      </c>
      <c r="C1559" s="1" t="s">
        <v>389</v>
      </c>
      <c r="D1559" s="1">
        <v>4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3">
      <c r="A1560" s="1" t="s">
        <v>336</v>
      </c>
      <c r="B1560" s="1" t="s">
        <v>28</v>
      </c>
      <c r="C1560" s="1" t="s">
        <v>389</v>
      </c>
      <c r="D1560" s="1">
        <v>4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3">
      <c r="A1561" s="1" t="s">
        <v>278</v>
      </c>
      <c r="B1561" s="1" t="s">
        <v>28</v>
      </c>
      <c r="C1561" s="1" t="s">
        <v>389</v>
      </c>
      <c r="D1561" s="1">
        <v>3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3">
      <c r="A1562" s="1" t="s">
        <v>283</v>
      </c>
      <c r="B1562" s="1" t="s">
        <v>28</v>
      </c>
      <c r="C1562" s="1" t="s">
        <v>389</v>
      </c>
      <c r="D1562" s="1">
        <v>3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3">
      <c r="A1563" s="1" t="s">
        <v>287</v>
      </c>
      <c r="B1563" s="1" t="s">
        <v>28</v>
      </c>
      <c r="C1563" s="1" t="s">
        <v>389</v>
      </c>
      <c r="D1563" s="1">
        <v>3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3">
      <c r="A1564" s="1" t="s">
        <v>303</v>
      </c>
      <c r="B1564" s="1" t="s">
        <v>28</v>
      </c>
      <c r="C1564" s="1" t="s">
        <v>389</v>
      </c>
      <c r="D1564" s="1">
        <v>3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3">
      <c r="A1565" s="1" t="s">
        <v>304</v>
      </c>
      <c r="B1565" s="1" t="s">
        <v>28</v>
      </c>
      <c r="C1565" s="1" t="s">
        <v>389</v>
      </c>
      <c r="D1565" s="1">
        <v>3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3">
      <c r="A1566" s="1" t="s">
        <v>307</v>
      </c>
      <c r="B1566" s="1" t="s">
        <v>28</v>
      </c>
      <c r="C1566" s="1" t="s">
        <v>389</v>
      </c>
      <c r="D1566" s="1">
        <v>3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3">
      <c r="A1567" s="1" t="s">
        <v>308</v>
      </c>
      <c r="B1567" s="1" t="s">
        <v>28</v>
      </c>
      <c r="C1567" s="1" t="s">
        <v>389</v>
      </c>
      <c r="D1567" s="1">
        <v>3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3">
      <c r="A1568" s="1" t="s">
        <v>313</v>
      </c>
      <c r="B1568" s="1" t="s">
        <v>28</v>
      </c>
      <c r="C1568" s="1" t="s">
        <v>389</v>
      </c>
      <c r="D1568" s="1">
        <v>3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3">
      <c r="A1569" s="1" t="s">
        <v>315</v>
      </c>
      <c r="B1569" s="1" t="s">
        <v>28</v>
      </c>
      <c r="C1569" s="1" t="s">
        <v>389</v>
      </c>
      <c r="D1569" s="1">
        <v>3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3">
      <c r="A1570" s="1" t="s">
        <v>338</v>
      </c>
      <c r="B1570" s="1" t="s">
        <v>28</v>
      </c>
      <c r="C1570" s="1" t="s">
        <v>389</v>
      </c>
      <c r="D1570" s="1">
        <v>3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3">
      <c r="A1571" s="1" t="s">
        <v>340</v>
      </c>
      <c r="B1571" s="1" t="s">
        <v>28</v>
      </c>
      <c r="C1571" s="1" t="s">
        <v>389</v>
      </c>
      <c r="D1571" s="1">
        <v>3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3">
      <c r="A1572" s="1" t="s">
        <v>342</v>
      </c>
      <c r="B1572" s="1" t="s">
        <v>28</v>
      </c>
      <c r="C1572" s="1" t="s">
        <v>389</v>
      </c>
      <c r="D1572" s="1">
        <v>3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3">
      <c r="A1573" s="1" t="s">
        <v>343</v>
      </c>
      <c r="B1573" s="1" t="s">
        <v>28</v>
      </c>
      <c r="C1573" s="1" t="s">
        <v>389</v>
      </c>
      <c r="D1573" s="1">
        <v>3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3">
      <c r="A1574" s="1" t="s">
        <v>345</v>
      </c>
      <c r="B1574" s="1" t="s">
        <v>28</v>
      </c>
      <c r="C1574" s="1" t="s">
        <v>389</v>
      </c>
      <c r="D1574" s="1">
        <v>3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3">
      <c r="A1575" s="1" t="s">
        <v>279</v>
      </c>
      <c r="B1575" s="1" t="s">
        <v>28</v>
      </c>
      <c r="C1575" s="1" t="s">
        <v>389</v>
      </c>
      <c r="D1575" s="1">
        <v>1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3">
      <c r="A1576" s="1" t="s">
        <v>291</v>
      </c>
      <c r="B1576" s="1" t="s">
        <v>28</v>
      </c>
      <c r="C1576" s="1" t="s">
        <v>389</v>
      </c>
      <c r="D1576" s="1">
        <v>1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3">
      <c r="A1577" s="1" t="s">
        <v>300</v>
      </c>
      <c r="B1577" s="1" t="s">
        <v>28</v>
      </c>
      <c r="C1577" s="1" t="s">
        <v>389</v>
      </c>
      <c r="D1577" s="1">
        <v>1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3">
      <c r="A1578" s="1" t="s">
        <v>301</v>
      </c>
      <c r="B1578" s="1" t="s">
        <v>28</v>
      </c>
      <c r="C1578" s="1" t="s">
        <v>389</v>
      </c>
      <c r="D1578" s="1">
        <v>1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">
      <c r="A1579" s="1" t="s">
        <v>302</v>
      </c>
      <c r="B1579" s="1" t="s">
        <v>28</v>
      </c>
      <c r="C1579" s="1" t="s">
        <v>389</v>
      </c>
      <c r="D1579" s="1">
        <v>1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3">
      <c r="A1580" s="1" t="s">
        <v>305</v>
      </c>
      <c r="B1580" s="1" t="s">
        <v>28</v>
      </c>
      <c r="C1580" s="1" t="s">
        <v>389</v>
      </c>
      <c r="D1580" s="1">
        <v>1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3">
      <c r="A1581" s="1" t="s">
        <v>306</v>
      </c>
      <c r="B1581" s="1" t="s">
        <v>28</v>
      </c>
      <c r="C1581" s="1" t="s">
        <v>389</v>
      </c>
      <c r="D1581" s="1">
        <v>1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">
      <c r="A1582" s="1" t="s">
        <v>309</v>
      </c>
      <c r="B1582" s="1" t="s">
        <v>28</v>
      </c>
      <c r="C1582" s="1" t="s">
        <v>389</v>
      </c>
      <c r="D1582" s="1">
        <v>1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3">
      <c r="A1583" s="1" t="s">
        <v>310</v>
      </c>
      <c r="B1583" s="1" t="s">
        <v>28</v>
      </c>
      <c r="C1583" s="1" t="s">
        <v>389</v>
      </c>
      <c r="D1583" s="1">
        <v>1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3">
      <c r="A1584" s="1" t="s">
        <v>285</v>
      </c>
      <c r="B1584" s="1" t="s">
        <v>28</v>
      </c>
      <c r="C1584" s="1" t="s">
        <v>389</v>
      </c>
      <c r="D1584" s="1">
        <v>1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3">
      <c r="A1585" s="1" t="s">
        <v>312</v>
      </c>
      <c r="B1585" s="1" t="s">
        <v>28</v>
      </c>
      <c r="C1585" s="1" t="s">
        <v>389</v>
      </c>
      <c r="D1585" s="1">
        <v>1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3">
      <c r="A1586" s="1" t="s">
        <v>320</v>
      </c>
      <c r="B1586" s="1" t="s">
        <v>28</v>
      </c>
      <c r="C1586" s="1" t="s">
        <v>389</v>
      </c>
      <c r="D1586" s="1">
        <v>1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3">
      <c r="A1587" s="1" t="s">
        <v>323</v>
      </c>
      <c r="B1587" s="1" t="s">
        <v>28</v>
      </c>
      <c r="C1587" s="1" t="s">
        <v>389</v>
      </c>
      <c r="D1587" s="1">
        <v>1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3">
      <c r="A1588" s="1" t="s">
        <v>326</v>
      </c>
      <c r="B1588" s="1" t="s">
        <v>28</v>
      </c>
      <c r="C1588" s="1" t="s">
        <v>389</v>
      </c>
      <c r="D1588" s="1">
        <v>1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3">
      <c r="A1589" s="1" t="s">
        <v>327</v>
      </c>
      <c r="B1589" s="1" t="s">
        <v>28</v>
      </c>
      <c r="C1589" s="1" t="s">
        <v>389</v>
      </c>
      <c r="D1589" s="1">
        <v>1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3">
      <c r="A1590" s="1" t="s">
        <v>328</v>
      </c>
      <c r="B1590" s="1" t="s">
        <v>28</v>
      </c>
      <c r="C1590" s="1" t="s">
        <v>389</v>
      </c>
      <c r="D1590" s="1">
        <v>1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3">
      <c r="A1591" s="1" t="s">
        <v>329</v>
      </c>
      <c r="B1591" s="1" t="s">
        <v>28</v>
      </c>
      <c r="C1591" s="1" t="s">
        <v>389</v>
      </c>
      <c r="D1591" s="1">
        <v>1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3">
      <c r="A1592" s="1" t="s">
        <v>330</v>
      </c>
      <c r="B1592" s="1" t="s">
        <v>28</v>
      </c>
      <c r="C1592" s="1" t="s">
        <v>389</v>
      </c>
      <c r="D1592" s="1">
        <v>1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3">
      <c r="A1593" s="1" t="s">
        <v>331</v>
      </c>
      <c r="B1593" s="1" t="s">
        <v>28</v>
      </c>
      <c r="C1593" s="1" t="s">
        <v>389</v>
      </c>
      <c r="D1593" s="1">
        <v>1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3">
      <c r="A1594" s="1" t="s">
        <v>332</v>
      </c>
      <c r="B1594" s="1" t="s">
        <v>28</v>
      </c>
      <c r="C1594" s="1" t="s">
        <v>389</v>
      </c>
      <c r="D1594" s="1">
        <v>1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3">
      <c r="A1595" s="1" t="s">
        <v>333</v>
      </c>
      <c r="B1595" s="1" t="s">
        <v>28</v>
      </c>
      <c r="C1595" s="1" t="s">
        <v>389</v>
      </c>
      <c r="D1595" s="1">
        <v>1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3">
      <c r="A1596" s="1" t="s">
        <v>334</v>
      </c>
      <c r="B1596" s="1" t="s">
        <v>28</v>
      </c>
      <c r="C1596" s="1" t="s">
        <v>389</v>
      </c>
      <c r="D1596" s="1">
        <v>1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3">
      <c r="A1597" s="1" t="s">
        <v>335</v>
      </c>
      <c r="B1597" s="1" t="s">
        <v>28</v>
      </c>
      <c r="C1597" s="1" t="s">
        <v>389</v>
      </c>
      <c r="D1597" s="1">
        <v>1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3">
      <c r="A1598" s="1" t="s">
        <v>336</v>
      </c>
      <c r="B1598" s="1" t="s">
        <v>28</v>
      </c>
      <c r="C1598" s="1" t="s">
        <v>389</v>
      </c>
      <c r="D1598" s="1">
        <v>1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3">
      <c r="A1599" s="1" t="s">
        <v>339</v>
      </c>
      <c r="B1599" s="1" t="s">
        <v>28</v>
      </c>
      <c r="C1599" s="1" t="s">
        <v>389</v>
      </c>
      <c r="D1599" s="1">
        <v>1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3">
      <c r="A1600" s="1" t="s">
        <v>341</v>
      </c>
      <c r="B1600" s="1" t="s">
        <v>28</v>
      </c>
      <c r="C1600" s="1" t="s">
        <v>389</v>
      </c>
      <c r="D1600" s="1">
        <v>1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3">
      <c r="A1601" s="1" t="s">
        <v>344</v>
      </c>
      <c r="B1601" s="1" t="s">
        <v>28</v>
      </c>
      <c r="C1601" s="1" t="s">
        <v>389</v>
      </c>
      <c r="D1601" s="1">
        <v>1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3">
      <c r="A1602" s="1" t="s">
        <v>346</v>
      </c>
      <c r="B1602" s="1" t="s">
        <v>28</v>
      </c>
      <c r="C1602" s="1" t="s">
        <v>389</v>
      </c>
      <c r="D1602" s="1">
        <v>1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3">
      <c r="A1603" s="1" t="s">
        <v>347</v>
      </c>
      <c r="B1603" s="1" t="s">
        <v>28</v>
      </c>
      <c r="C1603" s="1" t="s">
        <v>389</v>
      </c>
      <c r="D1603" s="1">
        <v>1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3">
      <c r="A1604" s="1" t="s">
        <v>348</v>
      </c>
      <c r="B1604" s="1" t="s">
        <v>28</v>
      </c>
      <c r="C1604" s="1" t="s">
        <v>389</v>
      </c>
      <c r="D1604" s="1">
        <v>1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3">
      <c r="A1605" s="1" t="s">
        <v>349</v>
      </c>
      <c r="B1605" s="1" t="s">
        <v>28</v>
      </c>
      <c r="C1605" s="1" t="s">
        <v>389</v>
      </c>
      <c r="D1605" s="1">
        <v>1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3">
      <c r="A1606" s="1" t="s">
        <v>350</v>
      </c>
      <c r="B1606" s="1" t="s">
        <v>28</v>
      </c>
      <c r="C1606" s="1" t="s">
        <v>389</v>
      </c>
      <c r="D1606" s="1">
        <v>1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3">
      <c r="A1607" s="1" t="s">
        <v>351</v>
      </c>
      <c r="B1607" s="1" t="s">
        <v>28</v>
      </c>
      <c r="C1607" s="1" t="s">
        <v>389</v>
      </c>
      <c r="D1607" s="1">
        <v>1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3">
      <c r="A1608" s="1" t="s">
        <v>352</v>
      </c>
      <c r="B1608" s="1" t="s">
        <v>28</v>
      </c>
      <c r="C1608" s="1" t="s">
        <v>389</v>
      </c>
      <c r="D1608" s="1">
        <v>1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3">
      <c r="A1609" s="1" t="s">
        <v>276</v>
      </c>
      <c r="B1609" s="1" t="s">
        <v>28</v>
      </c>
      <c r="C1609" s="1" t="s">
        <v>389</v>
      </c>
      <c r="D1609" s="1">
        <v>0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3">
      <c r="A1610" s="1" t="s">
        <v>277</v>
      </c>
      <c r="B1610" s="1" t="s">
        <v>28</v>
      </c>
      <c r="C1610" s="1" t="s">
        <v>389</v>
      </c>
      <c r="D1610" s="1">
        <v>0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3">
      <c r="A1611" s="1" t="s">
        <v>282</v>
      </c>
      <c r="B1611" s="1" t="s">
        <v>28</v>
      </c>
      <c r="C1611" s="1" t="s">
        <v>389</v>
      </c>
      <c r="D1611" s="1">
        <v>0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3">
      <c r="A1612" s="1" t="s">
        <v>283</v>
      </c>
      <c r="B1612" s="1" t="s">
        <v>28</v>
      </c>
      <c r="C1612" s="1" t="s">
        <v>389</v>
      </c>
      <c r="D1612" s="1">
        <v>0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3">
      <c r="A1613" s="1" t="s">
        <v>284</v>
      </c>
      <c r="B1613" s="1" t="s">
        <v>28</v>
      </c>
      <c r="C1613" s="1" t="s">
        <v>389</v>
      </c>
      <c r="D1613" s="1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">
      <c r="A1614" s="1" t="s">
        <v>285</v>
      </c>
      <c r="B1614" s="1" t="s">
        <v>28</v>
      </c>
      <c r="C1614" s="1" t="s">
        <v>389</v>
      </c>
      <c r="D1614" s="1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3">
      <c r="A1615" s="1" t="s">
        <v>292</v>
      </c>
      <c r="B1615" s="1" t="s">
        <v>28</v>
      </c>
      <c r="C1615" s="1" t="s">
        <v>389</v>
      </c>
      <c r="D1615" s="1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3">
      <c r="A1616" s="1" t="s">
        <v>303</v>
      </c>
      <c r="B1616" s="1" t="s">
        <v>28</v>
      </c>
      <c r="C1616" s="1" t="s">
        <v>389</v>
      </c>
      <c r="D1616" s="1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3">
      <c r="A1617" s="1" t="s">
        <v>304</v>
      </c>
      <c r="B1617" s="1" t="s">
        <v>28</v>
      </c>
      <c r="C1617" s="1" t="s">
        <v>389</v>
      </c>
      <c r="D1617" s="1">
        <v>0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3">
      <c r="A1618" s="1" t="s">
        <v>307</v>
      </c>
      <c r="B1618" s="1" t="s">
        <v>28</v>
      </c>
      <c r="C1618" s="1" t="s">
        <v>389</v>
      </c>
      <c r="D1618" s="1">
        <v>0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">
      <c r="A1619" s="1" t="s">
        <v>308</v>
      </c>
      <c r="B1619" s="1" t="s">
        <v>28</v>
      </c>
      <c r="C1619" s="1" t="s">
        <v>389</v>
      </c>
      <c r="D1619" s="1">
        <v>0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3">
      <c r="A1620" s="1" t="s">
        <v>317</v>
      </c>
      <c r="B1620" s="1" t="s">
        <v>28</v>
      </c>
      <c r="C1620" s="1" t="s">
        <v>389</v>
      </c>
      <c r="D1620" s="1">
        <v>0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3">
      <c r="A1621" s="1" t="s">
        <v>318</v>
      </c>
      <c r="B1621" s="1" t="s">
        <v>28</v>
      </c>
      <c r="C1621" s="1" t="s">
        <v>389</v>
      </c>
      <c r="D1621" s="1">
        <v>0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">
      <c r="A1622" s="1" t="s">
        <v>321</v>
      </c>
      <c r="B1622" s="1" t="s">
        <v>28</v>
      </c>
      <c r="C1622" s="1" t="s">
        <v>389</v>
      </c>
      <c r="D1622" s="1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3">
      <c r="A1623" s="1" t="s">
        <v>322</v>
      </c>
      <c r="B1623" s="1" t="s">
        <v>28</v>
      </c>
      <c r="C1623" s="1" t="s">
        <v>389</v>
      </c>
      <c r="D1623" s="1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3">
      <c r="A1624" s="1" t="s">
        <v>275</v>
      </c>
      <c r="B1624" s="1" t="s">
        <v>28</v>
      </c>
      <c r="C1624" s="1" t="s">
        <v>389</v>
      </c>
      <c r="D1624" s="1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3">
      <c r="A1625" s="1" t="s">
        <v>325</v>
      </c>
      <c r="B1625" s="1" t="s">
        <v>28</v>
      </c>
      <c r="C1625" s="1" t="s">
        <v>389</v>
      </c>
      <c r="D1625" s="1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3">
      <c r="A1626" s="1" t="s">
        <v>337</v>
      </c>
      <c r="B1626" s="1" t="s">
        <v>28</v>
      </c>
      <c r="C1626" s="1" t="s">
        <v>389</v>
      </c>
      <c r="D1626" s="1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3">
      <c r="A1627" s="1" t="s">
        <v>338</v>
      </c>
      <c r="B1627" s="1" t="s">
        <v>28</v>
      </c>
      <c r="C1627" s="1" t="s">
        <v>389</v>
      </c>
      <c r="D1627" s="1">
        <v>0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3">
      <c r="A1628" s="1" t="s">
        <v>340</v>
      </c>
      <c r="B1628" s="1" t="s">
        <v>28</v>
      </c>
      <c r="C1628" s="1" t="s">
        <v>389</v>
      </c>
      <c r="D1628" s="1">
        <v>0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3">
      <c r="A1629" s="1" t="s">
        <v>342</v>
      </c>
      <c r="B1629" s="1" t="s">
        <v>28</v>
      </c>
      <c r="C1629" s="1" t="s">
        <v>389</v>
      </c>
      <c r="D1629" s="1">
        <v>0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3">
      <c r="A1630" s="1" t="s">
        <v>343</v>
      </c>
      <c r="B1630" s="1" t="s">
        <v>28</v>
      </c>
      <c r="C1630" s="1" t="s">
        <v>389</v>
      </c>
      <c r="D1630" s="1">
        <v>0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">
      <c r="A1631" s="1" t="s">
        <v>345</v>
      </c>
      <c r="B1631" s="1" t="s">
        <v>28</v>
      </c>
      <c r="C1631" s="1" t="s">
        <v>389</v>
      </c>
      <c r="D1631" s="1">
        <v>0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3">
      <c r="A1632" s="1" t="s">
        <v>323</v>
      </c>
      <c r="B1632" s="1" t="s">
        <v>29</v>
      </c>
      <c r="C1632" s="1" t="s">
        <v>390</v>
      </c>
      <c r="D1632" s="1">
        <v>98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3">
      <c r="A1633" s="1" t="s">
        <v>365</v>
      </c>
      <c r="B1633" s="1" t="s">
        <v>29</v>
      </c>
      <c r="C1633" s="1" t="s">
        <v>390</v>
      </c>
      <c r="D1633" s="1">
        <v>80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3">
      <c r="A1634" s="1" t="s">
        <v>314</v>
      </c>
      <c r="B1634" s="1" t="s">
        <v>29</v>
      </c>
      <c r="C1634" s="1" t="s">
        <v>390</v>
      </c>
      <c r="D1634" s="1">
        <v>70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3">
      <c r="A1635" s="1" t="s">
        <v>355</v>
      </c>
      <c r="B1635" s="1" t="s">
        <v>29</v>
      </c>
      <c r="C1635" s="1" t="s">
        <v>390</v>
      </c>
      <c r="D1635" s="1">
        <v>53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3">
      <c r="A1636" s="1" t="s">
        <v>317</v>
      </c>
      <c r="B1636" s="1" t="s">
        <v>29</v>
      </c>
      <c r="C1636" s="1" t="s">
        <v>390</v>
      </c>
      <c r="D1636" s="1">
        <v>49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3">
      <c r="A1637" s="1" t="s">
        <v>316</v>
      </c>
      <c r="B1637" s="1" t="s">
        <v>29</v>
      </c>
      <c r="C1637" s="1" t="s">
        <v>390</v>
      </c>
      <c r="D1637" s="1">
        <v>47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3">
      <c r="A1638" s="1" t="s">
        <v>318</v>
      </c>
      <c r="B1638" s="1" t="s">
        <v>29</v>
      </c>
      <c r="C1638" s="1" t="s">
        <v>390</v>
      </c>
      <c r="D1638" s="1">
        <v>42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3">
      <c r="A1639" s="1" t="s">
        <v>367</v>
      </c>
      <c r="B1639" s="1" t="s">
        <v>29</v>
      </c>
      <c r="C1639" s="1" t="s">
        <v>390</v>
      </c>
      <c r="D1639" s="1">
        <v>34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3">
      <c r="A1640" s="1" t="s">
        <v>302</v>
      </c>
      <c r="B1640" s="1" t="s">
        <v>29</v>
      </c>
      <c r="C1640" s="1" t="s">
        <v>390</v>
      </c>
      <c r="D1640" s="1">
        <v>33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3">
      <c r="A1641" s="1" t="s">
        <v>364</v>
      </c>
      <c r="B1641" s="1" t="s">
        <v>29</v>
      </c>
      <c r="C1641" s="1" t="s">
        <v>390</v>
      </c>
      <c r="D1641" s="1">
        <v>33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3">
      <c r="A1642" s="1" t="s">
        <v>269</v>
      </c>
      <c r="B1642" s="1" t="s">
        <v>29</v>
      </c>
      <c r="C1642" s="1" t="s">
        <v>390</v>
      </c>
      <c r="D1642" s="1">
        <v>29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3">
      <c r="A1643" s="1" t="s">
        <v>270</v>
      </c>
      <c r="B1643" s="1" t="s">
        <v>29</v>
      </c>
      <c r="C1643" s="1" t="s">
        <v>390</v>
      </c>
      <c r="D1643" s="1">
        <v>29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3">
      <c r="A1644" s="1" t="s">
        <v>293</v>
      </c>
      <c r="B1644" s="1" t="s">
        <v>29</v>
      </c>
      <c r="C1644" s="1" t="s">
        <v>390</v>
      </c>
      <c r="D1644" s="1">
        <v>29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3">
      <c r="A1645" s="1" t="s">
        <v>311</v>
      </c>
      <c r="B1645" s="1" t="s">
        <v>29</v>
      </c>
      <c r="C1645" s="1" t="s">
        <v>390</v>
      </c>
      <c r="D1645" s="1">
        <v>29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3">
      <c r="A1646" s="1" t="s">
        <v>366</v>
      </c>
      <c r="B1646" s="1" t="s">
        <v>29</v>
      </c>
      <c r="C1646" s="1" t="s">
        <v>390</v>
      </c>
      <c r="D1646" s="1">
        <v>29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3">
      <c r="A1647" s="1" t="s">
        <v>281</v>
      </c>
      <c r="B1647" s="1" t="s">
        <v>29</v>
      </c>
      <c r="C1647" s="1" t="s">
        <v>390</v>
      </c>
      <c r="D1647" s="1">
        <v>27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3">
      <c r="A1648" s="1" t="s">
        <v>301</v>
      </c>
      <c r="B1648" s="1" t="s">
        <v>29</v>
      </c>
      <c r="C1648" s="1" t="s">
        <v>390</v>
      </c>
      <c r="D1648" s="1">
        <v>26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3">
      <c r="A1649" s="1" t="s">
        <v>363</v>
      </c>
      <c r="B1649" s="1" t="s">
        <v>29</v>
      </c>
      <c r="C1649" s="1" t="s">
        <v>390</v>
      </c>
      <c r="D1649" s="1">
        <v>24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3">
      <c r="A1650" s="1" t="s">
        <v>325</v>
      </c>
      <c r="B1650" s="1" t="s">
        <v>29</v>
      </c>
      <c r="C1650" s="1" t="s">
        <v>390</v>
      </c>
      <c r="D1650" s="1">
        <v>22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3">
      <c r="A1651" s="1" t="s">
        <v>351</v>
      </c>
      <c r="B1651" s="1" t="s">
        <v>29</v>
      </c>
      <c r="C1651" s="1" t="s">
        <v>390</v>
      </c>
      <c r="D1651" s="1">
        <v>21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3">
      <c r="A1652" s="1" t="s">
        <v>280</v>
      </c>
      <c r="B1652" s="1" t="s">
        <v>29</v>
      </c>
      <c r="C1652" s="1" t="s">
        <v>390</v>
      </c>
      <c r="D1652" s="1">
        <v>20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3">
      <c r="A1653" s="1" t="s">
        <v>297</v>
      </c>
      <c r="B1653" s="1" t="s">
        <v>29</v>
      </c>
      <c r="C1653" s="1" t="s">
        <v>390</v>
      </c>
      <c r="D1653" s="1">
        <v>20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3">
      <c r="A1654" s="1" t="s">
        <v>347</v>
      </c>
      <c r="B1654" s="1" t="s">
        <v>29</v>
      </c>
      <c r="C1654" s="1" t="s">
        <v>390</v>
      </c>
      <c r="D1654" s="1">
        <v>20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3">
      <c r="A1655" s="1" t="s">
        <v>279</v>
      </c>
      <c r="B1655" s="1" t="s">
        <v>29</v>
      </c>
      <c r="C1655" s="1" t="s">
        <v>390</v>
      </c>
      <c r="D1655" s="1">
        <v>19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3">
      <c r="A1656" s="1" t="s">
        <v>295</v>
      </c>
      <c r="B1656" s="1" t="s">
        <v>29</v>
      </c>
      <c r="C1656" s="1" t="s">
        <v>390</v>
      </c>
      <c r="D1656" s="1">
        <v>19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3">
      <c r="A1657" s="1" t="s">
        <v>361</v>
      </c>
      <c r="B1657" s="1" t="s">
        <v>29</v>
      </c>
      <c r="C1657" s="1" t="s">
        <v>390</v>
      </c>
      <c r="D1657" s="1">
        <v>19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3">
      <c r="A1658" s="1" t="s">
        <v>272</v>
      </c>
      <c r="B1658" s="1" t="s">
        <v>29</v>
      </c>
      <c r="C1658" s="1" t="s">
        <v>390</v>
      </c>
      <c r="D1658" s="1">
        <v>18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">
      <c r="A1659" s="1" t="s">
        <v>294</v>
      </c>
      <c r="B1659" s="1" t="s">
        <v>29</v>
      </c>
      <c r="C1659" s="1" t="s">
        <v>390</v>
      </c>
      <c r="D1659" s="1">
        <v>18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3">
      <c r="A1660" s="1" t="s">
        <v>296</v>
      </c>
      <c r="B1660" s="1" t="s">
        <v>29</v>
      </c>
      <c r="C1660" s="1" t="s">
        <v>390</v>
      </c>
      <c r="D1660" s="1">
        <v>18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3">
      <c r="A1661" s="1" t="s">
        <v>298</v>
      </c>
      <c r="B1661" s="1" t="s">
        <v>29</v>
      </c>
      <c r="C1661" s="1" t="s">
        <v>390</v>
      </c>
      <c r="D1661" s="1">
        <v>18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">
      <c r="A1662" s="1" t="s">
        <v>369</v>
      </c>
      <c r="B1662" s="1" t="s">
        <v>29</v>
      </c>
      <c r="C1662" s="1" t="s">
        <v>390</v>
      </c>
      <c r="D1662" s="1">
        <v>18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3">
      <c r="A1663" s="1" t="s">
        <v>286</v>
      </c>
      <c r="B1663" s="1" t="s">
        <v>29</v>
      </c>
      <c r="C1663" s="1" t="s">
        <v>390</v>
      </c>
      <c r="D1663" s="1">
        <v>17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3">
      <c r="A1664" s="1" t="s">
        <v>324</v>
      </c>
      <c r="B1664" s="1" t="s">
        <v>29</v>
      </c>
      <c r="C1664" s="1" t="s">
        <v>390</v>
      </c>
      <c r="D1664" s="1">
        <v>17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3">
      <c r="A1665" s="1" t="s">
        <v>360</v>
      </c>
      <c r="B1665" s="1" t="s">
        <v>29</v>
      </c>
      <c r="C1665" s="1" t="s">
        <v>390</v>
      </c>
      <c r="D1665" s="1">
        <v>17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3">
      <c r="A1666" s="1" t="s">
        <v>350</v>
      </c>
      <c r="B1666" s="1" t="s">
        <v>29</v>
      </c>
      <c r="C1666" s="1" t="s">
        <v>390</v>
      </c>
      <c r="D1666" s="1">
        <v>17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3">
      <c r="A1667" s="1" t="s">
        <v>352</v>
      </c>
      <c r="B1667" s="1" t="s">
        <v>29</v>
      </c>
      <c r="C1667" s="1" t="s">
        <v>390</v>
      </c>
      <c r="D1667" s="1">
        <v>17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3">
      <c r="A1668" s="1" t="s">
        <v>299</v>
      </c>
      <c r="B1668" s="1" t="s">
        <v>29</v>
      </c>
      <c r="C1668" s="1" t="s">
        <v>390</v>
      </c>
      <c r="D1668" s="1">
        <v>16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3">
      <c r="A1669" s="1" t="s">
        <v>326</v>
      </c>
      <c r="B1669" s="1" t="s">
        <v>29</v>
      </c>
      <c r="C1669" s="1" t="s">
        <v>390</v>
      </c>
      <c r="D1669" s="1">
        <v>16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3">
      <c r="A1670" s="1" t="s">
        <v>339</v>
      </c>
      <c r="B1670" s="1" t="s">
        <v>29</v>
      </c>
      <c r="C1670" s="1" t="s">
        <v>390</v>
      </c>
      <c r="D1670" s="1">
        <v>16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3">
      <c r="A1671" s="1" t="s">
        <v>344</v>
      </c>
      <c r="B1671" s="1" t="s">
        <v>29</v>
      </c>
      <c r="C1671" s="1" t="s">
        <v>390</v>
      </c>
      <c r="D1671" s="1">
        <v>16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3">
      <c r="A1672" s="1" t="s">
        <v>284</v>
      </c>
      <c r="B1672" s="1" t="s">
        <v>29</v>
      </c>
      <c r="C1672" s="1" t="s">
        <v>390</v>
      </c>
      <c r="D1672" s="1">
        <v>15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3">
      <c r="A1673" s="1" t="s">
        <v>319</v>
      </c>
      <c r="B1673" s="1" t="s">
        <v>29</v>
      </c>
      <c r="C1673" s="1" t="s">
        <v>390</v>
      </c>
      <c r="D1673" s="1">
        <v>15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3">
      <c r="A1674" s="1" t="s">
        <v>356</v>
      </c>
      <c r="B1674" s="1" t="s">
        <v>29</v>
      </c>
      <c r="C1674" s="1" t="s">
        <v>390</v>
      </c>
      <c r="D1674" s="1">
        <v>15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3">
      <c r="A1675" s="1" t="s">
        <v>337</v>
      </c>
      <c r="B1675" s="1" t="s">
        <v>29</v>
      </c>
      <c r="C1675" s="1" t="s">
        <v>390</v>
      </c>
      <c r="D1675" s="1">
        <v>15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3">
      <c r="A1676" s="1" t="s">
        <v>341</v>
      </c>
      <c r="B1676" s="1" t="s">
        <v>29</v>
      </c>
      <c r="C1676" s="1" t="s">
        <v>390</v>
      </c>
      <c r="D1676" s="1">
        <v>15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3">
      <c r="A1677" s="1" t="s">
        <v>346</v>
      </c>
      <c r="B1677" s="1" t="s">
        <v>29</v>
      </c>
      <c r="C1677" s="1" t="s">
        <v>390</v>
      </c>
      <c r="D1677" s="1">
        <v>15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3">
      <c r="A1678" s="1" t="s">
        <v>362</v>
      </c>
      <c r="B1678" s="1" t="s">
        <v>29</v>
      </c>
      <c r="C1678" s="1" t="s">
        <v>390</v>
      </c>
      <c r="D1678" s="1">
        <v>15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3">
      <c r="A1679" s="1" t="s">
        <v>331</v>
      </c>
      <c r="B1679" s="1" t="s">
        <v>29</v>
      </c>
      <c r="C1679" s="1" t="s">
        <v>390</v>
      </c>
      <c r="D1679" s="1">
        <v>14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3">
      <c r="A1680" s="1" t="s">
        <v>348</v>
      </c>
      <c r="B1680" s="1" t="s">
        <v>29</v>
      </c>
      <c r="C1680" s="1" t="s">
        <v>390</v>
      </c>
      <c r="D1680" s="1">
        <v>13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3">
      <c r="A1681" s="1" t="s">
        <v>268</v>
      </c>
      <c r="B1681" s="1" t="s">
        <v>29</v>
      </c>
      <c r="C1681" s="1" t="s">
        <v>390</v>
      </c>
      <c r="D1681" s="1">
        <v>12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3">
      <c r="A1682" s="1" t="s">
        <v>368</v>
      </c>
      <c r="B1682" s="1" t="s">
        <v>29</v>
      </c>
      <c r="C1682" s="1" t="s">
        <v>390</v>
      </c>
      <c r="D1682" s="1">
        <v>12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3">
      <c r="A1683" s="1" t="s">
        <v>285</v>
      </c>
      <c r="B1683" s="1" t="s">
        <v>29</v>
      </c>
      <c r="C1683" s="1" t="s">
        <v>390</v>
      </c>
      <c r="D1683" s="1">
        <v>11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3">
      <c r="A1684" s="1" t="s">
        <v>291</v>
      </c>
      <c r="B1684" s="1" t="s">
        <v>29</v>
      </c>
      <c r="C1684" s="1" t="s">
        <v>390</v>
      </c>
      <c r="D1684" s="1">
        <v>11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3">
      <c r="A1685" s="1" t="s">
        <v>292</v>
      </c>
      <c r="B1685" s="1" t="s">
        <v>29</v>
      </c>
      <c r="C1685" s="1" t="s">
        <v>390</v>
      </c>
      <c r="D1685" s="1">
        <v>11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3">
      <c r="A1686" s="1" t="s">
        <v>275</v>
      </c>
      <c r="B1686" s="1" t="s">
        <v>29</v>
      </c>
      <c r="C1686" s="1" t="s">
        <v>390</v>
      </c>
      <c r="D1686" s="1">
        <v>11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3">
      <c r="A1687" s="1" t="s">
        <v>274</v>
      </c>
      <c r="B1687" s="1" t="s">
        <v>29</v>
      </c>
      <c r="C1687" s="1" t="s">
        <v>390</v>
      </c>
      <c r="D1687" s="1">
        <v>10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3">
      <c r="A1688" s="1" t="s">
        <v>282</v>
      </c>
      <c r="B1688" s="1" t="s">
        <v>29</v>
      </c>
      <c r="C1688" s="1" t="s">
        <v>390</v>
      </c>
      <c r="D1688" s="1">
        <v>10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3">
      <c r="A1689" s="1" t="s">
        <v>289</v>
      </c>
      <c r="B1689" s="1" t="s">
        <v>29</v>
      </c>
      <c r="C1689" s="1" t="s">
        <v>390</v>
      </c>
      <c r="D1689" s="1">
        <v>10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3">
      <c r="A1690" s="1" t="s">
        <v>357</v>
      </c>
      <c r="B1690" s="1" t="s">
        <v>29</v>
      </c>
      <c r="C1690" s="1" t="s">
        <v>390</v>
      </c>
      <c r="D1690" s="1">
        <v>10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3">
      <c r="A1691" s="1" t="s">
        <v>359</v>
      </c>
      <c r="B1691" s="1" t="s">
        <v>29</v>
      </c>
      <c r="C1691" s="1" t="s">
        <v>390</v>
      </c>
      <c r="D1691" s="1">
        <v>10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3">
      <c r="A1692" s="1" t="s">
        <v>313</v>
      </c>
      <c r="B1692" s="1" t="s">
        <v>29</v>
      </c>
      <c r="C1692" s="1" t="s">
        <v>390</v>
      </c>
      <c r="D1692" s="1">
        <v>9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3">
      <c r="A1693" s="1" t="s">
        <v>315</v>
      </c>
      <c r="B1693" s="1" t="s">
        <v>29</v>
      </c>
      <c r="C1693" s="1" t="s">
        <v>390</v>
      </c>
      <c r="D1693" s="1">
        <v>9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3">
      <c r="A1694" s="1" t="s">
        <v>354</v>
      </c>
      <c r="B1694" s="1" t="s">
        <v>29</v>
      </c>
      <c r="C1694" s="1" t="s">
        <v>390</v>
      </c>
      <c r="D1694" s="1">
        <v>9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3">
      <c r="A1695" s="1" t="s">
        <v>333</v>
      </c>
      <c r="B1695" s="1" t="s">
        <v>29</v>
      </c>
      <c r="C1695" s="1" t="s">
        <v>390</v>
      </c>
      <c r="D1695" s="1">
        <v>9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3">
      <c r="A1696" s="1" t="s">
        <v>275</v>
      </c>
      <c r="B1696" s="1" t="s">
        <v>29</v>
      </c>
      <c r="C1696" s="1" t="s">
        <v>390</v>
      </c>
      <c r="D1696" s="1">
        <v>9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3">
      <c r="A1697" s="1" t="s">
        <v>290</v>
      </c>
      <c r="B1697" s="1" t="s">
        <v>29</v>
      </c>
      <c r="C1697" s="1" t="s">
        <v>390</v>
      </c>
      <c r="D1697" s="1">
        <v>8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3">
      <c r="A1698" s="1" t="s">
        <v>358</v>
      </c>
      <c r="B1698" s="1" t="s">
        <v>29</v>
      </c>
      <c r="C1698" s="1" t="s">
        <v>390</v>
      </c>
      <c r="D1698" s="1">
        <v>8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">
      <c r="A1699" s="1" t="s">
        <v>275</v>
      </c>
      <c r="B1699" s="1" t="s">
        <v>29</v>
      </c>
      <c r="C1699" s="1" t="s">
        <v>390</v>
      </c>
      <c r="D1699" s="1">
        <v>8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3">
      <c r="A1700" s="1" t="s">
        <v>309</v>
      </c>
      <c r="B1700" s="1" t="s">
        <v>29</v>
      </c>
      <c r="C1700" s="1" t="s">
        <v>390</v>
      </c>
      <c r="D1700" s="1">
        <v>7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3">
      <c r="A1701" s="1" t="s">
        <v>312</v>
      </c>
      <c r="B1701" s="1" t="s">
        <v>29</v>
      </c>
      <c r="C1701" s="1" t="s">
        <v>390</v>
      </c>
      <c r="D1701" s="1">
        <v>7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3">
      <c r="A1702" s="1" t="s">
        <v>353</v>
      </c>
      <c r="B1702" s="1" t="s">
        <v>29</v>
      </c>
      <c r="C1702" s="1" t="s">
        <v>390</v>
      </c>
      <c r="D1702" s="1">
        <v>7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3">
      <c r="A1703" s="1" t="s">
        <v>300</v>
      </c>
      <c r="B1703" s="1" t="s">
        <v>29</v>
      </c>
      <c r="C1703" s="1" t="s">
        <v>390</v>
      </c>
      <c r="D1703" s="1">
        <v>6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3">
      <c r="A1704" s="1" t="s">
        <v>327</v>
      </c>
      <c r="B1704" s="1" t="s">
        <v>29</v>
      </c>
      <c r="C1704" s="1" t="s">
        <v>390</v>
      </c>
      <c r="D1704" s="1">
        <v>6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3">
      <c r="A1705" s="1" t="s">
        <v>328</v>
      </c>
      <c r="B1705" s="1" t="s">
        <v>29</v>
      </c>
      <c r="C1705" s="1" t="s">
        <v>390</v>
      </c>
      <c r="D1705" s="1">
        <v>6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3">
      <c r="A1706" s="1" t="s">
        <v>349</v>
      </c>
      <c r="B1706" s="1" t="s">
        <v>29</v>
      </c>
      <c r="C1706" s="1" t="s">
        <v>390</v>
      </c>
      <c r="D1706" s="1">
        <v>6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3">
      <c r="A1707" s="1" t="s">
        <v>275</v>
      </c>
      <c r="B1707" s="1" t="s">
        <v>29</v>
      </c>
      <c r="C1707" s="1" t="s">
        <v>390</v>
      </c>
      <c r="D1707" s="1">
        <v>5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3">
      <c r="A1708" s="1" t="s">
        <v>305</v>
      </c>
      <c r="B1708" s="1" t="s">
        <v>29</v>
      </c>
      <c r="C1708" s="1" t="s">
        <v>390</v>
      </c>
      <c r="D1708" s="1">
        <v>5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3">
      <c r="A1709" s="1" t="s">
        <v>306</v>
      </c>
      <c r="B1709" s="1" t="s">
        <v>29</v>
      </c>
      <c r="C1709" s="1" t="s">
        <v>390</v>
      </c>
      <c r="D1709" s="1">
        <v>5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3">
      <c r="A1710" s="1" t="s">
        <v>310</v>
      </c>
      <c r="B1710" s="1" t="s">
        <v>29</v>
      </c>
      <c r="C1710" s="1" t="s">
        <v>390</v>
      </c>
      <c r="D1710" s="1">
        <v>5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3">
      <c r="A1711" s="1" t="s">
        <v>285</v>
      </c>
      <c r="B1711" s="1" t="s">
        <v>29</v>
      </c>
      <c r="C1711" s="1" t="s">
        <v>390</v>
      </c>
      <c r="D1711" s="1">
        <v>5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3">
      <c r="A1712" s="1" t="s">
        <v>320</v>
      </c>
      <c r="B1712" s="1" t="s">
        <v>29</v>
      </c>
      <c r="C1712" s="1" t="s">
        <v>390</v>
      </c>
      <c r="D1712" s="1">
        <v>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3">
      <c r="A1713" s="1" t="s">
        <v>271</v>
      </c>
      <c r="B1713" s="1" t="s">
        <v>29</v>
      </c>
      <c r="C1713" s="1" t="s">
        <v>390</v>
      </c>
      <c r="D1713" s="1">
        <v>4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3">
      <c r="A1714" s="1" t="s">
        <v>273</v>
      </c>
      <c r="B1714" s="1" t="s">
        <v>29</v>
      </c>
      <c r="C1714" s="1" t="s">
        <v>390</v>
      </c>
      <c r="D1714" s="1">
        <v>4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3">
      <c r="A1715" s="1" t="s">
        <v>288</v>
      </c>
      <c r="B1715" s="1" t="s">
        <v>29</v>
      </c>
      <c r="C1715" s="1" t="s">
        <v>390</v>
      </c>
      <c r="D1715" s="1">
        <v>4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3">
      <c r="A1716" s="1" t="s">
        <v>321</v>
      </c>
      <c r="B1716" s="1" t="s">
        <v>29</v>
      </c>
      <c r="C1716" s="1" t="s">
        <v>390</v>
      </c>
      <c r="D1716" s="1">
        <v>4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3">
      <c r="A1717" s="1" t="s">
        <v>322</v>
      </c>
      <c r="B1717" s="1" t="s">
        <v>29</v>
      </c>
      <c r="C1717" s="1" t="s">
        <v>390</v>
      </c>
      <c r="D1717" s="1">
        <v>4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3">
      <c r="A1718" s="1" t="s">
        <v>329</v>
      </c>
      <c r="B1718" s="1" t="s">
        <v>29</v>
      </c>
      <c r="C1718" s="1" t="s">
        <v>390</v>
      </c>
      <c r="D1718" s="1">
        <v>4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">
      <c r="A1719" s="1" t="s">
        <v>330</v>
      </c>
      <c r="B1719" s="1" t="s">
        <v>29</v>
      </c>
      <c r="C1719" s="1" t="s">
        <v>390</v>
      </c>
      <c r="D1719" s="1">
        <v>4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3">
      <c r="A1720" s="1" t="s">
        <v>332</v>
      </c>
      <c r="B1720" s="1" t="s">
        <v>29</v>
      </c>
      <c r="C1720" s="1" t="s">
        <v>390</v>
      </c>
      <c r="D1720" s="1">
        <v>4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3">
      <c r="A1721" s="1" t="s">
        <v>334</v>
      </c>
      <c r="B1721" s="1" t="s">
        <v>29</v>
      </c>
      <c r="C1721" s="1" t="s">
        <v>390</v>
      </c>
      <c r="D1721" s="1">
        <v>4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3">
      <c r="A1722" s="1" t="s">
        <v>335</v>
      </c>
      <c r="B1722" s="1" t="s">
        <v>29</v>
      </c>
      <c r="C1722" s="1" t="s">
        <v>390</v>
      </c>
      <c r="D1722" s="1">
        <v>4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3">
      <c r="A1723" s="1" t="s">
        <v>336</v>
      </c>
      <c r="B1723" s="1" t="s">
        <v>29</v>
      </c>
      <c r="C1723" s="1" t="s">
        <v>390</v>
      </c>
      <c r="D1723" s="1">
        <v>4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3">
      <c r="A1724" s="1" t="s">
        <v>278</v>
      </c>
      <c r="B1724" s="1" t="s">
        <v>29</v>
      </c>
      <c r="C1724" s="1" t="s">
        <v>390</v>
      </c>
      <c r="D1724" s="1">
        <v>3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3">
      <c r="A1725" s="1" t="s">
        <v>283</v>
      </c>
      <c r="B1725" s="1" t="s">
        <v>29</v>
      </c>
      <c r="C1725" s="1" t="s">
        <v>390</v>
      </c>
      <c r="D1725" s="1">
        <v>3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3">
      <c r="A1726" s="1" t="s">
        <v>287</v>
      </c>
      <c r="B1726" s="1" t="s">
        <v>29</v>
      </c>
      <c r="C1726" s="1" t="s">
        <v>390</v>
      </c>
      <c r="D1726" s="1">
        <v>3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3">
      <c r="A1727" s="1" t="s">
        <v>303</v>
      </c>
      <c r="B1727" s="1" t="s">
        <v>29</v>
      </c>
      <c r="C1727" s="1" t="s">
        <v>390</v>
      </c>
      <c r="D1727" s="1">
        <v>3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3">
      <c r="A1728" s="1" t="s">
        <v>304</v>
      </c>
      <c r="B1728" s="1" t="s">
        <v>29</v>
      </c>
      <c r="C1728" s="1" t="s">
        <v>390</v>
      </c>
      <c r="D1728" s="1">
        <v>3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3">
      <c r="A1729" s="1" t="s">
        <v>307</v>
      </c>
      <c r="B1729" s="1" t="s">
        <v>29</v>
      </c>
      <c r="C1729" s="1" t="s">
        <v>390</v>
      </c>
      <c r="D1729" s="1">
        <v>3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3">
      <c r="A1730" s="1" t="s">
        <v>308</v>
      </c>
      <c r="B1730" s="1" t="s">
        <v>29</v>
      </c>
      <c r="C1730" s="1" t="s">
        <v>390</v>
      </c>
      <c r="D1730" s="1">
        <v>3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">
      <c r="A1731" s="1" t="s">
        <v>338</v>
      </c>
      <c r="B1731" s="1" t="s">
        <v>29</v>
      </c>
      <c r="C1731" s="1" t="s">
        <v>390</v>
      </c>
      <c r="D1731" s="1">
        <v>3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3">
      <c r="A1732" s="1" t="s">
        <v>340</v>
      </c>
      <c r="B1732" s="1" t="s">
        <v>29</v>
      </c>
      <c r="C1732" s="1" t="s">
        <v>390</v>
      </c>
      <c r="D1732" s="1">
        <v>3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3">
      <c r="A1733" s="1" t="s">
        <v>342</v>
      </c>
      <c r="B1733" s="1" t="s">
        <v>29</v>
      </c>
      <c r="C1733" s="1" t="s">
        <v>390</v>
      </c>
      <c r="D1733" s="1">
        <v>3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">
      <c r="A1734" s="1" t="s">
        <v>343</v>
      </c>
      <c r="B1734" s="1" t="s">
        <v>29</v>
      </c>
      <c r="C1734" s="1" t="s">
        <v>390</v>
      </c>
      <c r="D1734" s="1">
        <v>3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3">
      <c r="A1735" s="1" t="s">
        <v>345</v>
      </c>
      <c r="B1735" s="1" t="s">
        <v>29</v>
      </c>
      <c r="C1735" s="1" t="s">
        <v>390</v>
      </c>
      <c r="D1735" s="1">
        <v>3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3">
      <c r="A1736" s="1" t="s">
        <v>313</v>
      </c>
      <c r="B1736" s="1" t="s">
        <v>29</v>
      </c>
      <c r="C1736" s="1" t="s">
        <v>390</v>
      </c>
      <c r="D1736" s="1">
        <v>2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3">
      <c r="A1737" s="1" t="s">
        <v>315</v>
      </c>
      <c r="B1737" s="1" t="s">
        <v>29</v>
      </c>
      <c r="C1737" s="1" t="s">
        <v>390</v>
      </c>
      <c r="D1737" s="1">
        <v>2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3">
      <c r="A1738" s="1" t="s">
        <v>279</v>
      </c>
      <c r="B1738" s="1" t="s">
        <v>29</v>
      </c>
      <c r="C1738" s="1" t="s">
        <v>390</v>
      </c>
      <c r="D1738" s="1">
        <v>1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">
      <c r="A1739" s="1" t="s">
        <v>291</v>
      </c>
      <c r="B1739" s="1" t="s">
        <v>29</v>
      </c>
      <c r="C1739" s="1" t="s">
        <v>390</v>
      </c>
      <c r="D1739" s="1">
        <v>1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3">
      <c r="A1740" s="1" t="s">
        <v>300</v>
      </c>
      <c r="B1740" s="1" t="s">
        <v>29</v>
      </c>
      <c r="C1740" s="1" t="s">
        <v>390</v>
      </c>
      <c r="D1740" s="1">
        <v>1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3">
      <c r="A1741" s="1" t="s">
        <v>301</v>
      </c>
      <c r="B1741" s="1" t="s">
        <v>29</v>
      </c>
      <c r="C1741" s="1" t="s">
        <v>390</v>
      </c>
      <c r="D1741" s="1">
        <v>1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">
      <c r="A1742" s="1" t="s">
        <v>302</v>
      </c>
      <c r="B1742" s="1" t="s">
        <v>29</v>
      </c>
      <c r="C1742" s="1" t="s">
        <v>390</v>
      </c>
      <c r="D1742" s="1">
        <v>1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3">
      <c r="A1743" s="1" t="s">
        <v>305</v>
      </c>
      <c r="B1743" s="1" t="s">
        <v>29</v>
      </c>
      <c r="C1743" s="1" t="s">
        <v>390</v>
      </c>
      <c r="D1743" s="1">
        <v>1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3">
      <c r="A1744" s="1" t="s">
        <v>306</v>
      </c>
      <c r="B1744" s="1" t="s">
        <v>29</v>
      </c>
      <c r="C1744" s="1" t="s">
        <v>390</v>
      </c>
      <c r="D1744" s="1">
        <v>1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3">
      <c r="A1745" s="1" t="s">
        <v>309</v>
      </c>
      <c r="B1745" s="1" t="s">
        <v>29</v>
      </c>
      <c r="C1745" s="1" t="s">
        <v>390</v>
      </c>
      <c r="D1745" s="1">
        <v>1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3">
      <c r="A1746" s="1" t="s">
        <v>310</v>
      </c>
      <c r="B1746" s="1" t="s">
        <v>29</v>
      </c>
      <c r="C1746" s="1" t="s">
        <v>390</v>
      </c>
      <c r="D1746" s="1">
        <v>1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3">
      <c r="A1747" s="1" t="s">
        <v>285</v>
      </c>
      <c r="B1747" s="1" t="s">
        <v>29</v>
      </c>
      <c r="C1747" s="1" t="s">
        <v>390</v>
      </c>
      <c r="D1747" s="1">
        <v>1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3">
      <c r="A1748" s="1" t="s">
        <v>312</v>
      </c>
      <c r="B1748" s="1" t="s">
        <v>29</v>
      </c>
      <c r="C1748" s="1" t="s">
        <v>390</v>
      </c>
      <c r="D1748" s="1">
        <v>1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3">
      <c r="A1749" s="1" t="s">
        <v>320</v>
      </c>
      <c r="B1749" s="1" t="s">
        <v>29</v>
      </c>
      <c r="C1749" s="1" t="s">
        <v>390</v>
      </c>
      <c r="D1749" s="1">
        <v>1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3">
      <c r="A1750" s="1" t="s">
        <v>323</v>
      </c>
      <c r="B1750" s="1" t="s">
        <v>29</v>
      </c>
      <c r="C1750" s="1" t="s">
        <v>390</v>
      </c>
      <c r="D1750" s="1">
        <v>1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3">
      <c r="A1751" s="1" t="s">
        <v>326</v>
      </c>
      <c r="B1751" s="1" t="s">
        <v>29</v>
      </c>
      <c r="C1751" s="1" t="s">
        <v>390</v>
      </c>
      <c r="D1751" s="1">
        <v>1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3">
      <c r="A1752" s="1" t="s">
        <v>327</v>
      </c>
      <c r="B1752" s="1" t="s">
        <v>29</v>
      </c>
      <c r="C1752" s="1" t="s">
        <v>390</v>
      </c>
      <c r="D1752" s="1">
        <v>1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3">
      <c r="A1753" s="1" t="s">
        <v>328</v>
      </c>
      <c r="B1753" s="1" t="s">
        <v>29</v>
      </c>
      <c r="C1753" s="1" t="s">
        <v>390</v>
      </c>
      <c r="D1753" s="1">
        <v>1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3">
      <c r="A1754" s="1" t="s">
        <v>329</v>
      </c>
      <c r="B1754" s="1" t="s">
        <v>29</v>
      </c>
      <c r="C1754" s="1" t="s">
        <v>390</v>
      </c>
      <c r="D1754" s="1">
        <v>1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3">
      <c r="A1755" s="1" t="s">
        <v>330</v>
      </c>
      <c r="B1755" s="1" t="s">
        <v>29</v>
      </c>
      <c r="C1755" s="1" t="s">
        <v>390</v>
      </c>
      <c r="D1755" s="1">
        <v>1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3">
      <c r="A1756" s="1" t="s">
        <v>331</v>
      </c>
      <c r="B1756" s="1" t="s">
        <v>29</v>
      </c>
      <c r="C1756" s="1" t="s">
        <v>390</v>
      </c>
      <c r="D1756" s="1">
        <v>1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3">
      <c r="A1757" s="1" t="s">
        <v>332</v>
      </c>
      <c r="B1757" s="1" t="s">
        <v>29</v>
      </c>
      <c r="C1757" s="1" t="s">
        <v>390</v>
      </c>
      <c r="D1757" s="1">
        <v>1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3">
      <c r="A1758" s="1" t="s">
        <v>333</v>
      </c>
      <c r="B1758" s="1" t="s">
        <v>29</v>
      </c>
      <c r="C1758" s="1" t="s">
        <v>390</v>
      </c>
      <c r="D1758" s="1">
        <v>1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3">
      <c r="A1759" s="1" t="s">
        <v>334</v>
      </c>
      <c r="B1759" s="1" t="s">
        <v>29</v>
      </c>
      <c r="C1759" s="1" t="s">
        <v>390</v>
      </c>
      <c r="D1759" s="1">
        <v>1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3">
      <c r="A1760" s="1" t="s">
        <v>335</v>
      </c>
      <c r="B1760" s="1" t="s">
        <v>29</v>
      </c>
      <c r="C1760" s="1" t="s">
        <v>390</v>
      </c>
      <c r="D1760" s="1">
        <v>1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3">
      <c r="A1761" s="1" t="s">
        <v>336</v>
      </c>
      <c r="B1761" s="1" t="s">
        <v>29</v>
      </c>
      <c r="C1761" s="1" t="s">
        <v>390</v>
      </c>
      <c r="D1761" s="1">
        <v>1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3">
      <c r="A1762" s="1" t="s">
        <v>339</v>
      </c>
      <c r="B1762" s="1" t="s">
        <v>29</v>
      </c>
      <c r="C1762" s="1" t="s">
        <v>390</v>
      </c>
      <c r="D1762" s="1">
        <v>1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3">
      <c r="A1763" s="1" t="s">
        <v>341</v>
      </c>
      <c r="B1763" s="1" t="s">
        <v>29</v>
      </c>
      <c r="C1763" s="1" t="s">
        <v>390</v>
      </c>
      <c r="D1763" s="1">
        <v>1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3">
      <c r="A1764" s="1" t="s">
        <v>344</v>
      </c>
      <c r="B1764" s="1" t="s">
        <v>29</v>
      </c>
      <c r="C1764" s="1" t="s">
        <v>390</v>
      </c>
      <c r="D1764" s="1">
        <v>1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3">
      <c r="A1765" s="1" t="s">
        <v>346</v>
      </c>
      <c r="B1765" s="1" t="s">
        <v>29</v>
      </c>
      <c r="C1765" s="1" t="s">
        <v>390</v>
      </c>
      <c r="D1765" s="1">
        <v>1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3">
      <c r="A1766" s="1" t="s">
        <v>347</v>
      </c>
      <c r="B1766" s="1" t="s">
        <v>29</v>
      </c>
      <c r="C1766" s="1" t="s">
        <v>390</v>
      </c>
      <c r="D1766" s="1">
        <v>1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3">
      <c r="A1767" s="1" t="s">
        <v>348</v>
      </c>
      <c r="B1767" s="1" t="s">
        <v>29</v>
      </c>
      <c r="C1767" s="1" t="s">
        <v>390</v>
      </c>
      <c r="D1767" s="1">
        <v>1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3">
      <c r="A1768" s="1" t="s">
        <v>349</v>
      </c>
      <c r="B1768" s="1" t="s">
        <v>29</v>
      </c>
      <c r="C1768" s="1" t="s">
        <v>390</v>
      </c>
      <c r="D1768" s="1">
        <v>1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3">
      <c r="A1769" s="1" t="s">
        <v>350</v>
      </c>
      <c r="B1769" s="1" t="s">
        <v>29</v>
      </c>
      <c r="C1769" s="1" t="s">
        <v>390</v>
      </c>
      <c r="D1769" s="1">
        <v>1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3">
      <c r="A1770" s="1" t="s">
        <v>351</v>
      </c>
      <c r="B1770" s="1" t="s">
        <v>29</v>
      </c>
      <c r="C1770" s="1" t="s">
        <v>390</v>
      </c>
      <c r="D1770" s="1">
        <v>1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3">
      <c r="A1771" s="1" t="s">
        <v>352</v>
      </c>
      <c r="B1771" s="1" t="s">
        <v>29</v>
      </c>
      <c r="C1771" s="1" t="s">
        <v>390</v>
      </c>
      <c r="D1771" s="1">
        <v>1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3">
      <c r="A1772" s="1" t="s">
        <v>276</v>
      </c>
      <c r="B1772" s="1" t="s">
        <v>29</v>
      </c>
      <c r="C1772" s="1" t="s">
        <v>390</v>
      </c>
      <c r="D1772" s="1">
        <v>0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3">
      <c r="A1773" s="1" t="s">
        <v>277</v>
      </c>
      <c r="B1773" s="1" t="s">
        <v>29</v>
      </c>
      <c r="C1773" s="1" t="s">
        <v>390</v>
      </c>
      <c r="D1773" s="1">
        <v>0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3">
      <c r="A1774" s="1" t="s">
        <v>282</v>
      </c>
      <c r="B1774" s="1" t="s">
        <v>29</v>
      </c>
      <c r="C1774" s="1" t="s">
        <v>390</v>
      </c>
      <c r="D1774" s="1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3">
      <c r="A1775" s="1" t="s">
        <v>283</v>
      </c>
      <c r="B1775" s="1" t="s">
        <v>29</v>
      </c>
      <c r="C1775" s="1" t="s">
        <v>390</v>
      </c>
      <c r="D1775" s="1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3">
      <c r="A1776" s="1" t="s">
        <v>284</v>
      </c>
      <c r="B1776" s="1" t="s">
        <v>29</v>
      </c>
      <c r="C1776" s="1" t="s">
        <v>390</v>
      </c>
      <c r="D1776" s="1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">
      <c r="A1777" s="1" t="s">
        <v>285</v>
      </c>
      <c r="B1777" s="1" t="s">
        <v>29</v>
      </c>
      <c r="C1777" s="1" t="s">
        <v>390</v>
      </c>
      <c r="D1777" s="1">
        <v>0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3">
      <c r="A1778" s="1" t="s">
        <v>292</v>
      </c>
      <c r="B1778" s="1" t="s">
        <v>29</v>
      </c>
      <c r="C1778" s="1" t="s">
        <v>390</v>
      </c>
      <c r="D1778" s="1">
        <v>0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">
      <c r="A1779" s="1" t="s">
        <v>303</v>
      </c>
      <c r="B1779" s="1" t="s">
        <v>29</v>
      </c>
      <c r="C1779" s="1" t="s">
        <v>390</v>
      </c>
      <c r="D1779" s="1">
        <v>0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3">
      <c r="A1780" s="1" t="s">
        <v>304</v>
      </c>
      <c r="B1780" s="1" t="s">
        <v>29</v>
      </c>
      <c r="C1780" s="1" t="s">
        <v>390</v>
      </c>
      <c r="D1780" s="1">
        <v>0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3">
      <c r="A1781" s="1" t="s">
        <v>307</v>
      </c>
      <c r="B1781" s="1" t="s">
        <v>29</v>
      </c>
      <c r="C1781" s="1" t="s">
        <v>390</v>
      </c>
      <c r="D1781" s="1">
        <v>0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3">
      <c r="A1782" s="1" t="s">
        <v>308</v>
      </c>
      <c r="B1782" s="1" t="s">
        <v>29</v>
      </c>
      <c r="C1782" s="1" t="s">
        <v>390</v>
      </c>
      <c r="D1782" s="1">
        <v>0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">
      <c r="A1783" s="1" t="s">
        <v>317</v>
      </c>
      <c r="B1783" s="1" t="s">
        <v>29</v>
      </c>
      <c r="C1783" s="1" t="s">
        <v>390</v>
      </c>
      <c r="D1783" s="1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3">
      <c r="A1784" s="1" t="s">
        <v>318</v>
      </c>
      <c r="B1784" s="1" t="s">
        <v>29</v>
      </c>
      <c r="C1784" s="1" t="s">
        <v>390</v>
      </c>
      <c r="D1784" s="1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3">
      <c r="A1785" s="1" t="s">
        <v>321</v>
      </c>
      <c r="B1785" s="1" t="s">
        <v>29</v>
      </c>
      <c r="C1785" s="1" t="s">
        <v>390</v>
      </c>
      <c r="D1785" s="1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3">
      <c r="A1786" s="1" t="s">
        <v>322</v>
      </c>
      <c r="B1786" s="1" t="s">
        <v>29</v>
      </c>
      <c r="C1786" s="1" t="s">
        <v>390</v>
      </c>
      <c r="D1786" s="1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3">
      <c r="A1787" s="1" t="s">
        <v>275</v>
      </c>
      <c r="B1787" s="1" t="s">
        <v>29</v>
      </c>
      <c r="C1787" s="1" t="s">
        <v>390</v>
      </c>
      <c r="D1787" s="1">
        <v>0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3">
      <c r="A1788" s="1" t="s">
        <v>325</v>
      </c>
      <c r="B1788" s="1" t="s">
        <v>29</v>
      </c>
      <c r="C1788" s="1" t="s">
        <v>390</v>
      </c>
      <c r="D1788" s="1">
        <v>0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3">
      <c r="A1789" s="1" t="s">
        <v>337</v>
      </c>
      <c r="B1789" s="1" t="s">
        <v>29</v>
      </c>
      <c r="C1789" s="1" t="s">
        <v>390</v>
      </c>
      <c r="D1789" s="1">
        <v>0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3">
      <c r="A1790" s="1" t="s">
        <v>338</v>
      </c>
      <c r="B1790" s="1" t="s">
        <v>29</v>
      </c>
      <c r="C1790" s="1" t="s">
        <v>390</v>
      </c>
      <c r="D1790" s="1">
        <v>0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3">
      <c r="A1791" s="1" t="s">
        <v>340</v>
      </c>
      <c r="B1791" s="1" t="s">
        <v>29</v>
      </c>
      <c r="C1791" s="1" t="s">
        <v>390</v>
      </c>
      <c r="D1791" s="1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3">
      <c r="A1792" s="1" t="s">
        <v>342</v>
      </c>
      <c r="B1792" s="1" t="s">
        <v>29</v>
      </c>
      <c r="C1792" s="1" t="s">
        <v>390</v>
      </c>
      <c r="D1792" s="1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3">
      <c r="A1793" s="1" t="s">
        <v>343</v>
      </c>
      <c r="B1793" s="1" t="s">
        <v>29</v>
      </c>
      <c r="C1793" s="1" t="s">
        <v>390</v>
      </c>
      <c r="D1793" s="1">
        <v>0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3">
      <c r="A1794" s="1" t="s">
        <v>345</v>
      </c>
      <c r="B1794" s="1" t="s">
        <v>29</v>
      </c>
      <c r="C1794" s="1" t="s">
        <v>390</v>
      </c>
      <c r="D1794" s="1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3">
      <c r="A1795" s="1" t="s">
        <v>276</v>
      </c>
      <c r="B1795" s="1" t="s">
        <v>30</v>
      </c>
      <c r="C1795" s="1" t="s">
        <v>391</v>
      </c>
      <c r="D1795" s="1" t="s">
        <v>401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3">
      <c r="A1796" s="1" t="s">
        <v>277</v>
      </c>
      <c r="B1796" s="1" t="s">
        <v>30</v>
      </c>
      <c r="C1796" s="1" t="s">
        <v>391</v>
      </c>
      <c r="D1796" s="1" t="s">
        <v>401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3">
      <c r="A1797" s="1" t="s">
        <v>282</v>
      </c>
      <c r="B1797" s="1" t="s">
        <v>30</v>
      </c>
      <c r="C1797" s="1" t="s">
        <v>391</v>
      </c>
      <c r="D1797" s="1" t="s">
        <v>401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3">
      <c r="A1798" s="1" t="s">
        <v>283</v>
      </c>
      <c r="B1798" s="1" t="s">
        <v>30</v>
      </c>
      <c r="C1798" s="1" t="s">
        <v>391</v>
      </c>
      <c r="D1798" s="1" t="s">
        <v>401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">
      <c r="A1799" s="1" t="s">
        <v>284</v>
      </c>
      <c r="B1799" s="1" t="s">
        <v>30</v>
      </c>
      <c r="C1799" s="1" t="s">
        <v>391</v>
      </c>
      <c r="D1799" s="1" t="s">
        <v>401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3">
      <c r="A1800" s="1" t="s">
        <v>285</v>
      </c>
      <c r="B1800" s="1" t="s">
        <v>30</v>
      </c>
      <c r="C1800" s="1" t="s">
        <v>391</v>
      </c>
      <c r="D1800" s="1" t="s">
        <v>401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3">
      <c r="A1801" s="1" t="s">
        <v>292</v>
      </c>
      <c r="B1801" s="1" t="s">
        <v>30</v>
      </c>
      <c r="C1801" s="1" t="s">
        <v>391</v>
      </c>
      <c r="D1801" s="1" t="s">
        <v>401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">
      <c r="A1802" s="1" t="s">
        <v>303</v>
      </c>
      <c r="B1802" s="1" t="s">
        <v>30</v>
      </c>
      <c r="C1802" s="1" t="s">
        <v>391</v>
      </c>
      <c r="D1802" s="1" t="s">
        <v>401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">
      <c r="A1803" s="1" t="s">
        <v>304</v>
      </c>
      <c r="B1803" s="1" t="s">
        <v>30</v>
      </c>
      <c r="C1803" s="1" t="s">
        <v>391</v>
      </c>
      <c r="D1803" s="1" t="s">
        <v>401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3">
      <c r="A1804" s="1" t="s">
        <v>307</v>
      </c>
      <c r="B1804" s="1" t="s">
        <v>30</v>
      </c>
      <c r="C1804" s="1" t="s">
        <v>391</v>
      </c>
      <c r="D1804" s="1" t="s">
        <v>401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3">
      <c r="A1805" s="1" t="s">
        <v>308</v>
      </c>
      <c r="B1805" s="1" t="s">
        <v>30</v>
      </c>
      <c r="C1805" s="1" t="s">
        <v>391</v>
      </c>
      <c r="D1805" s="1" t="s">
        <v>401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3">
      <c r="A1806" s="1" t="s">
        <v>317</v>
      </c>
      <c r="B1806" s="1" t="s">
        <v>30</v>
      </c>
      <c r="C1806" s="1" t="s">
        <v>391</v>
      </c>
      <c r="D1806" s="1" t="s">
        <v>401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3">
      <c r="A1807" s="1" t="s">
        <v>318</v>
      </c>
      <c r="B1807" s="1" t="s">
        <v>30</v>
      </c>
      <c r="C1807" s="1" t="s">
        <v>391</v>
      </c>
      <c r="D1807" s="1" t="s">
        <v>401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">
      <c r="A1808" s="1" t="s">
        <v>321</v>
      </c>
      <c r="B1808" s="1" t="s">
        <v>30</v>
      </c>
      <c r="C1808" s="1" t="s">
        <v>391</v>
      </c>
      <c r="D1808" s="1" t="s">
        <v>401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3">
      <c r="A1809" s="1" t="s">
        <v>322</v>
      </c>
      <c r="B1809" s="1" t="s">
        <v>30</v>
      </c>
      <c r="C1809" s="1" t="s">
        <v>391</v>
      </c>
      <c r="D1809" s="1" t="s">
        <v>401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3">
      <c r="A1810" s="1" t="s">
        <v>275</v>
      </c>
      <c r="B1810" s="1" t="s">
        <v>30</v>
      </c>
      <c r="C1810" s="1" t="s">
        <v>391</v>
      </c>
      <c r="D1810" s="1" t="s">
        <v>401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3">
      <c r="A1811" s="1" t="s">
        <v>325</v>
      </c>
      <c r="B1811" s="1" t="s">
        <v>30</v>
      </c>
      <c r="C1811" s="1" t="s">
        <v>391</v>
      </c>
      <c r="D1811" s="1" t="s">
        <v>401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3">
      <c r="A1812" s="1" t="s">
        <v>337</v>
      </c>
      <c r="B1812" s="1" t="s">
        <v>30</v>
      </c>
      <c r="C1812" s="1" t="s">
        <v>391</v>
      </c>
      <c r="D1812" s="1" t="s">
        <v>401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3">
      <c r="A1813" s="1" t="s">
        <v>338</v>
      </c>
      <c r="B1813" s="1" t="s">
        <v>30</v>
      </c>
      <c r="C1813" s="1" t="s">
        <v>391</v>
      </c>
      <c r="D1813" s="1" t="s">
        <v>401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3">
      <c r="A1814" s="1" t="s">
        <v>340</v>
      </c>
      <c r="B1814" s="1" t="s">
        <v>30</v>
      </c>
      <c r="C1814" s="1" t="s">
        <v>391</v>
      </c>
      <c r="D1814" s="1" t="s">
        <v>401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3">
      <c r="A1815" s="1" t="s">
        <v>342</v>
      </c>
      <c r="B1815" s="1" t="s">
        <v>30</v>
      </c>
      <c r="C1815" s="1" t="s">
        <v>391</v>
      </c>
      <c r="D1815" s="1" t="s">
        <v>401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3">
      <c r="A1816" s="1" t="s">
        <v>343</v>
      </c>
      <c r="B1816" s="1" t="s">
        <v>30</v>
      </c>
      <c r="C1816" s="1" t="s">
        <v>391</v>
      </c>
      <c r="D1816" s="1" t="s">
        <v>401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3">
      <c r="A1817" s="1" t="s">
        <v>345</v>
      </c>
      <c r="B1817" s="1" t="s">
        <v>30</v>
      </c>
      <c r="C1817" s="1" t="s">
        <v>391</v>
      </c>
      <c r="D1817" s="1" t="s">
        <v>401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3">
      <c r="A1818" s="1" t="s">
        <v>323</v>
      </c>
      <c r="B1818" s="1" t="s">
        <v>30</v>
      </c>
      <c r="C1818" s="1" t="s">
        <v>391</v>
      </c>
      <c r="D1818" s="1">
        <v>2434.2132000000001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3">
      <c r="A1819" s="1" t="s">
        <v>365</v>
      </c>
      <c r="B1819" s="1" t="s">
        <v>30</v>
      </c>
      <c r="C1819" s="1" t="s">
        <v>391</v>
      </c>
      <c r="D1819" s="1">
        <v>1403.4680000000001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3">
      <c r="A1820" s="1" t="s">
        <v>314</v>
      </c>
      <c r="B1820" s="1" t="s">
        <v>30</v>
      </c>
      <c r="C1820" s="1" t="s">
        <v>391</v>
      </c>
      <c r="D1820" s="1">
        <v>1354.5715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3">
      <c r="A1821" s="1" t="s">
        <v>317</v>
      </c>
      <c r="B1821" s="1" t="s">
        <v>30</v>
      </c>
      <c r="C1821" s="1" t="s">
        <v>391</v>
      </c>
      <c r="D1821" s="1">
        <v>668.15049999999997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3">
      <c r="A1822" s="1" t="s">
        <v>355</v>
      </c>
      <c r="B1822" s="1" t="s">
        <v>30</v>
      </c>
      <c r="C1822" s="1" t="s">
        <v>391</v>
      </c>
      <c r="D1822" s="1">
        <v>578.52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3">
      <c r="A1823" s="1" t="s">
        <v>269</v>
      </c>
      <c r="B1823" s="1" t="s">
        <v>30</v>
      </c>
      <c r="C1823" s="1" t="s">
        <v>391</v>
      </c>
      <c r="D1823" s="1">
        <v>451.79219999999998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3">
      <c r="A1824" s="1" t="s">
        <v>270</v>
      </c>
      <c r="B1824" s="1" t="s">
        <v>30</v>
      </c>
      <c r="C1824" s="1" t="s">
        <v>391</v>
      </c>
      <c r="D1824" s="1">
        <v>451.79219999999998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3">
      <c r="A1825" s="1" t="s">
        <v>293</v>
      </c>
      <c r="B1825" s="1" t="s">
        <v>30</v>
      </c>
      <c r="C1825" s="1" t="s">
        <v>391</v>
      </c>
      <c r="D1825" s="1">
        <v>451.79219999999998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3">
      <c r="A1826" s="1" t="s">
        <v>302</v>
      </c>
      <c r="B1826" s="1" t="s">
        <v>30</v>
      </c>
      <c r="C1826" s="1" t="s">
        <v>391</v>
      </c>
      <c r="D1826" s="1">
        <v>383.37400000000002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3">
      <c r="A1827" s="1" t="s">
        <v>316</v>
      </c>
      <c r="B1827" s="1" t="s">
        <v>30</v>
      </c>
      <c r="C1827" s="1" t="s">
        <v>391</v>
      </c>
      <c r="D1827" s="1">
        <v>377.71199999999999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3">
      <c r="A1828" s="1" t="s">
        <v>318</v>
      </c>
      <c r="B1828" s="1" t="s">
        <v>30</v>
      </c>
      <c r="C1828" s="1" t="s">
        <v>391</v>
      </c>
      <c r="D1828" s="1">
        <v>366.67759999999998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3">
      <c r="A1829" s="1" t="s">
        <v>367</v>
      </c>
      <c r="B1829" s="1" t="s">
        <v>30</v>
      </c>
      <c r="C1829" s="1" t="s">
        <v>391</v>
      </c>
      <c r="D1829" s="1">
        <v>361.2099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3">
      <c r="A1830" s="1" t="s">
        <v>366</v>
      </c>
      <c r="B1830" s="1" t="s">
        <v>30</v>
      </c>
      <c r="C1830" s="1" t="s">
        <v>391</v>
      </c>
      <c r="D1830" s="1">
        <v>301.19479999999999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3">
      <c r="A1831" s="1" t="s">
        <v>364</v>
      </c>
      <c r="B1831" s="1" t="s">
        <v>30</v>
      </c>
      <c r="C1831" s="1" t="s">
        <v>391</v>
      </c>
      <c r="D1831" s="1">
        <v>237.0865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3">
      <c r="A1832" s="1" t="s">
        <v>361</v>
      </c>
      <c r="B1832" s="1" t="s">
        <v>30</v>
      </c>
      <c r="C1832" s="1" t="s">
        <v>391</v>
      </c>
      <c r="D1832" s="1">
        <v>233.636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3">
      <c r="A1833" s="1" t="s">
        <v>325</v>
      </c>
      <c r="B1833" s="1" t="s">
        <v>30</v>
      </c>
      <c r="C1833" s="1" t="s">
        <v>391</v>
      </c>
      <c r="D1833" s="1">
        <v>227.43100000000001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3">
      <c r="A1834" s="1" t="s">
        <v>311</v>
      </c>
      <c r="B1834" s="1" t="s">
        <v>30</v>
      </c>
      <c r="C1834" s="1" t="s">
        <v>391</v>
      </c>
      <c r="D1834" s="1">
        <v>199.1772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3">
      <c r="A1835" s="1" t="s">
        <v>301</v>
      </c>
      <c r="B1835" s="1" t="s">
        <v>30</v>
      </c>
      <c r="C1835" s="1" t="s">
        <v>391</v>
      </c>
      <c r="D1835" s="1">
        <v>197.41849999999999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3">
      <c r="A1836" s="1" t="s">
        <v>281</v>
      </c>
      <c r="B1836" s="1" t="s">
        <v>30</v>
      </c>
      <c r="C1836" s="1" t="s">
        <v>391</v>
      </c>
      <c r="D1836" s="1">
        <v>180.6857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3">
      <c r="A1837" s="1" t="s">
        <v>297</v>
      </c>
      <c r="B1837" s="1" t="s">
        <v>30</v>
      </c>
      <c r="C1837" s="1" t="s">
        <v>391</v>
      </c>
      <c r="D1837" s="1">
        <v>172.87710000000001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3">
      <c r="A1838" s="1" t="s">
        <v>296</v>
      </c>
      <c r="B1838" s="1" t="s">
        <v>30</v>
      </c>
      <c r="C1838" s="1" t="s">
        <v>391</v>
      </c>
      <c r="D1838" s="1">
        <v>170.96690000000001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3">
      <c r="A1839" s="1" t="s">
        <v>295</v>
      </c>
      <c r="B1839" s="1" t="s">
        <v>30</v>
      </c>
      <c r="C1839" s="1" t="s">
        <v>391</v>
      </c>
      <c r="D1839" s="1">
        <v>165.66919999999999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3">
      <c r="A1840" s="1" t="s">
        <v>298</v>
      </c>
      <c r="B1840" s="1" t="s">
        <v>30</v>
      </c>
      <c r="C1840" s="1" t="s">
        <v>391</v>
      </c>
      <c r="D1840" s="1">
        <v>162.62710000000001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3">
      <c r="A1841" s="1" t="s">
        <v>363</v>
      </c>
      <c r="B1841" s="1" t="s">
        <v>30</v>
      </c>
      <c r="C1841" s="1" t="s">
        <v>391</v>
      </c>
      <c r="D1841" s="1">
        <v>132.9639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3">
      <c r="A1842" s="1" t="s">
        <v>360</v>
      </c>
      <c r="B1842" s="1" t="s">
        <v>30</v>
      </c>
      <c r="C1842" s="1" t="s">
        <v>391</v>
      </c>
      <c r="D1842" s="1">
        <v>126.71129999999999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3">
      <c r="A1843" s="1" t="s">
        <v>324</v>
      </c>
      <c r="B1843" s="1" t="s">
        <v>30</v>
      </c>
      <c r="C1843" s="1" t="s">
        <v>391</v>
      </c>
      <c r="D1843" s="1">
        <v>122.62390000000001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3">
      <c r="A1844" s="1" t="s">
        <v>272</v>
      </c>
      <c r="B1844" s="1" t="s">
        <v>30</v>
      </c>
      <c r="C1844" s="1" t="s">
        <v>391</v>
      </c>
      <c r="D1844" s="1">
        <v>120.9278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3">
      <c r="A1845" s="1" t="s">
        <v>294</v>
      </c>
      <c r="B1845" s="1" t="s">
        <v>30</v>
      </c>
      <c r="C1845" s="1" t="s">
        <v>391</v>
      </c>
      <c r="D1845" s="1">
        <v>120.9278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3">
      <c r="A1846" s="1" t="s">
        <v>299</v>
      </c>
      <c r="B1846" s="1" t="s">
        <v>30</v>
      </c>
      <c r="C1846" s="1" t="s">
        <v>391</v>
      </c>
      <c r="D1846" s="1">
        <v>116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3">
      <c r="A1847" s="1" t="s">
        <v>339</v>
      </c>
      <c r="B1847" s="1" t="s">
        <v>30</v>
      </c>
      <c r="C1847" s="1" t="s">
        <v>391</v>
      </c>
      <c r="D1847" s="1">
        <v>116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3">
      <c r="A1848" s="1" t="s">
        <v>344</v>
      </c>
      <c r="B1848" s="1" t="s">
        <v>30</v>
      </c>
      <c r="C1848" s="1" t="s">
        <v>391</v>
      </c>
      <c r="D1848" s="1">
        <v>116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3">
      <c r="A1849" s="1" t="s">
        <v>341</v>
      </c>
      <c r="B1849" s="1" t="s">
        <v>30</v>
      </c>
      <c r="C1849" s="1" t="s">
        <v>391</v>
      </c>
      <c r="D1849" s="1">
        <v>113.2998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3">
      <c r="A1850" s="1" t="s">
        <v>346</v>
      </c>
      <c r="B1850" s="1" t="s">
        <v>30</v>
      </c>
      <c r="C1850" s="1" t="s">
        <v>391</v>
      </c>
      <c r="D1850" s="1">
        <v>113.2998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3">
      <c r="A1851" s="1" t="s">
        <v>286</v>
      </c>
      <c r="B1851" s="1" t="s">
        <v>30</v>
      </c>
      <c r="C1851" s="1" t="s">
        <v>391</v>
      </c>
      <c r="D1851" s="1">
        <v>110.36150000000001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3">
      <c r="A1852" s="1" t="s">
        <v>351</v>
      </c>
      <c r="B1852" s="1" t="s">
        <v>30</v>
      </c>
      <c r="C1852" s="1" t="s">
        <v>391</v>
      </c>
      <c r="D1852" s="1">
        <v>109.8079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3">
      <c r="A1853" s="1" t="s">
        <v>280</v>
      </c>
      <c r="B1853" s="1" t="s">
        <v>30</v>
      </c>
      <c r="C1853" s="1" t="s">
        <v>391</v>
      </c>
      <c r="D1853" s="1">
        <v>108.04819999999999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3">
      <c r="A1854" s="1" t="s">
        <v>279</v>
      </c>
      <c r="B1854" s="1" t="s">
        <v>30</v>
      </c>
      <c r="C1854" s="1" t="s">
        <v>391</v>
      </c>
      <c r="D1854" s="1">
        <v>106.1982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3">
      <c r="A1855" s="1" t="s">
        <v>326</v>
      </c>
      <c r="B1855" s="1" t="s">
        <v>30</v>
      </c>
      <c r="C1855" s="1" t="s">
        <v>391</v>
      </c>
      <c r="D1855" s="1">
        <v>104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3">
      <c r="A1856" s="1" t="s">
        <v>347</v>
      </c>
      <c r="B1856" s="1" t="s">
        <v>30</v>
      </c>
      <c r="C1856" s="1" t="s">
        <v>391</v>
      </c>
      <c r="D1856" s="1">
        <v>103.72629999999999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3">
      <c r="A1857" s="1" t="s">
        <v>369</v>
      </c>
      <c r="B1857" s="1" t="s">
        <v>30</v>
      </c>
      <c r="C1857" s="1" t="s">
        <v>391</v>
      </c>
      <c r="D1857" s="1">
        <v>91.738399999999999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3">
      <c r="A1858" s="1" t="s">
        <v>337</v>
      </c>
      <c r="B1858" s="1" t="s">
        <v>30</v>
      </c>
      <c r="C1858" s="1" t="s">
        <v>391</v>
      </c>
      <c r="D1858" s="1">
        <v>89.858500000000006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3">
      <c r="A1859" s="1" t="s">
        <v>350</v>
      </c>
      <c r="B1859" s="1" t="s">
        <v>30</v>
      </c>
      <c r="C1859" s="1" t="s">
        <v>391</v>
      </c>
      <c r="D1859" s="1">
        <v>81.749300000000005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3">
      <c r="A1860" s="1" t="s">
        <v>352</v>
      </c>
      <c r="B1860" s="1" t="s">
        <v>30</v>
      </c>
      <c r="C1860" s="1" t="s">
        <v>391</v>
      </c>
      <c r="D1860" s="1">
        <v>81.749300000000005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3">
      <c r="A1861" s="1" t="s">
        <v>356</v>
      </c>
      <c r="B1861" s="1" t="s">
        <v>30</v>
      </c>
      <c r="C1861" s="1" t="s">
        <v>391</v>
      </c>
      <c r="D1861" s="1">
        <v>78.137799999999999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3">
      <c r="A1862" s="1" t="s">
        <v>331</v>
      </c>
      <c r="B1862" s="1" t="s">
        <v>30</v>
      </c>
      <c r="C1862" s="1" t="s">
        <v>391</v>
      </c>
      <c r="D1862" s="1">
        <v>76.147099999999995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3">
      <c r="A1863" s="1" t="s">
        <v>284</v>
      </c>
      <c r="B1863" s="1" t="s">
        <v>30</v>
      </c>
      <c r="C1863" s="1" t="s">
        <v>391</v>
      </c>
      <c r="D1863" s="1">
        <v>70.323999999999998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3">
      <c r="A1864" s="1" t="s">
        <v>319</v>
      </c>
      <c r="B1864" s="1" t="s">
        <v>30</v>
      </c>
      <c r="C1864" s="1" t="s">
        <v>391</v>
      </c>
      <c r="D1864" s="1">
        <v>66.417100000000005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3">
      <c r="A1865" s="1" t="s">
        <v>348</v>
      </c>
      <c r="B1865" s="1" t="s">
        <v>30</v>
      </c>
      <c r="C1865" s="1" t="s">
        <v>391</v>
      </c>
      <c r="D1865" s="1">
        <v>62.907499999999999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3">
      <c r="A1866" s="1" t="s">
        <v>362</v>
      </c>
      <c r="B1866" s="1" t="s">
        <v>30</v>
      </c>
      <c r="C1866" s="1" t="s">
        <v>391</v>
      </c>
      <c r="D1866" s="1">
        <v>58.603400000000001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3">
      <c r="A1867" s="1" t="s">
        <v>368</v>
      </c>
      <c r="B1867" s="1" t="s">
        <v>30</v>
      </c>
      <c r="C1867" s="1" t="s">
        <v>391</v>
      </c>
      <c r="D1867" s="1">
        <v>57.359400000000001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3">
      <c r="A1868" s="1" t="s">
        <v>359</v>
      </c>
      <c r="B1868" s="1" t="s">
        <v>30</v>
      </c>
      <c r="C1868" s="1" t="s">
        <v>391</v>
      </c>
      <c r="D1868" s="1">
        <v>53.150799999999997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3">
      <c r="A1869" s="1" t="s">
        <v>292</v>
      </c>
      <c r="B1869" s="1" t="s">
        <v>30</v>
      </c>
      <c r="C1869" s="1" t="s">
        <v>391</v>
      </c>
      <c r="D1869" s="1">
        <v>51.891500000000001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3">
      <c r="A1870" s="1" t="s">
        <v>268</v>
      </c>
      <c r="B1870" s="1" t="s">
        <v>30</v>
      </c>
      <c r="C1870" s="1" t="s">
        <v>391</v>
      </c>
      <c r="D1870" s="1">
        <v>50.189500000000002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3">
      <c r="A1871" s="1" t="s">
        <v>357</v>
      </c>
      <c r="B1871" s="1" t="s">
        <v>30</v>
      </c>
      <c r="C1871" s="1" t="s">
        <v>391</v>
      </c>
      <c r="D1871" s="1">
        <v>49.828899999999997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3">
      <c r="A1872" s="1" t="s">
        <v>333</v>
      </c>
      <c r="B1872" s="1" t="s">
        <v>30</v>
      </c>
      <c r="C1872" s="1" t="s">
        <v>391</v>
      </c>
      <c r="D1872" s="1">
        <v>47.548900000000003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3">
      <c r="A1873" s="1" t="s">
        <v>285</v>
      </c>
      <c r="B1873" s="1" t="s">
        <v>30</v>
      </c>
      <c r="C1873" s="1" t="s">
        <v>391</v>
      </c>
      <c r="D1873" s="1">
        <v>44.9726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3">
      <c r="A1874" s="1" t="s">
        <v>291</v>
      </c>
      <c r="B1874" s="1" t="s">
        <v>30</v>
      </c>
      <c r="C1874" s="1" t="s">
        <v>391</v>
      </c>
      <c r="D1874" s="1">
        <v>44.9726</v>
      </c>
      <c r="E1874" s="1"/>
      <c r="F1874" s="1"/>
      <c r="G1874" s="1"/>
      <c r="H1874" s="1"/>
      <c r="I1874" s="1"/>
      <c r="J1874" s="1"/>
      <c r="K1874" s="1"/>
      <c r="L1874" s="1"/>
    </row>
    <row r="1875" spans="1:12" x14ac:dyDescent="0.3">
      <c r="A1875" s="1" t="s">
        <v>275</v>
      </c>
      <c r="B1875" s="1" t="s">
        <v>30</v>
      </c>
      <c r="C1875" s="1" t="s">
        <v>391</v>
      </c>
      <c r="D1875" s="1">
        <v>41.513199999999998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3">
      <c r="A1876" s="1" t="s">
        <v>274</v>
      </c>
      <c r="B1876" s="1" t="s">
        <v>30</v>
      </c>
      <c r="C1876" s="1" t="s">
        <v>391</v>
      </c>
      <c r="D1876" s="1">
        <v>39.863100000000003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3">
      <c r="A1877" s="1" t="s">
        <v>282</v>
      </c>
      <c r="B1877" s="1" t="s">
        <v>30</v>
      </c>
      <c r="C1877" s="1" t="s">
        <v>391</v>
      </c>
      <c r="D1877" s="1">
        <v>39.863100000000003</v>
      </c>
      <c r="E1877" s="1"/>
      <c r="F1877" s="1"/>
      <c r="G1877" s="1"/>
      <c r="H1877" s="1"/>
      <c r="I1877" s="1"/>
      <c r="J1877" s="1"/>
      <c r="K1877" s="1"/>
      <c r="L1877" s="1"/>
    </row>
    <row r="1878" spans="1:12" x14ac:dyDescent="0.3">
      <c r="A1878" s="1" t="s">
        <v>289</v>
      </c>
      <c r="B1878" s="1" t="s">
        <v>30</v>
      </c>
      <c r="C1878" s="1" t="s">
        <v>391</v>
      </c>
      <c r="D1878" s="1">
        <v>36.541200000000003</v>
      </c>
      <c r="E1878" s="1"/>
      <c r="F1878" s="1"/>
      <c r="G1878" s="1"/>
      <c r="H1878" s="1"/>
      <c r="I1878" s="1"/>
      <c r="J1878" s="1"/>
      <c r="K1878" s="1"/>
      <c r="L1878" s="1"/>
    </row>
    <row r="1879" spans="1:12" x14ac:dyDescent="0.3">
      <c r="A1879" s="1" t="s">
        <v>312</v>
      </c>
      <c r="B1879" s="1" t="s">
        <v>30</v>
      </c>
      <c r="C1879" s="1" t="s">
        <v>391</v>
      </c>
      <c r="D1879" s="1">
        <v>36.495600000000003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3">
      <c r="A1880" s="1" t="s">
        <v>313</v>
      </c>
      <c r="B1880" s="1" t="s">
        <v>30</v>
      </c>
      <c r="C1880" s="1" t="s">
        <v>391</v>
      </c>
      <c r="D1880" s="1">
        <v>34.869199999999999</v>
      </c>
      <c r="E1880" s="1"/>
      <c r="F1880" s="1"/>
      <c r="G1880" s="1"/>
      <c r="H1880" s="1"/>
      <c r="I1880" s="1"/>
      <c r="J1880" s="1"/>
      <c r="K1880" s="1"/>
      <c r="L1880" s="1"/>
    </row>
    <row r="1881" spans="1:12" x14ac:dyDescent="0.3">
      <c r="A1881" s="1" t="s">
        <v>315</v>
      </c>
      <c r="B1881" s="1" t="s">
        <v>30</v>
      </c>
      <c r="C1881" s="1" t="s">
        <v>391</v>
      </c>
      <c r="D1881" s="1">
        <v>34.869199999999999</v>
      </c>
      <c r="E1881" s="1"/>
      <c r="F1881" s="1"/>
      <c r="G1881" s="1"/>
      <c r="H1881" s="1"/>
      <c r="I1881" s="1"/>
      <c r="J1881" s="1"/>
      <c r="K1881" s="1"/>
      <c r="L1881" s="1"/>
    </row>
    <row r="1882" spans="1:12" x14ac:dyDescent="0.3">
      <c r="A1882" s="1" t="s">
        <v>354</v>
      </c>
      <c r="B1882" s="1" t="s">
        <v>30</v>
      </c>
      <c r="C1882" s="1" t="s">
        <v>391</v>
      </c>
      <c r="D1882" s="1">
        <v>34.869199999999999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3">
      <c r="A1883" s="1" t="s">
        <v>275</v>
      </c>
      <c r="B1883" s="1" t="s">
        <v>30</v>
      </c>
      <c r="C1883" s="1" t="s">
        <v>391</v>
      </c>
      <c r="D1883" s="1">
        <v>31.699300000000001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3">
      <c r="A1884" s="1" t="s">
        <v>290</v>
      </c>
      <c r="B1884" s="1" t="s">
        <v>30</v>
      </c>
      <c r="C1884" s="1" t="s">
        <v>391</v>
      </c>
      <c r="D1884" s="1">
        <v>27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3">
      <c r="A1885" s="1" t="s">
        <v>275</v>
      </c>
      <c r="B1885" s="1" t="s">
        <v>30</v>
      </c>
      <c r="C1885" s="1" t="s">
        <v>391</v>
      </c>
      <c r="D1885" s="1">
        <v>27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3">
      <c r="A1886" s="1" t="s">
        <v>358</v>
      </c>
      <c r="B1886" s="1" t="s">
        <v>30</v>
      </c>
      <c r="C1886" s="1" t="s">
        <v>391</v>
      </c>
      <c r="D1886" s="1">
        <v>24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3">
      <c r="A1887" s="1" t="s">
        <v>309</v>
      </c>
      <c r="B1887" s="1" t="s">
        <v>30</v>
      </c>
      <c r="C1887" s="1" t="s">
        <v>391</v>
      </c>
      <c r="D1887" s="1">
        <v>19.651499999999999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3">
      <c r="A1888" s="1" t="s">
        <v>353</v>
      </c>
      <c r="B1888" s="1" t="s">
        <v>30</v>
      </c>
      <c r="C1888" s="1" t="s">
        <v>391</v>
      </c>
      <c r="D1888" s="1">
        <v>19.651499999999999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3">
      <c r="A1889" s="1" t="s">
        <v>328</v>
      </c>
      <c r="B1889" s="1" t="s">
        <v>30</v>
      </c>
      <c r="C1889" s="1" t="s">
        <v>391</v>
      </c>
      <c r="D1889" s="1">
        <v>18.0947</v>
      </c>
      <c r="E1889" s="1"/>
      <c r="F1889" s="1"/>
      <c r="G1889" s="1"/>
      <c r="H1889" s="1"/>
      <c r="I1889" s="1"/>
      <c r="J1889" s="1"/>
      <c r="K1889" s="1"/>
      <c r="L1889" s="1"/>
    </row>
    <row r="1890" spans="1:12" x14ac:dyDescent="0.3">
      <c r="A1890" s="1" t="s">
        <v>300</v>
      </c>
      <c r="B1890" s="1" t="s">
        <v>30</v>
      </c>
      <c r="C1890" s="1" t="s">
        <v>391</v>
      </c>
      <c r="D1890" s="1">
        <v>15.5098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3">
      <c r="A1891" s="1" t="s">
        <v>327</v>
      </c>
      <c r="B1891" s="1" t="s">
        <v>30</v>
      </c>
      <c r="C1891" s="1" t="s">
        <v>391</v>
      </c>
      <c r="D1891" s="1">
        <v>15.5098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3">
      <c r="A1892" s="1" t="s">
        <v>349</v>
      </c>
      <c r="B1892" s="1" t="s">
        <v>30</v>
      </c>
      <c r="C1892" s="1" t="s">
        <v>391</v>
      </c>
      <c r="D1892" s="1">
        <v>15.5098</v>
      </c>
      <c r="E1892" s="1"/>
      <c r="F1892" s="1"/>
      <c r="G1892" s="1"/>
      <c r="H1892" s="1"/>
      <c r="I1892" s="1"/>
      <c r="J1892" s="1"/>
      <c r="K1892" s="1"/>
      <c r="L1892" s="1"/>
    </row>
    <row r="1893" spans="1:12" x14ac:dyDescent="0.3">
      <c r="A1893" s="1" t="s">
        <v>275</v>
      </c>
      <c r="B1893" s="1" t="s">
        <v>30</v>
      </c>
      <c r="C1893" s="1" t="s">
        <v>391</v>
      </c>
      <c r="D1893" s="1">
        <v>11.6096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3">
      <c r="A1894" s="1" t="s">
        <v>305</v>
      </c>
      <c r="B1894" s="1" t="s">
        <v>30</v>
      </c>
      <c r="C1894" s="1" t="s">
        <v>391</v>
      </c>
      <c r="D1894" s="1">
        <v>11.6096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3">
      <c r="A1895" s="1" t="s">
        <v>306</v>
      </c>
      <c r="B1895" s="1" t="s">
        <v>30</v>
      </c>
      <c r="C1895" s="1" t="s">
        <v>391</v>
      </c>
      <c r="D1895" s="1">
        <v>11.6096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3">
      <c r="A1896" s="1" t="s">
        <v>310</v>
      </c>
      <c r="B1896" s="1" t="s">
        <v>30</v>
      </c>
      <c r="C1896" s="1" t="s">
        <v>391</v>
      </c>
      <c r="D1896" s="1">
        <v>11.6096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3">
      <c r="A1897" s="1" t="s">
        <v>285</v>
      </c>
      <c r="B1897" s="1" t="s">
        <v>30</v>
      </c>
      <c r="C1897" s="1" t="s">
        <v>391</v>
      </c>
      <c r="D1897" s="1">
        <v>11.6096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3">
      <c r="A1898" s="1" t="s">
        <v>320</v>
      </c>
      <c r="B1898" s="1" t="s">
        <v>30</v>
      </c>
      <c r="C1898" s="1" t="s">
        <v>391</v>
      </c>
      <c r="D1898" s="1">
        <v>11.6096</v>
      </c>
      <c r="E1898" s="1"/>
      <c r="F1898" s="1"/>
      <c r="G1898" s="1"/>
      <c r="H1898" s="1"/>
      <c r="I1898" s="1"/>
      <c r="J1898" s="1"/>
      <c r="K1898" s="1"/>
      <c r="L1898" s="1"/>
    </row>
    <row r="1899" spans="1:12" x14ac:dyDescent="0.3">
      <c r="A1899" s="1" t="s">
        <v>271</v>
      </c>
      <c r="B1899" s="1" t="s">
        <v>30</v>
      </c>
      <c r="C1899" s="1" t="s">
        <v>391</v>
      </c>
      <c r="D1899" s="1">
        <v>8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3">
      <c r="A1900" s="1" t="s">
        <v>273</v>
      </c>
      <c r="B1900" s="1" t="s">
        <v>30</v>
      </c>
      <c r="C1900" s="1" t="s">
        <v>391</v>
      </c>
      <c r="D1900" s="1">
        <v>8</v>
      </c>
      <c r="E1900" s="1"/>
      <c r="F1900" s="1"/>
      <c r="G1900" s="1"/>
      <c r="H1900" s="1"/>
      <c r="I1900" s="1"/>
      <c r="J1900" s="1"/>
      <c r="K1900" s="1"/>
      <c r="L1900" s="1"/>
    </row>
    <row r="1901" spans="1:12" x14ac:dyDescent="0.3">
      <c r="A1901" s="1" t="s">
        <v>288</v>
      </c>
      <c r="B1901" s="1" t="s">
        <v>30</v>
      </c>
      <c r="C1901" s="1" t="s">
        <v>391</v>
      </c>
      <c r="D1901" s="1">
        <v>8</v>
      </c>
      <c r="E1901" s="1"/>
      <c r="F1901" s="1"/>
      <c r="G1901" s="1"/>
      <c r="H1901" s="1"/>
      <c r="I1901" s="1"/>
      <c r="J1901" s="1"/>
      <c r="K1901" s="1"/>
      <c r="L1901" s="1"/>
    </row>
    <row r="1902" spans="1:12" x14ac:dyDescent="0.3">
      <c r="A1902" s="1" t="s">
        <v>321</v>
      </c>
      <c r="B1902" s="1" t="s">
        <v>30</v>
      </c>
      <c r="C1902" s="1" t="s">
        <v>391</v>
      </c>
      <c r="D1902" s="1">
        <v>8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3">
      <c r="A1903" s="1" t="s">
        <v>322</v>
      </c>
      <c r="B1903" s="1" t="s">
        <v>30</v>
      </c>
      <c r="C1903" s="1" t="s">
        <v>391</v>
      </c>
      <c r="D1903" s="1">
        <v>8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3">
      <c r="A1904" s="1" t="s">
        <v>329</v>
      </c>
      <c r="B1904" s="1" t="s">
        <v>30</v>
      </c>
      <c r="C1904" s="1" t="s">
        <v>391</v>
      </c>
      <c r="D1904" s="1">
        <v>8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3">
      <c r="A1905" s="1" t="s">
        <v>330</v>
      </c>
      <c r="B1905" s="1" t="s">
        <v>30</v>
      </c>
      <c r="C1905" s="1" t="s">
        <v>391</v>
      </c>
      <c r="D1905" s="1">
        <v>8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3">
      <c r="A1906" s="1" t="s">
        <v>332</v>
      </c>
      <c r="B1906" s="1" t="s">
        <v>30</v>
      </c>
      <c r="C1906" s="1" t="s">
        <v>391</v>
      </c>
      <c r="D1906" s="1">
        <v>8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3">
      <c r="A1907" s="1" t="s">
        <v>334</v>
      </c>
      <c r="B1907" s="1" t="s">
        <v>30</v>
      </c>
      <c r="C1907" s="1" t="s">
        <v>391</v>
      </c>
      <c r="D1907" s="1">
        <v>8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3">
      <c r="A1908" s="1" t="s">
        <v>335</v>
      </c>
      <c r="B1908" s="1" t="s">
        <v>30</v>
      </c>
      <c r="C1908" s="1" t="s">
        <v>391</v>
      </c>
      <c r="D1908" s="1">
        <v>8</v>
      </c>
      <c r="E1908" s="1"/>
      <c r="F1908" s="1"/>
      <c r="G1908" s="1"/>
      <c r="H1908" s="1"/>
      <c r="I1908" s="1"/>
      <c r="J1908" s="1"/>
      <c r="K1908" s="1"/>
      <c r="L1908" s="1"/>
    </row>
    <row r="1909" spans="1:12" x14ac:dyDescent="0.3">
      <c r="A1909" s="1" t="s">
        <v>336</v>
      </c>
      <c r="B1909" s="1" t="s">
        <v>30</v>
      </c>
      <c r="C1909" s="1" t="s">
        <v>391</v>
      </c>
      <c r="D1909" s="1">
        <v>8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3">
      <c r="A1910" s="1" t="s">
        <v>278</v>
      </c>
      <c r="B1910" s="1" t="s">
        <v>30</v>
      </c>
      <c r="C1910" s="1" t="s">
        <v>391</v>
      </c>
      <c r="D1910" s="1">
        <v>4.7549000000000001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3">
      <c r="A1911" s="1" t="s">
        <v>283</v>
      </c>
      <c r="B1911" s="1" t="s">
        <v>30</v>
      </c>
      <c r="C1911" s="1" t="s">
        <v>391</v>
      </c>
      <c r="D1911" s="1">
        <v>4.7549000000000001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3">
      <c r="A1912" s="1" t="s">
        <v>287</v>
      </c>
      <c r="B1912" s="1" t="s">
        <v>30</v>
      </c>
      <c r="C1912" s="1" t="s">
        <v>391</v>
      </c>
      <c r="D1912" s="1">
        <v>4.7549000000000001</v>
      </c>
      <c r="E1912" s="1"/>
      <c r="F1912" s="1"/>
      <c r="G1912" s="1"/>
      <c r="H1912" s="1"/>
      <c r="I1912" s="1"/>
      <c r="J1912" s="1"/>
      <c r="K1912" s="1"/>
      <c r="L1912" s="1"/>
    </row>
    <row r="1913" spans="1:12" x14ac:dyDescent="0.3">
      <c r="A1913" s="1" t="s">
        <v>303</v>
      </c>
      <c r="B1913" s="1" t="s">
        <v>30</v>
      </c>
      <c r="C1913" s="1" t="s">
        <v>391</v>
      </c>
      <c r="D1913" s="1">
        <v>4.7549000000000001</v>
      </c>
      <c r="E1913" s="1"/>
      <c r="F1913" s="1"/>
      <c r="G1913" s="1"/>
      <c r="H1913" s="1"/>
      <c r="I1913" s="1"/>
      <c r="J1913" s="1"/>
      <c r="K1913" s="1"/>
      <c r="L1913" s="1"/>
    </row>
    <row r="1914" spans="1:12" x14ac:dyDescent="0.3">
      <c r="A1914" s="1" t="s">
        <v>304</v>
      </c>
      <c r="B1914" s="1" t="s">
        <v>30</v>
      </c>
      <c r="C1914" s="1" t="s">
        <v>391</v>
      </c>
      <c r="D1914" s="1">
        <v>4.7549000000000001</v>
      </c>
      <c r="E1914" s="1"/>
      <c r="F1914" s="1"/>
      <c r="G1914" s="1"/>
      <c r="H1914" s="1"/>
      <c r="I1914" s="1"/>
      <c r="J1914" s="1"/>
      <c r="K1914" s="1"/>
      <c r="L1914" s="1"/>
    </row>
    <row r="1915" spans="1:12" x14ac:dyDescent="0.3">
      <c r="A1915" s="1" t="s">
        <v>307</v>
      </c>
      <c r="B1915" s="1" t="s">
        <v>30</v>
      </c>
      <c r="C1915" s="1" t="s">
        <v>391</v>
      </c>
      <c r="D1915" s="1">
        <v>4.7549000000000001</v>
      </c>
      <c r="E1915" s="1"/>
      <c r="F1915" s="1"/>
      <c r="G1915" s="1"/>
      <c r="H1915" s="1"/>
      <c r="I1915" s="1"/>
      <c r="J1915" s="1"/>
      <c r="K1915" s="1"/>
      <c r="L1915" s="1"/>
    </row>
    <row r="1916" spans="1:12" x14ac:dyDescent="0.3">
      <c r="A1916" s="1" t="s">
        <v>308</v>
      </c>
      <c r="B1916" s="1" t="s">
        <v>30</v>
      </c>
      <c r="C1916" s="1" t="s">
        <v>391</v>
      </c>
      <c r="D1916" s="1">
        <v>4.7549000000000001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3">
      <c r="A1917" s="1" t="s">
        <v>338</v>
      </c>
      <c r="B1917" s="1" t="s">
        <v>30</v>
      </c>
      <c r="C1917" s="1" t="s">
        <v>391</v>
      </c>
      <c r="D1917" s="1">
        <v>4.7549000000000001</v>
      </c>
      <c r="E1917" s="1"/>
      <c r="F1917" s="1"/>
      <c r="G1917" s="1"/>
      <c r="H1917" s="1"/>
      <c r="I1917" s="1"/>
      <c r="J1917" s="1"/>
      <c r="K1917" s="1"/>
      <c r="L1917" s="1"/>
    </row>
    <row r="1918" spans="1:12" x14ac:dyDescent="0.3">
      <c r="A1918" s="1" t="s">
        <v>340</v>
      </c>
      <c r="B1918" s="1" t="s">
        <v>30</v>
      </c>
      <c r="C1918" s="1" t="s">
        <v>391</v>
      </c>
      <c r="D1918" s="1">
        <v>4.7549000000000001</v>
      </c>
      <c r="E1918" s="1"/>
      <c r="F1918" s="1"/>
      <c r="G1918" s="1"/>
      <c r="H1918" s="1"/>
      <c r="I1918" s="1"/>
      <c r="J1918" s="1"/>
      <c r="K1918" s="1"/>
      <c r="L1918" s="1"/>
    </row>
    <row r="1919" spans="1:12" x14ac:dyDescent="0.3">
      <c r="A1919" s="1" t="s">
        <v>342</v>
      </c>
      <c r="B1919" s="1" t="s">
        <v>30</v>
      </c>
      <c r="C1919" s="1" t="s">
        <v>391</v>
      </c>
      <c r="D1919" s="1">
        <v>4.7549000000000001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3">
      <c r="A1920" s="1" t="s">
        <v>343</v>
      </c>
      <c r="B1920" s="1" t="s">
        <v>30</v>
      </c>
      <c r="C1920" s="1" t="s">
        <v>391</v>
      </c>
      <c r="D1920" s="1">
        <v>4.7549000000000001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3">
      <c r="A1921" s="1" t="s">
        <v>345</v>
      </c>
      <c r="B1921" s="1" t="s">
        <v>30</v>
      </c>
      <c r="C1921" s="1" t="s">
        <v>391</v>
      </c>
      <c r="D1921" s="1">
        <v>4.7549000000000001</v>
      </c>
      <c r="E1921" s="1"/>
      <c r="F1921" s="1"/>
      <c r="G1921" s="1"/>
      <c r="H1921" s="1"/>
      <c r="I1921" s="1"/>
      <c r="J1921" s="1"/>
      <c r="K1921" s="1"/>
      <c r="L1921" s="1"/>
    </row>
    <row r="1922" spans="1:12" x14ac:dyDescent="0.3">
      <c r="A1922" s="1" t="s">
        <v>313</v>
      </c>
      <c r="B1922" s="1" t="s">
        <v>30</v>
      </c>
      <c r="C1922" s="1" t="s">
        <v>391</v>
      </c>
      <c r="D1922" s="1">
        <v>3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3">
      <c r="A1923" s="1" t="s">
        <v>315</v>
      </c>
      <c r="B1923" s="1" t="s">
        <v>30</v>
      </c>
      <c r="C1923" s="1" t="s">
        <v>391</v>
      </c>
      <c r="D1923" s="1">
        <v>3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3">
      <c r="A1924" s="1" t="s">
        <v>279</v>
      </c>
      <c r="B1924" s="1" t="s">
        <v>30</v>
      </c>
      <c r="C1924" s="1" t="s">
        <v>391</v>
      </c>
      <c r="D1924" s="1">
        <v>0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3">
      <c r="A1925" s="1" t="s">
        <v>291</v>
      </c>
      <c r="B1925" s="1" t="s">
        <v>30</v>
      </c>
      <c r="C1925" s="1" t="s">
        <v>391</v>
      </c>
      <c r="D1925" s="1">
        <v>0</v>
      </c>
      <c r="E1925" s="1"/>
      <c r="F1925" s="1"/>
      <c r="G1925" s="1"/>
      <c r="H1925" s="1"/>
      <c r="I1925" s="1"/>
      <c r="J1925" s="1"/>
      <c r="K1925" s="1"/>
      <c r="L1925" s="1"/>
    </row>
    <row r="1926" spans="1:12" x14ac:dyDescent="0.3">
      <c r="A1926" s="1" t="s">
        <v>300</v>
      </c>
      <c r="B1926" s="1" t="s">
        <v>30</v>
      </c>
      <c r="C1926" s="1" t="s">
        <v>391</v>
      </c>
      <c r="D1926" s="1">
        <v>0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3">
      <c r="A1927" s="1" t="s">
        <v>301</v>
      </c>
      <c r="B1927" s="1" t="s">
        <v>30</v>
      </c>
      <c r="C1927" s="1" t="s">
        <v>391</v>
      </c>
      <c r="D1927" s="1">
        <v>0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3">
      <c r="A1928" s="1" t="s">
        <v>302</v>
      </c>
      <c r="B1928" s="1" t="s">
        <v>30</v>
      </c>
      <c r="C1928" s="1" t="s">
        <v>391</v>
      </c>
      <c r="D1928" s="1">
        <v>0</v>
      </c>
      <c r="E1928" s="1"/>
      <c r="F1928" s="1"/>
      <c r="G1928" s="1"/>
      <c r="H1928" s="1"/>
      <c r="I1928" s="1"/>
      <c r="J1928" s="1"/>
      <c r="K1928" s="1"/>
      <c r="L1928" s="1"/>
    </row>
    <row r="1929" spans="1:12" x14ac:dyDescent="0.3">
      <c r="A1929" s="1" t="s">
        <v>305</v>
      </c>
      <c r="B1929" s="1" t="s">
        <v>30</v>
      </c>
      <c r="C1929" s="1" t="s">
        <v>391</v>
      </c>
      <c r="D1929" s="1">
        <v>0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3">
      <c r="A1930" s="1" t="s">
        <v>306</v>
      </c>
      <c r="B1930" s="1" t="s">
        <v>30</v>
      </c>
      <c r="C1930" s="1" t="s">
        <v>391</v>
      </c>
      <c r="D1930" s="1">
        <v>0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3">
      <c r="A1931" s="1" t="s">
        <v>309</v>
      </c>
      <c r="B1931" s="1" t="s">
        <v>30</v>
      </c>
      <c r="C1931" s="1" t="s">
        <v>391</v>
      </c>
      <c r="D1931" s="1">
        <v>0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3">
      <c r="A1932" s="1" t="s">
        <v>310</v>
      </c>
      <c r="B1932" s="1" t="s">
        <v>30</v>
      </c>
      <c r="C1932" s="1" t="s">
        <v>391</v>
      </c>
      <c r="D1932" s="1">
        <v>0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3">
      <c r="A1933" s="1" t="s">
        <v>285</v>
      </c>
      <c r="B1933" s="1" t="s">
        <v>30</v>
      </c>
      <c r="C1933" s="1" t="s">
        <v>391</v>
      </c>
      <c r="D1933" s="1">
        <v>0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3">
      <c r="A1934" s="1" t="s">
        <v>312</v>
      </c>
      <c r="B1934" s="1" t="s">
        <v>30</v>
      </c>
      <c r="C1934" s="1" t="s">
        <v>391</v>
      </c>
      <c r="D1934" s="1">
        <v>0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3">
      <c r="A1935" s="1" t="s">
        <v>320</v>
      </c>
      <c r="B1935" s="1" t="s">
        <v>30</v>
      </c>
      <c r="C1935" s="1" t="s">
        <v>391</v>
      </c>
      <c r="D1935" s="1">
        <v>0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3">
      <c r="A1936" s="1" t="s">
        <v>323</v>
      </c>
      <c r="B1936" s="1" t="s">
        <v>30</v>
      </c>
      <c r="C1936" s="1" t="s">
        <v>391</v>
      </c>
      <c r="D1936" s="1">
        <v>0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3">
      <c r="A1937" s="1" t="s">
        <v>326</v>
      </c>
      <c r="B1937" s="1" t="s">
        <v>30</v>
      </c>
      <c r="C1937" s="1" t="s">
        <v>391</v>
      </c>
      <c r="D1937" s="1">
        <v>0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3">
      <c r="A1938" s="1" t="s">
        <v>327</v>
      </c>
      <c r="B1938" s="1" t="s">
        <v>30</v>
      </c>
      <c r="C1938" s="1" t="s">
        <v>391</v>
      </c>
      <c r="D1938" s="1">
        <v>0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3">
      <c r="A1939" s="1" t="s">
        <v>328</v>
      </c>
      <c r="B1939" s="1" t="s">
        <v>30</v>
      </c>
      <c r="C1939" s="1" t="s">
        <v>391</v>
      </c>
      <c r="D1939" s="1">
        <v>0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3">
      <c r="A1940" s="1" t="s">
        <v>329</v>
      </c>
      <c r="B1940" s="1" t="s">
        <v>30</v>
      </c>
      <c r="C1940" s="1" t="s">
        <v>391</v>
      </c>
      <c r="D1940" s="1">
        <v>0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3">
      <c r="A1941" s="1" t="s">
        <v>330</v>
      </c>
      <c r="B1941" s="1" t="s">
        <v>30</v>
      </c>
      <c r="C1941" s="1" t="s">
        <v>391</v>
      </c>
      <c r="D1941" s="1">
        <v>0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3">
      <c r="A1942" s="1" t="s">
        <v>331</v>
      </c>
      <c r="B1942" s="1" t="s">
        <v>30</v>
      </c>
      <c r="C1942" s="1" t="s">
        <v>391</v>
      </c>
      <c r="D1942" s="1">
        <v>0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3">
      <c r="A1943" s="1" t="s">
        <v>332</v>
      </c>
      <c r="B1943" s="1" t="s">
        <v>30</v>
      </c>
      <c r="C1943" s="1" t="s">
        <v>391</v>
      </c>
      <c r="D1943" s="1">
        <v>0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3">
      <c r="A1944" s="1" t="s">
        <v>333</v>
      </c>
      <c r="B1944" s="1" t="s">
        <v>30</v>
      </c>
      <c r="C1944" s="1" t="s">
        <v>391</v>
      </c>
      <c r="D1944" s="1">
        <v>0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3">
      <c r="A1945" s="1" t="s">
        <v>334</v>
      </c>
      <c r="B1945" s="1" t="s">
        <v>30</v>
      </c>
      <c r="C1945" s="1" t="s">
        <v>391</v>
      </c>
      <c r="D1945" s="1">
        <v>0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3">
      <c r="A1946" s="1" t="s">
        <v>335</v>
      </c>
      <c r="B1946" s="1" t="s">
        <v>30</v>
      </c>
      <c r="C1946" s="1" t="s">
        <v>391</v>
      </c>
      <c r="D1946" s="1">
        <v>0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3">
      <c r="A1947" s="1" t="s">
        <v>336</v>
      </c>
      <c r="B1947" s="1" t="s">
        <v>30</v>
      </c>
      <c r="C1947" s="1" t="s">
        <v>391</v>
      </c>
      <c r="D1947" s="1">
        <v>0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3">
      <c r="A1948" s="1" t="s">
        <v>339</v>
      </c>
      <c r="B1948" s="1" t="s">
        <v>30</v>
      </c>
      <c r="C1948" s="1" t="s">
        <v>391</v>
      </c>
      <c r="D1948" s="1">
        <v>0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3">
      <c r="A1949" s="1" t="s">
        <v>341</v>
      </c>
      <c r="B1949" s="1" t="s">
        <v>30</v>
      </c>
      <c r="C1949" s="1" t="s">
        <v>391</v>
      </c>
      <c r="D1949" s="1">
        <v>0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3">
      <c r="A1950" s="1" t="s">
        <v>344</v>
      </c>
      <c r="B1950" s="1" t="s">
        <v>30</v>
      </c>
      <c r="C1950" s="1" t="s">
        <v>391</v>
      </c>
      <c r="D1950" s="1">
        <v>0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3">
      <c r="A1951" s="1" t="s">
        <v>346</v>
      </c>
      <c r="B1951" s="1" t="s">
        <v>30</v>
      </c>
      <c r="C1951" s="1" t="s">
        <v>391</v>
      </c>
      <c r="D1951" s="1">
        <v>0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3">
      <c r="A1952" s="1" t="s">
        <v>347</v>
      </c>
      <c r="B1952" s="1" t="s">
        <v>30</v>
      </c>
      <c r="C1952" s="1" t="s">
        <v>391</v>
      </c>
      <c r="D1952" s="1">
        <v>0</v>
      </c>
      <c r="E1952" s="1"/>
      <c r="F1952" s="1"/>
      <c r="G1952" s="1"/>
      <c r="H1952" s="1"/>
      <c r="I1952" s="1"/>
      <c r="J1952" s="1"/>
      <c r="K1952" s="1"/>
      <c r="L1952" s="1"/>
    </row>
    <row r="1953" spans="1:12" x14ac:dyDescent="0.3">
      <c r="A1953" s="1" t="s">
        <v>348</v>
      </c>
      <c r="B1953" s="1" t="s">
        <v>30</v>
      </c>
      <c r="C1953" s="1" t="s">
        <v>391</v>
      </c>
      <c r="D1953" s="1">
        <v>0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3">
      <c r="A1954" s="1" t="s">
        <v>349</v>
      </c>
      <c r="B1954" s="1" t="s">
        <v>30</v>
      </c>
      <c r="C1954" s="1" t="s">
        <v>391</v>
      </c>
      <c r="D1954" s="1">
        <v>0</v>
      </c>
      <c r="E1954" s="1"/>
      <c r="F1954" s="1"/>
      <c r="G1954" s="1"/>
      <c r="H1954" s="1"/>
      <c r="I1954" s="1"/>
      <c r="J1954" s="1"/>
      <c r="K1954" s="1"/>
      <c r="L1954" s="1"/>
    </row>
    <row r="1955" spans="1:12" x14ac:dyDescent="0.3">
      <c r="A1955" s="1" t="s">
        <v>350</v>
      </c>
      <c r="B1955" s="1" t="s">
        <v>30</v>
      </c>
      <c r="C1955" s="1" t="s">
        <v>391</v>
      </c>
      <c r="D1955" s="1">
        <v>0</v>
      </c>
      <c r="E1955" s="1"/>
      <c r="F1955" s="1"/>
      <c r="G1955" s="1"/>
      <c r="H1955" s="1"/>
      <c r="I1955" s="1"/>
      <c r="J1955" s="1"/>
      <c r="K1955" s="1"/>
      <c r="L1955" s="1"/>
    </row>
    <row r="1956" spans="1:12" x14ac:dyDescent="0.3">
      <c r="A1956" s="1" t="s">
        <v>351</v>
      </c>
      <c r="B1956" s="1" t="s">
        <v>30</v>
      </c>
      <c r="C1956" s="1" t="s">
        <v>391</v>
      </c>
      <c r="D1956" s="1">
        <v>0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3">
      <c r="A1957" s="1" t="s">
        <v>352</v>
      </c>
      <c r="B1957" s="1" t="s">
        <v>30</v>
      </c>
      <c r="C1957" s="1" t="s">
        <v>391</v>
      </c>
      <c r="D1957" s="1">
        <v>0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3">
      <c r="A1958" s="1" t="s">
        <v>271</v>
      </c>
      <c r="B1958" s="1" t="s">
        <v>374</v>
      </c>
      <c r="C1958" s="1" t="s">
        <v>393</v>
      </c>
      <c r="D1958" s="1">
        <v>1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3">
      <c r="A1959" s="1" t="s">
        <v>272</v>
      </c>
      <c r="B1959" s="1" t="s">
        <v>374</v>
      </c>
      <c r="C1959" s="1" t="s">
        <v>393</v>
      </c>
      <c r="D1959" s="1">
        <v>1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3">
      <c r="A1960" s="1" t="s">
        <v>273</v>
      </c>
      <c r="B1960" s="1" t="s">
        <v>374</v>
      </c>
      <c r="C1960" s="1" t="s">
        <v>393</v>
      </c>
      <c r="D1960" s="1">
        <v>1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3">
      <c r="A1961" s="1" t="s">
        <v>275</v>
      </c>
      <c r="B1961" s="1" t="s">
        <v>374</v>
      </c>
      <c r="C1961" s="1" t="s">
        <v>393</v>
      </c>
      <c r="D1961" s="1">
        <v>1</v>
      </c>
      <c r="E1961" s="1"/>
      <c r="F1961" s="1"/>
      <c r="G1961" s="1"/>
      <c r="H1961" s="1"/>
      <c r="I1961" s="1"/>
      <c r="J1961" s="1"/>
      <c r="K1961" s="1"/>
      <c r="L1961" s="1"/>
    </row>
    <row r="1962" spans="1:12" x14ac:dyDescent="0.3">
      <c r="A1962" s="1" t="s">
        <v>278</v>
      </c>
      <c r="B1962" s="1" t="s">
        <v>374</v>
      </c>
      <c r="C1962" s="1" t="s">
        <v>393</v>
      </c>
      <c r="D1962" s="1">
        <v>1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3">
      <c r="A1963" s="1" t="s">
        <v>280</v>
      </c>
      <c r="B1963" s="1" t="s">
        <v>374</v>
      </c>
      <c r="C1963" s="1" t="s">
        <v>393</v>
      </c>
      <c r="D1963" s="1">
        <v>1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3">
      <c r="A1964" s="1" t="s">
        <v>282</v>
      </c>
      <c r="B1964" s="1" t="s">
        <v>374</v>
      </c>
      <c r="C1964" s="1" t="s">
        <v>393</v>
      </c>
      <c r="D1964" s="1">
        <v>1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3">
      <c r="A1965" s="1" t="s">
        <v>283</v>
      </c>
      <c r="B1965" s="1" t="s">
        <v>374</v>
      </c>
      <c r="C1965" s="1" t="s">
        <v>393</v>
      </c>
      <c r="D1965" s="1">
        <v>1</v>
      </c>
      <c r="E1965" s="1"/>
      <c r="F1965" s="1"/>
      <c r="G1965" s="1"/>
      <c r="H1965" s="1"/>
      <c r="I1965" s="1"/>
      <c r="J1965" s="1"/>
      <c r="K1965" s="1"/>
      <c r="L1965" s="1"/>
    </row>
    <row r="1966" spans="1:12" x14ac:dyDescent="0.3">
      <c r="A1966" s="1" t="s">
        <v>284</v>
      </c>
      <c r="B1966" s="1" t="s">
        <v>374</v>
      </c>
      <c r="C1966" s="1" t="s">
        <v>393</v>
      </c>
      <c r="D1966" s="1">
        <v>1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3">
      <c r="A1967" s="1" t="s">
        <v>285</v>
      </c>
      <c r="B1967" s="1" t="s">
        <v>374</v>
      </c>
      <c r="C1967" s="1" t="s">
        <v>393</v>
      </c>
      <c r="D1967" s="1">
        <v>1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3">
      <c r="A1968" s="1" t="s">
        <v>287</v>
      </c>
      <c r="B1968" s="1" t="s">
        <v>374</v>
      </c>
      <c r="C1968" s="1" t="s">
        <v>393</v>
      </c>
      <c r="D1968" s="1">
        <v>1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3">
      <c r="A1969" s="1" t="s">
        <v>292</v>
      </c>
      <c r="B1969" s="1" t="s">
        <v>374</v>
      </c>
      <c r="C1969" s="1" t="s">
        <v>393</v>
      </c>
      <c r="D1969" s="1">
        <v>1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3">
      <c r="A1970" s="1" t="s">
        <v>299</v>
      </c>
      <c r="B1970" s="1" t="s">
        <v>374</v>
      </c>
      <c r="C1970" s="1" t="s">
        <v>393</v>
      </c>
      <c r="D1970" s="1">
        <v>1</v>
      </c>
      <c r="E1970" s="1"/>
      <c r="F1970" s="1"/>
      <c r="G1970" s="1"/>
      <c r="H1970" s="1"/>
      <c r="I1970" s="1"/>
      <c r="J1970" s="1"/>
      <c r="K1970" s="1"/>
      <c r="L1970" s="1"/>
    </row>
    <row r="1971" spans="1:12" x14ac:dyDescent="0.3">
      <c r="A1971" s="1" t="s">
        <v>300</v>
      </c>
      <c r="B1971" s="1" t="s">
        <v>374</v>
      </c>
      <c r="C1971" s="1" t="s">
        <v>393</v>
      </c>
      <c r="D1971" s="1">
        <v>1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3">
      <c r="A1972" s="1" t="s">
        <v>301</v>
      </c>
      <c r="B1972" s="1" t="s">
        <v>374</v>
      </c>
      <c r="C1972" s="1" t="s">
        <v>393</v>
      </c>
      <c r="D1972" s="1">
        <v>1</v>
      </c>
      <c r="E1972" s="1"/>
      <c r="F1972" s="1"/>
      <c r="G1972" s="1"/>
      <c r="H1972" s="1"/>
      <c r="I1972" s="1"/>
      <c r="J1972" s="1"/>
      <c r="K1972" s="1"/>
      <c r="L1972" s="1"/>
    </row>
    <row r="1973" spans="1:12" x14ac:dyDescent="0.3">
      <c r="A1973" s="1" t="s">
        <v>302</v>
      </c>
      <c r="B1973" s="1" t="s">
        <v>374</v>
      </c>
      <c r="C1973" s="1" t="s">
        <v>393</v>
      </c>
      <c r="D1973" s="1">
        <v>1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3">
      <c r="A1974" s="1" t="s">
        <v>303</v>
      </c>
      <c r="B1974" s="1" t="s">
        <v>374</v>
      </c>
      <c r="C1974" s="1" t="s">
        <v>393</v>
      </c>
      <c r="D1974" s="1">
        <v>1</v>
      </c>
      <c r="E1974" s="1"/>
      <c r="F1974" s="1"/>
      <c r="G1974" s="1"/>
      <c r="H1974" s="1"/>
      <c r="I1974" s="1"/>
      <c r="J1974" s="1"/>
      <c r="K1974" s="1"/>
      <c r="L1974" s="1"/>
    </row>
    <row r="1975" spans="1:12" x14ac:dyDescent="0.3">
      <c r="A1975" s="1" t="s">
        <v>304</v>
      </c>
      <c r="B1975" s="1" t="s">
        <v>374</v>
      </c>
      <c r="C1975" s="1" t="s">
        <v>393</v>
      </c>
      <c r="D1975" s="1">
        <v>1</v>
      </c>
      <c r="E1975" s="1"/>
      <c r="F1975" s="1"/>
      <c r="G1975" s="1"/>
      <c r="H1975" s="1"/>
      <c r="I1975" s="1"/>
      <c r="J1975" s="1"/>
      <c r="K1975" s="1"/>
      <c r="L1975" s="1"/>
    </row>
    <row r="1976" spans="1:12" x14ac:dyDescent="0.3">
      <c r="A1976" s="1" t="s">
        <v>305</v>
      </c>
      <c r="B1976" s="1" t="s">
        <v>374</v>
      </c>
      <c r="C1976" s="1" t="s">
        <v>393</v>
      </c>
      <c r="D1976" s="1">
        <v>1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3">
      <c r="A1977" s="1" t="s">
        <v>306</v>
      </c>
      <c r="B1977" s="1" t="s">
        <v>374</v>
      </c>
      <c r="C1977" s="1" t="s">
        <v>393</v>
      </c>
      <c r="D1977" s="1">
        <v>1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3">
      <c r="A1978" s="1" t="s">
        <v>307</v>
      </c>
      <c r="B1978" s="1" t="s">
        <v>374</v>
      </c>
      <c r="C1978" s="1" t="s">
        <v>393</v>
      </c>
      <c r="D1978" s="1">
        <v>1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3">
      <c r="A1979" s="1" t="s">
        <v>308</v>
      </c>
      <c r="B1979" s="1" t="s">
        <v>374</v>
      </c>
      <c r="C1979" s="1" t="s">
        <v>393</v>
      </c>
      <c r="D1979" s="1">
        <v>1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3">
      <c r="A1980" s="1" t="s">
        <v>309</v>
      </c>
      <c r="B1980" s="1" t="s">
        <v>374</v>
      </c>
      <c r="C1980" s="1" t="s">
        <v>393</v>
      </c>
      <c r="D1980" s="1">
        <v>1</v>
      </c>
      <c r="E1980" s="1"/>
      <c r="F1980" s="1"/>
      <c r="G1980" s="1"/>
      <c r="H1980" s="1"/>
      <c r="I1980" s="1"/>
      <c r="J1980" s="1"/>
      <c r="K1980" s="1"/>
      <c r="L1980" s="1"/>
    </row>
    <row r="1981" spans="1:12" x14ac:dyDescent="0.3">
      <c r="A1981" s="1" t="s">
        <v>310</v>
      </c>
      <c r="B1981" s="1" t="s">
        <v>374</v>
      </c>
      <c r="C1981" s="1" t="s">
        <v>393</v>
      </c>
      <c r="D1981" s="1">
        <v>1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3">
      <c r="A1982" s="1" t="s">
        <v>285</v>
      </c>
      <c r="B1982" s="1" t="s">
        <v>374</v>
      </c>
      <c r="C1982" s="1" t="s">
        <v>393</v>
      </c>
      <c r="D1982" s="1">
        <v>1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3">
      <c r="A1983" s="1" t="s">
        <v>313</v>
      </c>
      <c r="B1983" s="1" t="s">
        <v>374</v>
      </c>
      <c r="C1983" s="1" t="s">
        <v>393</v>
      </c>
      <c r="D1983" s="1">
        <v>1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3">
      <c r="A1984" s="1" t="s">
        <v>315</v>
      </c>
      <c r="B1984" s="1" t="s">
        <v>374</v>
      </c>
      <c r="C1984" s="1" t="s">
        <v>393</v>
      </c>
      <c r="D1984" s="1">
        <v>1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3">
      <c r="A1985" s="1" t="s">
        <v>318</v>
      </c>
      <c r="B1985" s="1" t="s">
        <v>374</v>
      </c>
      <c r="C1985" s="1" t="s">
        <v>393</v>
      </c>
      <c r="D1985" s="1">
        <v>1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3">
      <c r="A1986" s="1" t="s">
        <v>319</v>
      </c>
      <c r="B1986" s="1" t="s">
        <v>374</v>
      </c>
      <c r="C1986" s="1" t="s">
        <v>393</v>
      </c>
      <c r="D1986" s="1">
        <v>1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3">
      <c r="A1987" s="1" t="s">
        <v>354</v>
      </c>
      <c r="B1987" s="1" t="s">
        <v>374</v>
      </c>
      <c r="C1987" s="1" t="s">
        <v>393</v>
      </c>
      <c r="D1987" s="1">
        <v>1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3">
      <c r="A1988" s="1" t="s">
        <v>320</v>
      </c>
      <c r="B1988" s="1" t="s">
        <v>374</v>
      </c>
      <c r="C1988" s="1" t="s">
        <v>393</v>
      </c>
      <c r="D1988" s="1">
        <v>1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3">
      <c r="A1989" s="1" t="s">
        <v>321</v>
      </c>
      <c r="B1989" s="1" t="s">
        <v>374</v>
      </c>
      <c r="C1989" s="1" t="s">
        <v>393</v>
      </c>
      <c r="D1989" s="1">
        <v>1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3">
      <c r="A1990" s="1" t="s">
        <v>322</v>
      </c>
      <c r="B1990" s="1" t="s">
        <v>374</v>
      </c>
      <c r="C1990" s="1" t="s">
        <v>393</v>
      </c>
      <c r="D1990" s="1">
        <v>1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3">
      <c r="A1991" s="1" t="s">
        <v>275</v>
      </c>
      <c r="B1991" s="1" t="s">
        <v>374</v>
      </c>
      <c r="C1991" s="1" t="s">
        <v>393</v>
      </c>
      <c r="D1991" s="1">
        <v>1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3">
      <c r="A1992" s="1" t="s">
        <v>356</v>
      </c>
      <c r="B1992" s="1" t="s">
        <v>374</v>
      </c>
      <c r="C1992" s="1" t="s">
        <v>393</v>
      </c>
      <c r="D1992" s="1">
        <v>1</v>
      </c>
      <c r="E1992" s="1"/>
      <c r="F1992" s="1"/>
      <c r="G1992" s="1"/>
      <c r="H1992" s="1"/>
      <c r="I1992" s="1"/>
      <c r="J1992" s="1"/>
      <c r="K1992" s="1"/>
      <c r="L1992" s="1"/>
    </row>
    <row r="1993" spans="1:12" x14ac:dyDescent="0.3">
      <c r="A1993" s="1" t="s">
        <v>357</v>
      </c>
      <c r="B1993" s="1" t="s">
        <v>374</v>
      </c>
      <c r="C1993" s="1" t="s">
        <v>393</v>
      </c>
      <c r="D1993" s="1">
        <v>1</v>
      </c>
      <c r="E1993" s="1"/>
      <c r="F1993" s="1"/>
      <c r="G1993" s="1"/>
      <c r="H1993" s="1"/>
      <c r="I1993" s="1"/>
      <c r="J1993" s="1"/>
      <c r="K1993" s="1"/>
      <c r="L1993" s="1"/>
    </row>
    <row r="1994" spans="1:12" x14ac:dyDescent="0.3">
      <c r="A1994" s="1" t="s">
        <v>325</v>
      </c>
      <c r="B1994" s="1" t="s">
        <v>374</v>
      </c>
      <c r="C1994" s="1" t="s">
        <v>393</v>
      </c>
      <c r="D1994" s="1">
        <v>1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3">
      <c r="A1995" s="1" t="s">
        <v>326</v>
      </c>
      <c r="B1995" s="1" t="s">
        <v>374</v>
      </c>
      <c r="C1995" s="1" t="s">
        <v>393</v>
      </c>
      <c r="D1995" s="1">
        <v>1</v>
      </c>
      <c r="E1995" s="1"/>
      <c r="F1995" s="1"/>
      <c r="G1995" s="1"/>
      <c r="H1995" s="1"/>
      <c r="I1995" s="1"/>
      <c r="J1995" s="1"/>
      <c r="K1995" s="1"/>
      <c r="L1995" s="1"/>
    </row>
    <row r="1996" spans="1:12" x14ac:dyDescent="0.3">
      <c r="A1996" s="1" t="s">
        <v>327</v>
      </c>
      <c r="B1996" s="1" t="s">
        <v>374</v>
      </c>
      <c r="C1996" s="1" t="s">
        <v>393</v>
      </c>
      <c r="D1996" s="1">
        <v>1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3">
      <c r="A1997" s="1" t="s">
        <v>328</v>
      </c>
      <c r="B1997" s="1" t="s">
        <v>374</v>
      </c>
      <c r="C1997" s="1" t="s">
        <v>393</v>
      </c>
      <c r="D1997" s="1">
        <v>1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3">
      <c r="A1998" s="1" t="s">
        <v>329</v>
      </c>
      <c r="B1998" s="1" t="s">
        <v>374</v>
      </c>
      <c r="C1998" s="1" t="s">
        <v>393</v>
      </c>
      <c r="D1998" s="1">
        <v>1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3">
      <c r="A1999" s="1" t="s">
        <v>330</v>
      </c>
      <c r="B1999" s="1" t="s">
        <v>374</v>
      </c>
      <c r="C1999" s="1" t="s">
        <v>393</v>
      </c>
      <c r="D1999" s="1">
        <v>1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3">
      <c r="A2000" s="1" t="s">
        <v>358</v>
      </c>
      <c r="B2000" s="1" t="s">
        <v>374</v>
      </c>
      <c r="C2000" s="1" t="s">
        <v>393</v>
      </c>
      <c r="D2000" s="1">
        <v>1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3">
      <c r="A2001" s="1" t="s">
        <v>331</v>
      </c>
      <c r="B2001" s="1" t="s">
        <v>374</v>
      </c>
      <c r="C2001" s="1" t="s">
        <v>393</v>
      </c>
      <c r="D2001" s="1">
        <v>1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3">
      <c r="A2002" s="1" t="s">
        <v>332</v>
      </c>
      <c r="B2002" s="1" t="s">
        <v>374</v>
      </c>
      <c r="C2002" s="1" t="s">
        <v>393</v>
      </c>
      <c r="D2002" s="1">
        <v>1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3">
      <c r="A2003" s="1" t="s">
        <v>334</v>
      </c>
      <c r="B2003" s="1" t="s">
        <v>374</v>
      </c>
      <c r="C2003" s="1" t="s">
        <v>393</v>
      </c>
      <c r="D2003" s="1">
        <v>1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3">
      <c r="A2004" s="1" t="s">
        <v>335</v>
      </c>
      <c r="B2004" s="1" t="s">
        <v>374</v>
      </c>
      <c r="C2004" s="1" t="s">
        <v>393</v>
      </c>
      <c r="D2004" s="1">
        <v>1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3">
      <c r="A2005" s="1" t="s">
        <v>336</v>
      </c>
      <c r="B2005" s="1" t="s">
        <v>374</v>
      </c>
      <c r="C2005" s="1" t="s">
        <v>393</v>
      </c>
      <c r="D2005" s="1">
        <v>1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3">
      <c r="A2006" s="1" t="s">
        <v>275</v>
      </c>
      <c r="B2006" s="1" t="s">
        <v>374</v>
      </c>
      <c r="C2006" s="1" t="s">
        <v>393</v>
      </c>
      <c r="D2006" s="1">
        <v>1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3">
      <c r="A2007" s="1" t="s">
        <v>360</v>
      </c>
      <c r="B2007" s="1" t="s">
        <v>374</v>
      </c>
      <c r="C2007" s="1" t="s">
        <v>393</v>
      </c>
      <c r="D2007" s="1">
        <v>1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3">
      <c r="A2008" s="1" t="s">
        <v>361</v>
      </c>
      <c r="B2008" s="1" t="s">
        <v>374</v>
      </c>
      <c r="C2008" s="1" t="s">
        <v>393</v>
      </c>
      <c r="D2008" s="1">
        <v>1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3">
      <c r="A2009" s="1" t="s">
        <v>337</v>
      </c>
      <c r="B2009" s="1" t="s">
        <v>374</v>
      </c>
      <c r="C2009" s="1" t="s">
        <v>393</v>
      </c>
      <c r="D2009" s="1">
        <v>1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3">
      <c r="A2010" s="1" t="s">
        <v>338</v>
      </c>
      <c r="B2010" s="1" t="s">
        <v>374</v>
      </c>
      <c r="C2010" s="1" t="s">
        <v>393</v>
      </c>
      <c r="D2010" s="1">
        <v>1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3">
      <c r="A2011" s="1" t="s">
        <v>339</v>
      </c>
      <c r="B2011" s="1" t="s">
        <v>374</v>
      </c>
      <c r="C2011" s="1" t="s">
        <v>393</v>
      </c>
      <c r="D2011" s="1">
        <v>1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3">
      <c r="A2012" s="1" t="s">
        <v>340</v>
      </c>
      <c r="B2012" s="1" t="s">
        <v>374</v>
      </c>
      <c r="C2012" s="1" t="s">
        <v>393</v>
      </c>
      <c r="D2012" s="1">
        <v>1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3">
      <c r="A2013" s="1" t="s">
        <v>341</v>
      </c>
      <c r="B2013" s="1" t="s">
        <v>374</v>
      </c>
      <c r="C2013" s="1" t="s">
        <v>393</v>
      </c>
      <c r="D2013" s="1">
        <v>1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3">
      <c r="A2014" s="1" t="s">
        <v>342</v>
      </c>
      <c r="B2014" s="1" t="s">
        <v>374</v>
      </c>
      <c r="C2014" s="1" t="s">
        <v>393</v>
      </c>
      <c r="D2014" s="1">
        <v>1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3">
      <c r="A2015" s="1" t="s">
        <v>343</v>
      </c>
      <c r="B2015" s="1" t="s">
        <v>374</v>
      </c>
      <c r="C2015" s="1" t="s">
        <v>393</v>
      </c>
      <c r="D2015" s="1">
        <v>1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3">
      <c r="A2016" s="1" t="s">
        <v>344</v>
      </c>
      <c r="B2016" s="1" t="s">
        <v>374</v>
      </c>
      <c r="C2016" s="1" t="s">
        <v>393</v>
      </c>
      <c r="D2016" s="1">
        <v>1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3">
      <c r="A2017" s="1" t="s">
        <v>345</v>
      </c>
      <c r="B2017" s="1" t="s">
        <v>374</v>
      </c>
      <c r="C2017" s="1" t="s">
        <v>393</v>
      </c>
      <c r="D2017" s="1">
        <v>1</v>
      </c>
      <c r="E2017" s="1"/>
      <c r="F2017" s="1"/>
      <c r="G2017" s="1"/>
      <c r="H2017" s="1"/>
      <c r="I2017" s="1"/>
      <c r="J2017" s="1"/>
      <c r="K2017" s="1"/>
      <c r="L2017" s="1"/>
    </row>
    <row r="2018" spans="1:12" x14ac:dyDescent="0.3">
      <c r="A2018" s="1" t="s">
        <v>346</v>
      </c>
      <c r="B2018" s="1" t="s">
        <v>374</v>
      </c>
      <c r="C2018" s="1" t="s">
        <v>393</v>
      </c>
      <c r="D2018" s="1">
        <v>1</v>
      </c>
      <c r="E2018" s="1"/>
      <c r="F2018" s="1"/>
      <c r="G2018" s="1"/>
      <c r="H2018" s="1"/>
      <c r="I2018" s="1"/>
      <c r="J2018" s="1"/>
      <c r="K2018" s="1"/>
      <c r="L2018" s="1"/>
    </row>
    <row r="2019" spans="1:12" x14ac:dyDescent="0.3">
      <c r="A2019" s="1" t="s">
        <v>347</v>
      </c>
      <c r="B2019" s="1" t="s">
        <v>374</v>
      </c>
      <c r="C2019" s="1" t="s">
        <v>393</v>
      </c>
      <c r="D2019" s="1">
        <v>1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3">
      <c r="A2020" s="1" t="s">
        <v>348</v>
      </c>
      <c r="B2020" s="1" t="s">
        <v>374</v>
      </c>
      <c r="C2020" s="1" t="s">
        <v>393</v>
      </c>
      <c r="D2020" s="1">
        <v>1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3">
      <c r="A2021" s="1" t="s">
        <v>349</v>
      </c>
      <c r="B2021" s="1" t="s">
        <v>374</v>
      </c>
      <c r="C2021" s="1" t="s">
        <v>393</v>
      </c>
      <c r="D2021" s="1">
        <v>1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3">
      <c r="A2022" s="1" t="s">
        <v>350</v>
      </c>
      <c r="B2022" s="1" t="s">
        <v>374</v>
      </c>
      <c r="C2022" s="1" t="s">
        <v>393</v>
      </c>
      <c r="D2022" s="1">
        <v>1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3">
      <c r="A2023" s="1" t="s">
        <v>275</v>
      </c>
      <c r="B2023" s="1" t="s">
        <v>374</v>
      </c>
      <c r="C2023" s="1" t="s">
        <v>393</v>
      </c>
      <c r="D2023" s="1">
        <v>1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3">
      <c r="A2024" s="1" t="s">
        <v>351</v>
      </c>
      <c r="B2024" s="1" t="s">
        <v>374</v>
      </c>
      <c r="C2024" s="1" t="s">
        <v>393</v>
      </c>
      <c r="D2024" s="1">
        <v>1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3">
      <c r="A2025" s="1" t="s">
        <v>362</v>
      </c>
      <c r="B2025" s="1" t="s">
        <v>374</v>
      </c>
      <c r="C2025" s="1" t="s">
        <v>393</v>
      </c>
      <c r="D2025" s="1">
        <v>1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3">
      <c r="A2026" s="1" t="s">
        <v>363</v>
      </c>
      <c r="B2026" s="1" t="s">
        <v>374</v>
      </c>
      <c r="C2026" s="1" t="s">
        <v>393</v>
      </c>
      <c r="D2026" s="1">
        <v>1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3">
      <c r="A2027" s="1" t="s">
        <v>366</v>
      </c>
      <c r="B2027" s="1" t="s">
        <v>374</v>
      </c>
      <c r="C2027" s="1" t="s">
        <v>393</v>
      </c>
      <c r="D2027" s="1">
        <v>0.90910000000000002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3">
      <c r="A2028" s="1" t="s">
        <v>314</v>
      </c>
      <c r="B2028" s="1" t="s">
        <v>374</v>
      </c>
      <c r="C2028" s="1" t="s">
        <v>393</v>
      </c>
      <c r="D2028" s="1">
        <v>0.85709999999999997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3">
      <c r="A2029" s="1" t="s">
        <v>317</v>
      </c>
      <c r="B2029" s="1" t="s">
        <v>374</v>
      </c>
      <c r="C2029" s="1" t="s">
        <v>393</v>
      </c>
      <c r="D2029" s="1">
        <v>0.8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3">
      <c r="A2030" s="1" t="s">
        <v>365</v>
      </c>
      <c r="B2030" s="1" t="s">
        <v>374</v>
      </c>
      <c r="C2030" s="1" t="s">
        <v>393</v>
      </c>
      <c r="D2030" s="1">
        <v>0.75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3">
      <c r="A2031" s="1" t="s">
        <v>333</v>
      </c>
      <c r="B2031" s="1" t="s">
        <v>374</v>
      </c>
      <c r="C2031" s="1" t="s">
        <v>393</v>
      </c>
      <c r="D2031" s="1">
        <v>0.66669999999999996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3">
      <c r="A2032" s="1" t="s">
        <v>279</v>
      </c>
      <c r="B2032" s="1" t="s">
        <v>374</v>
      </c>
      <c r="C2032" s="1" t="s">
        <v>393</v>
      </c>
      <c r="D2032" s="1">
        <v>0.5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3">
      <c r="A2033" s="1" t="s">
        <v>364</v>
      </c>
      <c r="B2033" s="1" t="s">
        <v>374</v>
      </c>
      <c r="C2033" s="1" t="s">
        <v>393</v>
      </c>
      <c r="D2033" s="1">
        <v>0.5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3">
      <c r="A2034" s="1" t="s">
        <v>316</v>
      </c>
      <c r="B2034" s="1" t="s">
        <v>374</v>
      </c>
      <c r="C2034" s="1" t="s">
        <v>393</v>
      </c>
      <c r="D2034" s="1">
        <v>0.33329999999999999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3">
      <c r="A2035" s="1" t="s">
        <v>323</v>
      </c>
      <c r="B2035" s="1" t="s">
        <v>374</v>
      </c>
      <c r="C2035" s="1" t="s">
        <v>393</v>
      </c>
      <c r="D2035" s="1">
        <v>0.2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3">
      <c r="A2036" s="1" t="s">
        <v>268</v>
      </c>
      <c r="B2036" s="1" t="s">
        <v>374</v>
      </c>
      <c r="C2036" s="1" t="s">
        <v>393</v>
      </c>
      <c r="D2036" s="1">
        <v>0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">
      <c r="A2037" s="1" t="s">
        <v>269</v>
      </c>
      <c r="B2037" s="1" t="s">
        <v>374</v>
      </c>
      <c r="C2037" s="1" t="s">
        <v>393</v>
      </c>
      <c r="D2037" s="1">
        <v>0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3">
      <c r="A2038" s="1" t="s">
        <v>270</v>
      </c>
      <c r="B2038" s="1" t="s">
        <v>374</v>
      </c>
      <c r="C2038" s="1" t="s">
        <v>393</v>
      </c>
      <c r="D2038" s="1">
        <v>0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3">
      <c r="A2039" s="1" t="s">
        <v>274</v>
      </c>
      <c r="B2039" s="1" t="s">
        <v>374</v>
      </c>
      <c r="C2039" s="1" t="s">
        <v>393</v>
      </c>
      <c r="D2039" s="1">
        <v>0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3">
      <c r="A2040" s="1" t="s">
        <v>276</v>
      </c>
      <c r="B2040" s="1" t="s">
        <v>374</v>
      </c>
      <c r="C2040" s="1" t="s">
        <v>393</v>
      </c>
      <c r="D2040" s="1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3">
      <c r="A2041" s="1" t="s">
        <v>277</v>
      </c>
      <c r="B2041" s="1" t="s">
        <v>374</v>
      </c>
      <c r="C2041" s="1" t="s">
        <v>393</v>
      </c>
      <c r="D2041" s="1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3">
      <c r="A2042" s="1" t="s">
        <v>281</v>
      </c>
      <c r="B2042" s="1" t="s">
        <v>374</v>
      </c>
      <c r="C2042" s="1" t="s">
        <v>393</v>
      </c>
      <c r="D2042" s="1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3">
      <c r="A2043" s="1" t="s">
        <v>286</v>
      </c>
      <c r="B2043" s="1" t="s">
        <v>374</v>
      </c>
      <c r="C2043" s="1" t="s">
        <v>393</v>
      </c>
      <c r="D2043" s="1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3">
      <c r="A2044" s="1" t="s">
        <v>288</v>
      </c>
      <c r="B2044" s="1" t="s">
        <v>374</v>
      </c>
      <c r="C2044" s="1" t="s">
        <v>393</v>
      </c>
      <c r="D2044" s="1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3">
      <c r="A2045" s="1" t="s">
        <v>289</v>
      </c>
      <c r="B2045" s="1" t="s">
        <v>374</v>
      </c>
      <c r="C2045" s="1" t="s">
        <v>393</v>
      </c>
      <c r="D2045" s="1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3">
      <c r="A2046" s="1" t="s">
        <v>290</v>
      </c>
      <c r="B2046" s="1" t="s">
        <v>374</v>
      </c>
      <c r="C2046" s="1" t="s">
        <v>393</v>
      </c>
      <c r="D2046" s="1">
        <v>0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3">
      <c r="A2047" s="1" t="s">
        <v>291</v>
      </c>
      <c r="B2047" s="1" t="s">
        <v>374</v>
      </c>
      <c r="C2047" s="1" t="s">
        <v>393</v>
      </c>
      <c r="D2047" s="1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3">
      <c r="A2048" s="1" t="s">
        <v>293</v>
      </c>
      <c r="B2048" s="1" t="s">
        <v>374</v>
      </c>
      <c r="C2048" s="1" t="s">
        <v>393</v>
      </c>
      <c r="D2048" s="1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3">
      <c r="A2049" s="1" t="s">
        <v>294</v>
      </c>
      <c r="B2049" s="1" t="s">
        <v>374</v>
      </c>
      <c r="C2049" s="1" t="s">
        <v>393</v>
      </c>
      <c r="D2049" s="1">
        <v>0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3">
      <c r="A2050" s="1" t="s">
        <v>295</v>
      </c>
      <c r="B2050" s="1" t="s">
        <v>374</v>
      </c>
      <c r="C2050" s="1" t="s">
        <v>393</v>
      </c>
      <c r="D2050" s="1">
        <v>0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3">
      <c r="A2051" s="1" t="s">
        <v>296</v>
      </c>
      <c r="B2051" s="1" t="s">
        <v>374</v>
      </c>
      <c r="C2051" s="1" t="s">
        <v>393</v>
      </c>
      <c r="D2051" s="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">
      <c r="A2052" s="1" t="s">
        <v>297</v>
      </c>
      <c r="B2052" s="1" t="s">
        <v>374</v>
      </c>
      <c r="C2052" s="1" t="s">
        <v>393</v>
      </c>
      <c r="D2052" s="1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3">
      <c r="A2053" s="1" t="s">
        <v>298</v>
      </c>
      <c r="B2053" s="1" t="s">
        <v>374</v>
      </c>
      <c r="C2053" s="1" t="s">
        <v>393</v>
      </c>
      <c r="D2053" s="1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 x14ac:dyDescent="0.3">
      <c r="A2054" s="1" t="s">
        <v>311</v>
      </c>
      <c r="B2054" s="1" t="s">
        <v>374</v>
      </c>
      <c r="C2054" s="1" t="s">
        <v>393</v>
      </c>
      <c r="D2054" s="1">
        <v>0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3">
      <c r="A2055" s="1" t="s">
        <v>312</v>
      </c>
      <c r="B2055" s="1" t="s">
        <v>374</v>
      </c>
      <c r="C2055" s="1" t="s">
        <v>393</v>
      </c>
      <c r="D2055" s="1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3">
      <c r="A2056" s="1" t="s">
        <v>279</v>
      </c>
      <c r="B2056" s="1" t="s">
        <v>374</v>
      </c>
      <c r="C2056" s="1" t="s">
        <v>393</v>
      </c>
      <c r="D2056" s="1">
        <v>0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">
      <c r="A2057" s="1" t="s">
        <v>282</v>
      </c>
      <c r="B2057" s="1" t="s">
        <v>374</v>
      </c>
      <c r="C2057" s="1" t="s">
        <v>393</v>
      </c>
      <c r="D2057" s="1">
        <v>0</v>
      </c>
      <c r="E2057" s="1"/>
      <c r="F2057" s="1"/>
      <c r="G2057" s="1"/>
      <c r="H2057" s="1"/>
      <c r="I2057" s="1"/>
      <c r="J2057" s="1"/>
      <c r="K2057" s="1"/>
      <c r="L2057" s="1"/>
    </row>
    <row r="2058" spans="1:12" x14ac:dyDescent="0.3">
      <c r="A2058" s="1" t="s">
        <v>283</v>
      </c>
      <c r="B2058" s="1" t="s">
        <v>374</v>
      </c>
      <c r="C2058" s="1" t="s">
        <v>393</v>
      </c>
      <c r="D2058" s="1">
        <v>0</v>
      </c>
      <c r="E2058" s="1"/>
      <c r="F2058" s="1"/>
      <c r="G2058" s="1"/>
      <c r="H2058" s="1"/>
      <c r="I2058" s="1"/>
      <c r="J2058" s="1"/>
      <c r="K2058" s="1"/>
      <c r="L2058" s="1"/>
    </row>
    <row r="2059" spans="1:12" x14ac:dyDescent="0.3">
      <c r="A2059" s="1" t="s">
        <v>284</v>
      </c>
      <c r="B2059" s="1" t="s">
        <v>374</v>
      </c>
      <c r="C2059" s="1" t="s">
        <v>393</v>
      </c>
      <c r="D2059" s="1">
        <v>0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">
      <c r="A2060" s="1" t="s">
        <v>285</v>
      </c>
      <c r="B2060" s="1" t="s">
        <v>374</v>
      </c>
      <c r="C2060" s="1" t="s">
        <v>393</v>
      </c>
      <c r="D2060" s="1">
        <v>0</v>
      </c>
      <c r="E2060" s="1"/>
      <c r="F2060" s="1"/>
      <c r="G2060" s="1"/>
      <c r="H2060" s="1"/>
      <c r="I2060" s="1"/>
      <c r="J2060" s="1"/>
      <c r="K2060" s="1"/>
      <c r="L2060" s="1"/>
    </row>
    <row r="2061" spans="1:12" x14ac:dyDescent="0.3">
      <c r="A2061" s="1" t="s">
        <v>291</v>
      </c>
      <c r="B2061" s="1" t="s">
        <v>374</v>
      </c>
      <c r="C2061" s="1" t="s">
        <v>393</v>
      </c>
      <c r="D2061" s="1">
        <v>0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3">
      <c r="A2062" s="1" t="s">
        <v>292</v>
      </c>
      <c r="B2062" s="1" t="s">
        <v>374</v>
      </c>
      <c r="C2062" s="1" t="s">
        <v>393</v>
      </c>
      <c r="D2062" s="1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3">
      <c r="A2063" s="1" t="s">
        <v>300</v>
      </c>
      <c r="B2063" s="1" t="s">
        <v>374</v>
      </c>
      <c r="C2063" s="1" t="s">
        <v>393</v>
      </c>
      <c r="D2063" s="1">
        <v>0</v>
      </c>
      <c r="E2063" s="1"/>
      <c r="F2063" s="1"/>
      <c r="G2063" s="1"/>
      <c r="H2063" s="1"/>
      <c r="I2063" s="1"/>
      <c r="J2063" s="1"/>
      <c r="K2063" s="1"/>
      <c r="L2063" s="1"/>
    </row>
    <row r="2064" spans="1:12" x14ac:dyDescent="0.3">
      <c r="A2064" s="1" t="s">
        <v>301</v>
      </c>
      <c r="B2064" s="1" t="s">
        <v>374</v>
      </c>
      <c r="C2064" s="1" t="s">
        <v>393</v>
      </c>
      <c r="D2064" s="1">
        <v>0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3">
      <c r="A2065" s="1" t="s">
        <v>302</v>
      </c>
      <c r="B2065" s="1" t="s">
        <v>374</v>
      </c>
      <c r="C2065" s="1" t="s">
        <v>393</v>
      </c>
      <c r="D2065" s="1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3">
      <c r="A2066" s="1" t="s">
        <v>303</v>
      </c>
      <c r="B2066" s="1" t="s">
        <v>374</v>
      </c>
      <c r="C2066" s="1" t="s">
        <v>393</v>
      </c>
      <c r="D2066" s="1">
        <v>0</v>
      </c>
      <c r="E2066" s="1"/>
      <c r="F2066" s="1"/>
      <c r="G2066" s="1"/>
      <c r="H2066" s="1"/>
      <c r="I2066" s="1"/>
      <c r="J2066" s="1"/>
      <c r="K2066" s="1"/>
      <c r="L2066" s="1"/>
    </row>
    <row r="2067" spans="1:12" x14ac:dyDescent="0.3">
      <c r="A2067" s="1" t="s">
        <v>304</v>
      </c>
      <c r="B2067" s="1" t="s">
        <v>374</v>
      </c>
      <c r="C2067" s="1" t="s">
        <v>393</v>
      </c>
      <c r="D2067" s="1">
        <v>0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3">
      <c r="A2068" s="1" t="s">
        <v>305</v>
      </c>
      <c r="B2068" s="1" t="s">
        <v>374</v>
      </c>
      <c r="C2068" s="1" t="s">
        <v>393</v>
      </c>
      <c r="D2068" s="1">
        <v>0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3">
      <c r="A2069" s="1" t="s">
        <v>306</v>
      </c>
      <c r="B2069" s="1" t="s">
        <v>374</v>
      </c>
      <c r="C2069" s="1" t="s">
        <v>393</v>
      </c>
      <c r="D2069" s="1">
        <v>0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3">
      <c r="A2070" s="1" t="s">
        <v>307</v>
      </c>
      <c r="B2070" s="1" t="s">
        <v>374</v>
      </c>
      <c r="C2070" s="1" t="s">
        <v>393</v>
      </c>
      <c r="D2070" s="1">
        <v>0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3">
      <c r="A2071" s="1" t="s">
        <v>308</v>
      </c>
      <c r="B2071" s="1" t="s">
        <v>374</v>
      </c>
      <c r="C2071" s="1" t="s">
        <v>393</v>
      </c>
      <c r="D2071" s="1">
        <v>0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3">
      <c r="A2072" s="1" t="s">
        <v>309</v>
      </c>
      <c r="B2072" s="1" t="s">
        <v>374</v>
      </c>
      <c r="C2072" s="1" t="s">
        <v>393</v>
      </c>
      <c r="D2072" s="1">
        <v>0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3">
      <c r="A2073" s="1" t="s">
        <v>310</v>
      </c>
      <c r="B2073" s="1" t="s">
        <v>374</v>
      </c>
      <c r="C2073" s="1" t="s">
        <v>393</v>
      </c>
      <c r="D2073" s="1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3">
      <c r="A2074" s="1" t="s">
        <v>285</v>
      </c>
      <c r="B2074" s="1" t="s">
        <v>374</v>
      </c>
      <c r="C2074" s="1" t="s">
        <v>393</v>
      </c>
      <c r="D2074" s="1">
        <v>0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3">
      <c r="A2075" s="1" t="s">
        <v>312</v>
      </c>
      <c r="B2075" s="1" t="s">
        <v>374</v>
      </c>
      <c r="C2075" s="1" t="s">
        <v>393</v>
      </c>
      <c r="D2075" s="1">
        <v>0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3">
      <c r="A2076" s="1" t="s">
        <v>313</v>
      </c>
      <c r="B2076" s="1" t="s">
        <v>374</v>
      </c>
      <c r="C2076" s="1" t="s">
        <v>393</v>
      </c>
      <c r="D2076" s="1">
        <v>0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">
      <c r="A2077" s="1" t="s">
        <v>315</v>
      </c>
      <c r="B2077" s="1" t="s">
        <v>374</v>
      </c>
      <c r="C2077" s="1" t="s">
        <v>393</v>
      </c>
      <c r="D2077" s="1">
        <v>0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3">
      <c r="A2078" s="1" t="s">
        <v>317</v>
      </c>
      <c r="B2078" s="1" t="s">
        <v>374</v>
      </c>
      <c r="C2078" s="1" t="s">
        <v>393</v>
      </c>
      <c r="D2078" s="1">
        <v>0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3">
      <c r="A2079" s="1" t="s">
        <v>318</v>
      </c>
      <c r="B2079" s="1" t="s">
        <v>374</v>
      </c>
      <c r="C2079" s="1" t="s">
        <v>393</v>
      </c>
      <c r="D2079" s="1">
        <v>0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">
      <c r="A2080" s="1" t="s">
        <v>320</v>
      </c>
      <c r="B2080" s="1" t="s">
        <v>374</v>
      </c>
      <c r="C2080" s="1" t="s">
        <v>393</v>
      </c>
      <c r="D2080" s="1">
        <v>0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3">
      <c r="A2081" s="1" t="s">
        <v>321</v>
      </c>
      <c r="B2081" s="1" t="s">
        <v>374</v>
      </c>
      <c r="C2081" s="1" t="s">
        <v>393</v>
      </c>
      <c r="D2081" s="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3">
      <c r="A2082" s="1" t="s">
        <v>322</v>
      </c>
      <c r="B2082" s="1" t="s">
        <v>374</v>
      </c>
      <c r="C2082" s="1" t="s">
        <v>393</v>
      </c>
      <c r="D2082" s="1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3">
      <c r="A2083" s="1" t="s">
        <v>323</v>
      </c>
      <c r="B2083" s="1" t="s">
        <v>374</v>
      </c>
      <c r="C2083" s="1" t="s">
        <v>393</v>
      </c>
      <c r="D2083" s="1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3">
      <c r="A2084" s="1" t="s">
        <v>324</v>
      </c>
      <c r="B2084" s="1" t="s">
        <v>374</v>
      </c>
      <c r="C2084" s="1" t="s">
        <v>393</v>
      </c>
      <c r="D2084" s="1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3">
      <c r="A2085" s="1" t="s">
        <v>275</v>
      </c>
      <c r="B2085" s="1" t="s">
        <v>374</v>
      </c>
      <c r="C2085" s="1" t="s">
        <v>393</v>
      </c>
      <c r="D2085" s="1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3">
      <c r="A2086" s="1" t="s">
        <v>325</v>
      </c>
      <c r="B2086" s="1" t="s">
        <v>374</v>
      </c>
      <c r="C2086" s="1" t="s">
        <v>393</v>
      </c>
      <c r="D2086" s="1">
        <v>0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3">
      <c r="A2087" s="1" t="s">
        <v>326</v>
      </c>
      <c r="B2087" s="1" t="s">
        <v>374</v>
      </c>
      <c r="C2087" s="1" t="s">
        <v>393</v>
      </c>
      <c r="D2087" s="1">
        <v>0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3">
      <c r="A2088" s="1" t="s">
        <v>327</v>
      </c>
      <c r="B2088" s="1" t="s">
        <v>374</v>
      </c>
      <c r="C2088" s="1" t="s">
        <v>393</v>
      </c>
      <c r="D2088" s="1">
        <v>0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3">
      <c r="A2089" s="1" t="s">
        <v>328</v>
      </c>
      <c r="B2089" s="1" t="s">
        <v>374</v>
      </c>
      <c r="C2089" s="1" t="s">
        <v>393</v>
      </c>
      <c r="D2089" s="1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3">
      <c r="A2090" s="1" t="s">
        <v>329</v>
      </c>
      <c r="B2090" s="1" t="s">
        <v>374</v>
      </c>
      <c r="C2090" s="1" t="s">
        <v>393</v>
      </c>
      <c r="D2090" s="1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3">
      <c r="A2091" s="1" t="s">
        <v>330</v>
      </c>
      <c r="B2091" s="1" t="s">
        <v>374</v>
      </c>
      <c r="C2091" s="1" t="s">
        <v>393</v>
      </c>
      <c r="D2091" s="1">
        <v>0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">
      <c r="A2092" s="1" t="s">
        <v>331</v>
      </c>
      <c r="B2092" s="1" t="s">
        <v>374</v>
      </c>
      <c r="C2092" s="1" t="s">
        <v>393</v>
      </c>
      <c r="D2092" s="1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3">
      <c r="A2093" s="1" t="s">
        <v>332</v>
      </c>
      <c r="B2093" s="1" t="s">
        <v>374</v>
      </c>
      <c r="C2093" s="1" t="s">
        <v>393</v>
      </c>
      <c r="D2093" s="1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3">
      <c r="A2094" s="1" t="s">
        <v>333</v>
      </c>
      <c r="B2094" s="1" t="s">
        <v>374</v>
      </c>
      <c r="C2094" s="1" t="s">
        <v>393</v>
      </c>
      <c r="D2094" s="1">
        <v>0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3">
      <c r="A2095" s="1" t="s">
        <v>334</v>
      </c>
      <c r="B2095" s="1" t="s">
        <v>374</v>
      </c>
      <c r="C2095" s="1" t="s">
        <v>393</v>
      </c>
      <c r="D2095" s="1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3">
      <c r="A2096" s="1" t="s">
        <v>335</v>
      </c>
      <c r="B2096" s="1" t="s">
        <v>374</v>
      </c>
      <c r="C2096" s="1" t="s">
        <v>393</v>
      </c>
      <c r="D2096" s="1">
        <v>0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">
      <c r="A2097" s="1" t="s">
        <v>336</v>
      </c>
      <c r="B2097" s="1" t="s">
        <v>374</v>
      </c>
      <c r="C2097" s="1" t="s">
        <v>393</v>
      </c>
      <c r="D2097" s="1">
        <v>0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3">
      <c r="A2098" s="1" t="s">
        <v>337</v>
      </c>
      <c r="B2098" s="1" t="s">
        <v>374</v>
      </c>
      <c r="C2098" s="1" t="s">
        <v>393</v>
      </c>
      <c r="D2098" s="1">
        <v>0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3">
      <c r="A2099" s="1" t="s">
        <v>338</v>
      </c>
      <c r="B2099" s="1" t="s">
        <v>374</v>
      </c>
      <c r="C2099" s="1" t="s">
        <v>393</v>
      </c>
      <c r="D2099" s="1">
        <v>0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">
      <c r="A2100" s="1" t="s">
        <v>339</v>
      </c>
      <c r="B2100" s="1" t="s">
        <v>374</v>
      </c>
      <c r="C2100" s="1" t="s">
        <v>393</v>
      </c>
      <c r="D2100" s="1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">
      <c r="A2101" s="1" t="s">
        <v>340</v>
      </c>
      <c r="B2101" s="1" t="s">
        <v>374</v>
      </c>
      <c r="C2101" s="1" t="s">
        <v>393</v>
      </c>
      <c r="D2101" s="1">
        <v>0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3">
      <c r="A2102" s="1" t="s">
        <v>341</v>
      </c>
      <c r="B2102" s="1" t="s">
        <v>374</v>
      </c>
      <c r="C2102" s="1" t="s">
        <v>393</v>
      </c>
      <c r="D2102" s="1">
        <v>0</v>
      </c>
      <c r="E2102" s="1"/>
      <c r="F2102" s="1"/>
      <c r="G2102" s="1"/>
      <c r="H2102" s="1"/>
      <c r="I2102" s="1"/>
      <c r="J2102" s="1"/>
      <c r="K2102" s="1"/>
      <c r="L2102" s="1"/>
    </row>
    <row r="2103" spans="1:12" x14ac:dyDescent="0.3">
      <c r="A2103" s="1" t="s">
        <v>342</v>
      </c>
      <c r="B2103" s="1" t="s">
        <v>374</v>
      </c>
      <c r="C2103" s="1" t="s">
        <v>393</v>
      </c>
      <c r="D2103" s="1">
        <v>0</v>
      </c>
      <c r="E2103" s="1"/>
      <c r="F2103" s="1"/>
      <c r="G2103" s="1"/>
      <c r="H2103" s="1"/>
      <c r="I2103" s="1"/>
      <c r="J2103" s="1"/>
      <c r="K2103" s="1"/>
      <c r="L2103" s="1"/>
    </row>
    <row r="2104" spans="1:12" x14ac:dyDescent="0.3">
      <c r="A2104" s="1" t="s">
        <v>343</v>
      </c>
      <c r="B2104" s="1" t="s">
        <v>374</v>
      </c>
      <c r="C2104" s="1" t="s">
        <v>393</v>
      </c>
      <c r="D2104" s="1">
        <v>0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3">
      <c r="A2105" s="1" t="s">
        <v>344</v>
      </c>
      <c r="B2105" s="1" t="s">
        <v>374</v>
      </c>
      <c r="C2105" s="1" t="s">
        <v>393</v>
      </c>
      <c r="D2105" s="1">
        <v>0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3">
      <c r="A2106" s="1" t="s">
        <v>345</v>
      </c>
      <c r="B2106" s="1" t="s">
        <v>374</v>
      </c>
      <c r="C2106" s="1" t="s">
        <v>393</v>
      </c>
      <c r="D2106" s="1">
        <v>0</v>
      </c>
      <c r="E2106" s="1"/>
      <c r="F2106" s="1"/>
      <c r="G2106" s="1"/>
      <c r="H2106" s="1"/>
      <c r="I2106" s="1"/>
      <c r="J2106" s="1"/>
      <c r="K2106" s="1"/>
      <c r="L2106" s="1"/>
    </row>
    <row r="2107" spans="1:12" x14ac:dyDescent="0.3">
      <c r="A2107" s="1" t="s">
        <v>346</v>
      </c>
      <c r="B2107" s="1" t="s">
        <v>374</v>
      </c>
      <c r="C2107" s="1" t="s">
        <v>393</v>
      </c>
      <c r="D2107" s="1">
        <v>0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3">
      <c r="A2108" s="1" t="s">
        <v>347</v>
      </c>
      <c r="B2108" s="1" t="s">
        <v>374</v>
      </c>
      <c r="C2108" s="1" t="s">
        <v>393</v>
      </c>
      <c r="D2108" s="1">
        <v>0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3">
      <c r="A2109" s="1" t="s">
        <v>348</v>
      </c>
      <c r="B2109" s="1" t="s">
        <v>374</v>
      </c>
      <c r="C2109" s="1" t="s">
        <v>393</v>
      </c>
      <c r="D2109" s="1">
        <v>0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3">
      <c r="A2110" s="1" t="s">
        <v>349</v>
      </c>
      <c r="B2110" s="1" t="s">
        <v>374</v>
      </c>
      <c r="C2110" s="1" t="s">
        <v>393</v>
      </c>
      <c r="D2110" s="1">
        <v>0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3">
      <c r="A2111" s="1" t="s">
        <v>350</v>
      </c>
      <c r="B2111" s="1" t="s">
        <v>374</v>
      </c>
      <c r="C2111" s="1" t="s">
        <v>393</v>
      </c>
      <c r="D2111" s="1">
        <v>0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3">
      <c r="A2112" s="1" t="s">
        <v>351</v>
      </c>
      <c r="B2112" s="1" t="s">
        <v>374</v>
      </c>
      <c r="C2112" s="1" t="s">
        <v>393</v>
      </c>
      <c r="D2112" s="1">
        <v>0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3">
      <c r="A2113" s="1" t="s">
        <v>352</v>
      </c>
      <c r="B2113" s="1" t="s">
        <v>374</v>
      </c>
      <c r="C2113" s="1" t="s">
        <v>393</v>
      </c>
      <c r="D2113" s="1">
        <v>0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3">
      <c r="A2114" s="1" t="s">
        <v>353</v>
      </c>
      <c r="B2114" s="1" t="s">
        <v>374</v>
      </c>
      <c r="C2114" s="1" t="s">
        <v>393</v>
      </c>
      <c r="D2114" s="1">
        <v>0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3">
      <c r="A2115" s="1" t="s">
        <v>355</v>
      </c>
      <c r="B2115" s="1" t="s">
        <v>374</v>
      </c>
      <c r="C2115" s="1" t="s">
        <v>393</v>
      </c>
      <c r="D2115" s="1">
        <v>0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3">
      <c r="A2116" s="1" t="s">
        <v>359</v>
      </c>
      <c r="B2116" s="1" t="s">
        <v>374</v>
      </c>
      <c r="C2116" s="1" t="s">
        <v>393</v>
      </c>
      <c r="D2116" s="1">
        <v>0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3">
      <c r="A2117" s="1" t="s">
        <v>352</v>
      </c>
      <c r="B2117" s="1" t="s">
        <v>374</v>
      </c>
      <c r="C2117" s="1" t="s">
        <v>393</v>
      </c>
      <c r="D2117" s="1">
        <v>0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3">
      <c r="A2118" s="1" t="s">
        <v>367</v>
      </c>
      <c r="B2118" s="1" t="s">
        <v>374</v>
      </c>
      <c r="C2118" s="1" t="s">
        <v>393</v>
      </c>
      <c r="D2118" s="1">
        <v>0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3">
      <c r="A2119" s="1" t="s">
        <v>368</v>
      </c>
      <c r="B2119" s="1" t="s">
        <v>374</v>
      </c>
      <c r="C2119" s="1" t="s">
        <v>393</v>
      </c>
      <c r="D2119" s="1">
        <v>0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3">
      <c r="A2120" s="1" t="s">
        <v>369</v>
      </c>
      <c r="B2120" s="1" t="s">
        <v>374</v>
      </c>
      <c r="C2120" s="1" t="s">
        <v>393</v>
      </c>
      <c r="D2120" s="1">
        <v>0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3">
      <c r="A2121" s="1" t="s">
        <v>314</v>
      </c>
      <c r="B2121" s="1" t="s">
        <v>375</v>
      </c>
      <c r="C2121" s="1" t="s">
        <v>394</v>
      </c>
      <c r="D2121" s="1">
        <v>2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3">
      <c r="A2122" s="1" t="s">
        <v>317</v>
      </c>
      <c r="B2122" s="1" t="s">
        <v>375</v>
      </c>
      <c r="C2122" s="1" t="s">
        <v>394</v>
      </c>
      <c r="D2122" s="1">
        <v>2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3">
      <c r="A2123" s="1" t="s">
        <v>355</v>
      </c>
      <c r="B2123" s="1" t="s">
        <v>375</v>
      </c>
      <c r="C2123" s="1" t="s">
        <v>394</v>
      </c>
      <c r="D2123" s="1">
        <v>2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3">
      <c r="A2124" s="1" t="s">
        <v>337</v>
      </c>
      <c r="B2124" s="1" t="s">
        <v>375</v>
      </c>
      <c r="C2124" s="1" t="s">
        <v>394</v>
      </c>
      <c r="D2124" s="1">
        <v>2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3">
      <c r="A2125" s="1" t="s">
        <v>365</v>
      </c>
      <c r="B2125" s="1" t="s">
        <v>375</v>
      </c>
      <c r="C2125" s="1" t="s">
        <v>394</v>
      </c>
      <c r="D2125" s="1">
        <v>2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3">
      <c r="A2126" s="1" t="s">
        <v>269</v>
      </c>
      <c r="B2126" s="1" t="s">
        <v>375</v>
      </c>
      <c r="C2126" s="1" t="s">
        <v>394</v>
      </c>
      <c r="D2126" s="1">
        <v>1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3">
      <c r="A2127" s="1" t="s">
        <v>270</v>
      </c>
      <c r="B2127" s="1" t="s">
        <v>375</v>
      </c>
      <c r="C2127" s="1" t="s">
        <v>394</v>
      </c>
      <c r="D2127" s="1">
        <v>1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3">
      <c r="A2128" s="1" t="s">
        <v>280</v>
      </c>
      <c r="B2128" s="1" t="s">
        <v>375</v>
      </c>
      <c r="C2128" s="1" t="s">
        <v>394</v>
      </c>
      <c r="D2128" s="1">
        <v>1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3">
      <c r="A2129" s="1" t="s">
        <v>281</v>
      </c>
      <c r="B2129" s="1" t="s">
        <v>375</v>
      </c>
      <c r="C2129" s="1" t="s">
        <v>394</v>
      </c>
      <c r="D2129" s="1">
        <v>1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3">
      <c r="A2130" s="1" t="s">
        <v>282</v>
      </c>
      <c r="B2130" s="1" t="s">
        <v>375</v>
      </c>
      <c r="C2130" s="1" t="s">
        <v>394</v>
      </c>
      <c r="D2130" s="1">
        <v>1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3">
      <c r="A2131" s="1" t="s">
        <v>284</v>
      </c>
      <c r="B2131" s="1" t="s">
        <v>375</v>
      </c>
      <c r="C2131" s="1" t="s">
        <v>394</v>
      </c>
      <c r="D2131" s="1">
        <v>1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">
      <c r="A2132" s="1" t="s">
        <v>285</v>
      </c>
      <c r="B2132" s="1" t="s">
        <v>375</v>
      </c>
      <c r="C2132" s="1" t="s">
        <v>394</v>
      </c>
      <c r="D2132" s="1">
        <v>1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3">
      <c r="A2133" s="1" t="s">
        <v>289</v>
      </c>
      <c r="B2133" s="1" t="s">
        <v>375</v>
      </c>
      <c r="C2133" s="1" t="s">
        <v>394</v>
      </c>
      <c r="D2133" s="1">
        <v>1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3">
      <c r="A2134" s="1" t="s">
        <v>292</v>
      </c>
      <c r="B2134" s="1" t="s">
        <v>375</v>
      </c>
      <c r="C2134" s="1" t="s">
        <v>394</v>
      </c>
      <c r="D2134" s="1">
        <v>1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3">
      <c r="A2135" s="1" t="s">
        <v>293</v>
      </c>
      <c r="B2135" s="1" t="s">
        <v>375</v>
      </c>
      <c r="C2135" s="1" t="s">
        <v>394</v>
      </c>
      <c r="D2135" s="1">
        <v>1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3">
      <c r="A2136" s="1" t="s">
        <v>295</v>
      </c>
      <c r="B2136" s="1" t="s">
        <v>375</v>
      </c>
      <c r="C2136" s="1" t="s">
        <v>394</v>
      </c>
      <c r="D2136" s="1">
        <v>1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3">
      <c r="A2137" s="1" t="s">
        <v>296</v>
      </c>
      <c r="B2137" s="1" t="s">
        <v>375</v>
      </c>
      <c r="C2137" s="1" t="s">
        <v>394</v>
      </c>
      <c r="D2137" s="1">
        <v>1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3">
      <c r="A2138" s="1" t="s">
        <v>297</v>
      </c>
      <c r="B2138" s="1" t="s">
        <v>375</v>
      </c>
      <c r="C2138" s="1" t="s">
        <v>394</v>
      </c>
      <c r="D2138" s="1">
        <v>1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3">
      <c r="A2139" s="1" t="s">
        <v>298</v>
      </c>
      <c r="B2139" s="1" t="s">
        <v>375</v>
      </c>
      <c r="C2139" s="1" t="s">
        <v>394</v>
      </c>
      <c r="D2139" s="1">
        <v>1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">
      <c r="A2140" s="1" t="s">
        <v>301</v>
      </c>
      <c r="B2140" s="1" t="s">
        <v>375</v>
      </c>
      <c r="C2140" s="1" t="s">
        <v>394</v>
      </c>
      <c r="D2140" s="1">
        <v>1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3">
      <c r="A2141" s="1" t="s">
        <v>311</v>
      </c>
      <c r="B2141" s="1" t="s">
        <v>375</v>
      </c>
      <c r="C2141" s="1" t="s">
        <v>394</v>
      </c>
      <c r="D2141" s="1">
        <v>1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3">
      <c r="A2142" s="1" t="s">
        <v>316</v>
      </c>
      <c r="B2142" s="1" t="s">
        <v>375</v>
      </c>
      <c r="C2142" s="1" t="s">
        <v>394</v>
      </c>
      <c r="D2142" s="1">
        <v>1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3">
      <c r="A2143" s="1" t="s">
        <v>318</v>
      </c>
      <c r="B2143" s="1" t="s">
        <v>375</v>
      </c>
      <c r="C2143" s="1" t="s">
        <v>394</v>
      </c>
      <c r="D2143" s="1">
        <v>1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3">
      <c r="A2144" s="1" t="s">
        <v>319</v>
      </c>
      <c r="B2144" s="1" t="s">
        <v>375</v>
      </c>
      <c r="C2144" s="1" t="s">
        <v>394</v>
      </c>
      <c r="D2144" s="1">
        <v>1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3">
      <c r="A2145" s="1" t="s">
        <v>279</v>
      </c>
      <c r="B2145" s="1" t="s">
        <v>375</v>
      </c>
      <c r="C2145" s="1" t="s">
        <v>394</v>
      </c>
      <c r="D2145" s="1">
        <v>1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">
      <c r="A2146" s="1" t="s">
        <v>282</v>
      </c>
      <c r="B2146" s="1" t="s">
        <v>375</v>
      </c>
      <c r="C2146" s="1" t="s">
        <v>394</v>
      </c>
      <c r="D2146" s="1">
        <v>1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3">
      <c r="A2147" s="1" t="s">
        <v>283</v>
      </c>
      <c r="B2147" s="1" t="s">
        <v>375</v>
      </c>
      <c r="C2147" s="1" t="s">
        <v>394</v>
      </c>
      <c r="D2147" s="1">
        <v>1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3">
      <c r="A2148" s="1" t="s">
        <v>284</v>
      </c>
      <c r="B2148" s="1" t="s">
        <v>375</v>
      </c>
      <c r="C2148" s="1" t="s">
        <v>394</v>
      </c>
      <c r="D2148" s="1">
        <v>1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3">
      <c r="A2149" s="1" t="s">
        <v>285</v>
      </c>
      <c r="B2149" s="1" t="s">
        <v>375</v>
      </c>
      <c r="C2149" s="1" t="s">
        <v>394</v>
      </c>
      <c r="D2149" s="1">
        <v>1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3">
      <c r="A2150" s="1" t="s">
        <v>291</v>
      </c>
      <c r="B2150" s="1" t="s">
        <v>375</v>
      </c>
      <c r="C2150" s="1" t="s">
        <v>394</v>
      </c>
      <c r="D2150" s="1">
        <v>1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3">
      <c r="A2151" s="1" t="s">
        <v>292</v>
      </c>
      <c r="B2151" s="1" t="s">
        <v>375</v>
      </c>
      <c r="C2151" s="1" t="s">
        <v>394</v>
      </c>
      <c r="D2151" s="1">
        <v>1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3">
      <c r="A2152" s="1" t="s">
        <v>320</v>
      </c>
      <c r="B2152" s="1" t="s">
        <v>375</v>
      </c>
      <c r="C2152" s="1" t="s">
        <v>394</v>
      </c>
      <c r="D2152" s="1">
        <v>1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3">
      <c r="A2153" s="1" t="s">
        <v>321</v>
      </c>
      <c r="B2153" s="1" t="s">
        <v>375</v>
      </c>
      <c r="C2153" s="1" t="s">
        <v>394</v>
      </c>
      <c r="D2153" s="1">
        <v>1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3">
      <c r="A2154" s="1" t="s">
        <v>322</v>
      </c>
      <c r="B2154" s="1" t="s">
        <v>375</v>
      </c>
      <c r="C2154" s="1" t="s">
        <v>394</v>
      </c>
      <c r="D2154" s="1">
        <v>1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3">
      <c r="A2155" s="1" t="s">
        <v>323</v>
      </c>
      <c r="B2155" s="1" t="s">
        <v>375</v>
      </c>
      <c r="C2155" s="1" t="s">
        <v>394</v>
      </c>
      <c r="D2155" s="1">
        <v>1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3">
      <c r="A2156" s="1" t="s">
        <v>324</v>
      </c>
      <c r="B2156" s="1" t="s">
        <v>375</v>
      </c>
      <c r="C2156" s="1" t="s">
        <v>394</v>
      </c>
      <c r="D2156" s="1">
        <v>1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3">
      <c r="A2157" s="1" t="s">
        <v>275</v>
      </c>
      <c r="B2157" s="1" t="s">
        <v>375</v>
      </c>
      <c r="C2157" s="1" t="s">
        <v>394</v>
      </c>
      <c r="D2157" s="1">
        <v>1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3">
      <c r="A2158" s="1" t="s">
        <v>323</v>
      </c>
      <c r="B2158" s="1" t="s">
        <v>375</v>
      </c>
      <c r="C2158" s="1" t="s">
        <v>394</v>
      </c>
      <c r="D2158" s="1">
        <v>1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3">
      <c r="A2159" s="1" t="s">
        <v>325</v>
      </c>
      <c r="B2159" s="1" t="s">
        <v>375</v>
      </c>
      <c r="C2159" s="1" t="s">
        <v>394</v>
      </c>
      <c r="D2159" s="1">
        <v>1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3">
      <c r="A2160" s="1" t="s">
        <v>339</v>
      </c>
      <c r="B2160" s="1" t="s">
        <v>375</v>
      </c>
      <c r="C2160" s="1" t="s">
        <v>394</v>
      </c>
      <c r="D2160" s="1">
        <v>1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3">
      <c r="A2161" s="1" t="s">
        <v>341</v>
      </c>
      <c r="B2161" s="1" t="s">
        <v>375</v>
      </c>
      <c r="C2161" s="1" t="s">
        <v>394</v>
      </c>
      <c r="D2161" s="1">
        <v>1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3">
      <c r="A2162" s="1" t="s">
        <v>344</v>
      </c>
      <c r="B2162" s="1" t="s">
        <v>375</v>
      </c>
      <c r="C2162" s="1" t="s">
        <v>394</v>
      </c>
      <c r="D2162" s="1">
        <v>1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3">
      <c r="A2163" s="1" t="s">
        <v>346</v>
      </c>
      <c r="B2163" s="1" t="s">
        <v>375</v>
      </c>
      <c r="C2163" s="1" t="s">
        <v>394</v>
      </c>
      <c r="D2163" s="1">
        <v>1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3">
      <c r="A2164" s="1" t="s">
        <v>347</v>
      </c>
      <c r="B2164" s="1" t="s">
        <v>375</v>
      </c>
      <c r="C2164" s="1" t="s">
        <v>394</v>
      </c>
      <c r="D2164" s="1">
        <v>1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3">
      <c r="A2165" s="1" t="s">
        <v>348</v>
      </c>
      <c r="B2165" s="1" t="s">
        <v>375</v>
      </c>
      <c r="C2165" s="1" t="s">
        <v>394</v>
      </c>
      <c r="D2165" s="1">
        <v>1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">
      <c r="A2166" s="1" t="s">
        <v>349</v>
      </c>
      <c r="B2166" s="1" t="s">
        <v>375</v>
      </c>
      <c r="C2166" s="1" t="s">
        <v>394</v>
      </c>
      <c r="D2166" s="1">
        <v>1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3">
      <c r="A2167" s="1" t="s">
        <v>350</v>
      </c>
      <c r="B2167" s="1" t="s">
        <v>375</v>
      </c>
      <c r="C2167" s="1" t="s">
        <v>394</v>
      </c>
      <c r="D2167" s="1">
        <v>1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3">
      <c r="A2168" s="1" t="s">
        <v>351</v>
      </c>
      <c r="B2168" s="1" t="s">
        <v>375</v>
      </c>
      <c r="C2168" s="1" t="s">
        <v>394</v>
      </c>
      <c r="D2168" s="1">
        <v>1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3">
      <c r="A2169" s="1" t="s">
        <v>352</v>
      </c>
      <c r="B2169" s="1" t="s">
        <v>375</v>
      </c>
      <c r="C2169" s="1" t="s">
        <v>394</v>
      </c>
      <c r="D2169" s="1">
        <v>1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3">
      <c r="A2170" s="1" t="s">
        <v>364</v>
      </c>
      <c r="B2170" s="1" t="s">
        <v>375</v>
      </c>
      <c r="C2170" s="1" t="s">
        <v>394</v>
      </c>
      <c r="D2170" s="1">
        <v>1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3">
      <c r="A2171" s="1" t="s">
        <v>268</v>
      </c>
      <c r="B2171" s="1" t="s">
        <v>375</v>
      </c>
      <c r="C2171" s="1" t="s">
        <v>394</v>
      </c>
      <c r="D2171" s="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">
      <c r="A2172" s="1" t="s">
        <v>271</v>
      </c>
      <c r="B2172" s="1" t="s">
        <v>375</v>
      </c>
      <c r="C2172" s="1" t="s">
        <v>394</v>
      </c>
      <c r="D2172" s="1">
        <v>0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3">
      <c r="A2173" s="1" t="s">
        <v>272</v>
      </c>
      <c r="B2173" s="1" t="s">
        <v>375</v>
      </c>
      <c r="C2173" s="1" t="s">
        <v>394</v>
      </c>
      <c r="D2173" s="1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3">
      <c r="A2174" s="1" t="s">
        <v>273</v>
      </c>
      <c r="B2174" s="1" t="s">
        <v>375</v>
      </c>
      <c r="C2174" s="1" t="s">
        <v>394</v>
      </c>
      <c r="D2174" s="1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3">
      <c r="A2175" s="1" t="s">
        <v>274</v>
      </c>
      <c r="B2175" s="1" t="s">
        <v>375</v>
      </c>
      <c r="C2175" s="1" t="s">
        <v>394</v>
      </c>
      <c r="D2175" s="1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3">
      <c r="A2176" s="1" t="s">
        <v>275</v>
      </c>
      <c r="B2176" s="1" t="s">
        <v>375</v>
      </c>
      <c r="C2176" s="1" t="s">
        <v>394</v>
      </c>
      <c r="D2176" s="1">
        <v>0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3">
      <c r="A2177" s="1" t="s">
        <v>276</v>
      </c>
      <c r="B2177" s="1" t="s">
        <v>375</v>
      </c>
      <c r="C2177" s="1" t="s">
        <v>394</v>
      </c>
      <c r="D2177" s="1">
        <v>0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3">
      <c r="A2178" s="1" t="s">
        <v>277</v>
      </c>
      <c r="B2178" s="1" t="s">
        <v>375</v>
      </c>
      <c r="C2178" s="1" t="s">
        <v>394</v>
      </c>
      <c r="D2178" s="1">
        <v>0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3">
      <c r="A2179" s="1" t="s">
        <v>278</v>
      </c>
      <c r="B2179" s="1" t="s">
        <v>375</v>
      </c>
      <c r="C2179" s="1" t="s">
        <v>394</v>
      </c>
      <c r="D2179" s="1">
        <v>0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">
      <c r="A2180" s="1" t="s">
        <v>279</v>
      </c>
      <c r="B2180" s="1" t="s">
        <v>375</v>
      </c>
      <c r="C2180" s="1" t="s">
        <v>394</v>
      </c>
      <c r="D2180" s="1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">
      <c r="A2181" s="1" t="s">
        <v>283</v>
      </c>
      <c r="B2181" s="1" t="s">
        <v>375</v>
      </c>
      <c r="C2181" s="1" t="s">
        <v>394</v>
      </c>
      <c r="D2181" s="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3">
      <c r="A2182" s="1" t="s">
        <v>286</v>
      </c>
      <c r="B2182" s="1" t="s">
        <v>375</v>
      </c>
      <c r="C2182" s="1" t="s">
        <v>394</v>
      </c>
      <c r="D2182" s="1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3">
      <c r="A2183" s="1" t="s">
        <v>287</v>
      </c>
      <c r="B2183" s="1" t="s">
        <v>375</v>
      </c>
      <c r="C2183" s="1" t="s">
        <v>394</v>
      </c>
      <c r="D2183" s="1">
        <v>0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3">
      <c r="A2184" s="1" t="s">
        <v>288</v>
      </c>
      <c r="B2184" s="1" t="s">
        <v>375</v>
      </c>
      <c r="C2184" s="1" t="s">
        <v>394</v>
      </c>
      <c r="D2184" s="1">
        <v>0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3">
      <c r="A2185" s="1" t="s">
        <v>290</v>
      </c>
      <c r="B2185" s="1" t="s">
        <v>375</v>
      </c>
      <c r="C2185" s="1" t="s">
        <v>394</v>
      </c>
      <c r="D2185" s="1">
        <v>0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">
      <c r="A2186" s="1" t="s">
        <v>291</v>
      </c>
      <c r="B2186" s="1" t="s">
        <v>375</v>
      </c>
      <c r="C2186" s="1" t="s">
        <v>394</v>
      </c>
      <c r="D2186" s="1">
        <v>0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3">
      <c r="A2187" s="1" t="s">
        <v>294</v>
      </c>
      <c r="B2187" s="1" t="s">
        <v>375</v>
      </c>
      <c r="C2187" s="1" t="s">
        <v>394</v>
      </c>
      <c r="D2187" s="1">
        <v>0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3">
      <c r="A2188" s="1" t="s">
        <v>299</v>
      </c>
      <c r="B2188" s="1" t="s">
        <v>375</v>
      </c>
      <c r="C2188" s="1" t="s">
        <v>394</v>
      </c>
      <c r="D2188" s="1">
        <v>0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">
      <c r="A2189" s="1" t="s">
        <v>300</v>
      </c>
      <c r="B2189" s="1" t="s">
        <v>375</v>
      </c>
      <c r="C2189" s="1" t="s">
        <v>394</v>
      </c>
      <c r="D2189" s="1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3">
      <c r="A2190" s="1" t="s">
        <v>302</v>
      </c>
      <c r="B2190" s="1" t="s">
        <v>375</v>
      </c>
      <c r="C2190" s="1" t="s">
        <v>394</v>
      </c>
      <c r="D2190" s="1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3">
      <c r="A2191" s="1" t="s">
        <v>303</v>
      </c>
      <c r="B2191" s="1" t="s">
        <v>375</v>
      </c>
      <c r="C2191" s="1" t="s">
        <v>394</v>
      </c>
      <c r="D2191" s="1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3">
      <c r="A2192" s="1" t="s">
        <v>304</v>
      </c>
      <c r="B2192" s="1" t="s">
        <v>375</v>
      </c>
      <c r="C2192" s="1" t="s">
        <v>394</v>
      </c>
      <c r="D2192" s="1">
        <v>0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3">
      <c r="A2193" s="1" t="s">
        <v>305</v>
      </c>
      <c r="B2193" s="1" t="s">
        <v>375</v>
      </c>
      <c r="C2193" s="1" t="s">
        <v>394</v>
      </c>
      <c r="D2193" s="1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3">
      <c r="A2194" s="1" t="s">
        <v>306</v>
      </c>
      <c r="B2194" s="1" t="s">
        <v>375</v>
      </c>
      <c r="C2194" s="1" t="s">
        <v>394</v>
      </c>
      <c r="D2194" s="1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3">
      <c r="A2195" s="1" t="s">
        <v>307</v>
      </c>
      <c r="B2195" s="1" t="s">
        <v>375</v>
      </c>
      <c r="C2195" s="1" t="s">
        <v>394</v>
      </c>
      <c r="D2195" s="1">
        <v>0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3">
      <c r="A2196" s="1" t="s">
        <v>308</v>
      </c>
      <c r="B2196" s="1" t="s">
        <v>375</v>
      </c>
      <c r="C2196" s="1" t="s">
        <v>394</v>
      </c>
      <c r="D2196" s="1">
        <v>0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">
      <c r="A2197" s="1" t="s">
        <v>309</v>
      </c>
      <c r="B2197" s="1" t="s">
        <v>375</v>
      </c>
      <c r="C2197" s="1" t="s">
        <v>394</v>
      </c>
      <c r="D2197" s="1">
        <v>0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3">
      <c r="A2198" s="1" t="s">
        <v>310</v>
      </c>
      <c r="B2198" s="1" t="s">
        <v>375</v>
      </c>
      <c r="C2198" s="1" t="s">
        <v>394</v>
      </c>
      <c r="D2198" s="1">
        <v>0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3">
      <c r="A2199" s="1" t="s">
        <v>285</v>
      </c>
      <c r="B2199" s="1" t="s">
        <v>375</v>
      </c>
      <c r="C2199" s="1" t="s">
        <v>394</v>
      </c>
      <c r="D2199" s="1">
        <v>0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3">
      <c r="A2200" s="1" t="s">
        <v>312</v>
      </c>
      <c r="B2200" s="1" t="s">
        <v>375</v>
      </c>
      <c r="C2200" s="1" t="s">
        <v>394</v>
      </c>
      <c r="D2200" s="1">
        <v>0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">
      <c r="A2201" s="1" t="s">
        <v>313</v>
      </c>
      <c r="B2201" s="1" t="s">
        <v>375</v>
      </c>
      <c r="C2201" s="1" t="s">
        <v>394</v>
      </c>
      <c r="D2201" s="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3">
      <c r="A2202" s="1" t="s">
        <v>315</v>
      </c>
      <c r="B2202" s="1" t="s">
        <v>375</v>
      </c>
      <c r="C2202" s="1" t="s">
        <v>394</v>
      </c>
      <c r="D2202" s="1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3">
      <c r="A2203" s="1" t="s">
        <v>300</v>
      </c>
      <c r="B2203" s="1" t="s">
        <v>375</v>
      </c>
      <c r="C2203" s="1" t="s">
        <v>394</v>
      </c>
      <c r="D2203" s="1">
        <v>0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3">
      <c r="A2204" s="1" t="s">
        <v>301</v>
      </c>
      <c r="B2204" s="1" t="s">
        <v>375</v>
      </c>
      <c r="C2204" s="1" t="s">
        <v>394</v>
      </c>
      <c r="D2204" s="1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3">
      <c r="A2205" s="1" t="s">
        <v>302</v>
      </c>
      <c r="B2205" s="1" t="s">
        <v>375</v>
      </c>
      <c r="C2205" s="1" t="s">
        <v>394</v>
      </c>
      <c r="D2205" s="1">
        <v>0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">
      <c r="A2206" s="1" t="s">
        <v>303</v>
      </c>
      <c r="B2206" s="1" t="s">
        <v>375</v>
      </c>
      <c r="C2206" s="1" t="s">
        <v>394</v>
      </c>
      <c r="D2206" s="1">
        <v>0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3">
      <c r="A2207" s="1" t="s">
        <v>304</v>
      </c>
      <c r="B2207" s="1" t="s">
        <v>375</v>
      </c>
      <c r="C2207" s="1" t="s">
        <v>394</v>
      </c>
      <c r="D2207" s="1">
        <v>0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3">
      <c r="A2208" s="1" t="s">
        <v>305</v>
      </c>
      <c r="B2208" s="1" t="s">
        <v>375</v>
      </c>
      <c r="C2208" s="1" t="s">
        <v>394</v>
      </c>
      <c r="D2208" s="1">
        <v>0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">
      <c r="A2209" s="1" t="s">
        <v>306</v>
      </c>
      <c r="B2209" s="1" t="s">
        <v>375</v>
      </c>
      <c r="C2209" s="1" t="s">
        <v>394</v>
      </c>
      <c r="D2209" s="1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3">
      <c r="A2210" s="1" t="s">
        <v>307</v>
      </c>
      <c r="B2210" s="1" t="s">
        <v>375</v>
      </c>
      <c r="C2210" s="1" t="s">
        <v>394</v>
      </c>
      <c r="D2210" s="1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3">
      <c r="A2211" s="1" t="s">
        <v>308</v>
      </c>
      <c r="B2211" s="1" t="s">
        <v>375</v>
      </c>
      <c r="C2211" s="1" t="s">
        <v>394</v>
      </c>
      <c r="D2211" s="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">
      <c r="A2212" s="1" t="s">
        <v>309</v>
      </c>
      <c r="B2212" s="1" t="s">
        <v>375</v>
      </c>
      <c r="C2212" s="1" t="s">
        <v>394</v>
      </c>
      <c r="D2212" s="1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3">
      <c r="A2213" s="1" t="s">
        <v>310</v>
      </c>
      <c r="B2213" s="1" t="s">
        <v>375</v>
      </c>
      <c r="C2213" s="1" t="s">
        <v>394</v>
      </c>
      <c r="D2213" s="1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3">
      <c r="A2214" s="1" t="s">
        <v>285</v>
      </c>
      <c r="B2214" s="1" t="s">
        <v>375</v>
      </c>
      <c r="C2214" s="1" t="s">
        <v>394</v>
      </c>
      <c r="D2214" s="1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3">
      <c r="A2215" s="1" t="s">
        <v>312</v>
      </c>
      <c r="B2215" s="1" t="s">
        <v>375</v>
      </c>
      <c r="C2215" s="1" t="s">
        <v>394</v>
      </c>
      <c r="D2215" s="1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3">
      <c r="A2216" s="1" t="s">
        <v>313</v>
      </c>
      <c r="B2216" s="1" t="s">
        <v>375</v>
      </c>
      <c r="C2216" s="1" t="s">
        <v>394</v>
      </c>
      <c r="D2216" s="1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3">
      <c r="A2217" s="1" t="s">
        <v>315</v>
      </c>
      <c r="B2217" s="1" t="s">
        <v>375</v>
      </c>
      <c r="C2217" s="1" t="s">
        <v>394</v>
      </c>
      <c r="D2217" s="1">
        <v>0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">
      <c r="A2218" s="1" t="s">
        <v>317</v>
      </c>
      <c r="B2218" s="1" t="s">
        <v>375</v>
      </c>
      <c r="C2218" s="1" t="s">
        <v>394</v>
      </c>
      <c r="D2218" s="1">
        <v>0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3">
      <c r="A2219" s="1" t="s">
        <v>318</v>
      </c>
      <c r="B2219" s="1" t="s">
        <v>375</v>
      </c>
      <c r="C2219" s="1" t="s">
        <v>394</v>
      </c>
      <c r="D2219" s="1">
        <v>0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3">
      <c r="A2220" s="1" t="s">
        <v>325</v>
      </c>
      <c r="B2220" s="1" t="s">
        <v>375</v>
      </c>
      <c r="C2220" s="1" t="s">
        <v>394</v>
      </c>
      <c r="D2220" s="1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">
      <c r="A2221" s="1" t="s">
        <v>326</v>
      </c>
      <c r="B2221" s="1" t="s">
        <v>375</v>
      </c>
      <c r="C2221" s="1" t="s">
        <v>394</v>
      </c>
      <c r="D2221" s="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3">
      <c r="A2222" s="1" t="s">
        <v>327</v>
      </c>
      <c r="B2222" s="1" t="s">
        <v>375</v>
      </c>
      <c r="C2222" s="1" t="s">
        <v>394</v>
      </c>
      <c r="D2222" s="1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3">
      <c r="A2223" s="1" t="s">
        <v>328</v>
      </c>
      <c r="B2223" s="1" t="s">
        <v>375</v>
      </c>
      <c r="C2223" s="1" t="s">
        <v>394</v>
      </c>
      <c r="D2223" s="1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3">
      <c r="A2224" s="1" t="s">
        <v>329</v>
      </c>
      <c r="B2224" s="1" t="s">
        <v>375</v>
      </c>
      <c r="C2224" s="1" t="s">
        <v>394</v>
      </c>
      <c r="D2224" s="1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3">
      <c r="A2225" s="1" t="s">
        <v>330</v>
      </c>
      <c r="B2225" s="1" t="s">
        <v>375</v>
      </c>
      <c r="C2225" s="1" t="s">
        <v>394</v>
      </c>
      <c r="D2225" s="1">
        <v>0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">
      <c r="A2226" s="1" t="s">
        <v>331</v>
      </c>
      <c r="B2226" s="1" t="s">
        <v>375</v>
      </c>
      <c r="C2226" s="1" t="s">
        <v>394</v>
      </c>
      <c r="D2226" s="1">
        <v>0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3">
      <c r="A2227" s="1" t="s">
        <v>332</v>
      </c>
      <c r="B2227" s="1" t="s">
        <v>375</v>
      </c>
      <c r="C2227" s="1" t="s">
        <v>394</v>
      </c>
      <c r="D2227" s="1">
        <v>0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3">
      <c r="A2228" s="1" t="s">
        <v>333</v>
      </c>
      <c r="B2228" s="1" t="s">
        <v>375</v>
      </c>
      <c r="C2228" s="1" t="s">
        <v>394</v>
      </c>
      <c r="D2228" s="1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">
      <c r="A2229" s="1" t="s">
        <v>334</v>
      </c>
      <c r="B2229" s="1" t="s">
        <v>375</v>
      </c>
      <c r="C2229" s="1" t="s">
        <v>394</v>
      </c>
      <c r="D2229" s="1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3">
      <c r="A2230" s="1" t="s">
        <v>335</v>
      </c>
      <c r="B2230" s="1" t="s">
        <v>375</v>
      </c>
      <c r="C2230" s="1" t="s">
        <v>394</v>
      </c>
      <c r="D2230" s="1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3">
      <c r="A2231" s="1" t="s">
        <v>336</v>
      </c>
      <c r="B2231" s="1" t="s">
        <v>375</v>
      </c>
      <c r="C2231" s="1" t="s">
        <v>394</v>
      </c>
      <c r="D2231" s="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3">
      <c r="A2232" s="1" t="s">
        <v>337</v>
      </c>
      <c r="B2232" s="1" t="s">
        <v>375</v>
      </c>
      <c r="C2232" s="1" t="s">
        <v>394</v>
      </c>
      <c r="D2232" s="1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3">
      <c r="A2233" s="1" t="s">
        <v>338</v>
      </c>
      <c r="B2233" s="1" t="s">
        <v>375</v>
      </c>
      <c r="C2233" s="1" t="s">
        <v>394</v>
      </c>
      <c r="D2233" s="1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3">
      <c r="A2234" s="1" t="s">
        <v>339</v>
      </c>
      <c r="B2234" s="1" t="s">
        <v>375</v>
      </c>
      <c r="C2234" s="1" t="s">
        <v>394</v>
      </c>
      <c r="D2234" s="1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3">
      <c r="A2235" s="1" t="s">
        <v>340</v>
      </c>
      <c r="B2235" s="1" t="s">
        <v>375</v>
      </c>
      <c r="C2235" s="1" t="s">
        <v>394</v>
      </c>
      <c r="D2235" s="1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3">
      <c r="A2236" s="1" t="s">
        <v>341</v>
      </c>
      <c r="B2236" s="1" t="s">
        <v>375</v>
      </c>
      <c r="C2236" s="1" t="s">
        <v>394</v>
      </c>
      <c r="D2236" s="1">
        <v>0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">
      <c r="A2237" s="1" t="s">
        <v>342</v>
      </c>
      <c r="B2237" s="1" t="s">
        <v>375</v>
      </c>
      <c r="C2237" s="1" t="s">
        <v>394</v>
      </c>
      <c r="D2237" s="1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3">
      <c r="A2238" s="1" t="s">
        <v>343</v>
      </c>
      <c r="B2238" s="1" t="s">
        <v>375</v>
      </c>
      <c r="C2238" s="1" t="s">
        <v>394</v>
      </c>
      <c r="D2238" s="1">
        <v>0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3">
      <c r="A2239" s="1" t="s">
        <v>344</v>
      </c>
      <c r="B2239" s="1" t="s">
        <v>375</v>
      </c>
      <c r="C2239" s="1" t="s">
        <v>394</v>
      </c>
      <c r="D2239" s="1">
        <v>0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3">
      <c r="A2240" s="1" t="s">
        <v>345</v>
      </c>
      <c r="B2240" s="1" t="s">
        <v>375</v>
      </c>
      <c r="C2240" s="1" t="s">
        <v>394</v>
      </c>
      <c r="D2240" s="1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3">
      <c r="A2241" s="1" t="s">
        <v>346</v>
      </c>
      <c r="B2241" s="1" t="s">
        <v>375</v>
      </c>
      <c r="C2241" s="1" t="s">
        <v>394</v>
      </c>
      <c r="D2241" s="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3">
      <c r="A2242" s="1" t="s">
        <v>347</v>
      </c>
      <c r="B2242" s="1" t="s">
        <v>375</v>
      </c>
      <c r="C2242" s="1" t="s">
        <v>394</v>
      </c>
      <c r="D2242" s="1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3">
      <c r="A2243" s="1" t="s">
        <v>348</v>
      </c>
      <c r="B2243" s="1" t="s">
        <v>375</v>
      </c>
      <c r="C2243" s="1" t="s">
        <v>394</v>
      </c>
      <c r="D2243" s="1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3">
      <c r="A2244" s="1" t="s">
        <v>349</v>
      </c>
      <c r="B2244" s="1" t="s">
        <v>375</v>
      </c>
      <c r="C2244" s="1" t="s">
        <v>394</v>
      </c>
      <c r="D2244" s="1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3">
      <c r="A2245" s="1" t="s">
        <v>350</v>
      </c>
      <c r="B2245" s="1" t="s">
        <v>375</v>
      </c>
      <c r="C2245" s="1" t="s">
        <v>394</v>
      </c>
      <c r="D2245" s="1">
        <v>0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">
      <c r="A2246" s="1" t="s">
        <v>351</v>
      </c>
      <c r="B2246" s="1" t="s">
        <v>375</v>
      </c>
      <c r="C2246" s="1" t="s">
        <v>394</v>
      </c>
      <c r="D2246" s="1">
        <v>0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3">
      <c r="A2247" s="1" t="s">
        <v>352</v>
      </c>
      <c r="B2247" s="1" t="s">
        <v>375</v>
      </c>
      <c r="C2247" s="1" t="s">
        <v>394</v>
      </c>
      <c r="D2247" s="1">
        <v>0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3">
      <c r="A2248" s="1" t="s">
        <v>353</v>
      </c>
      <c r="B2248" s="1" t="s">
        <v>375</v>
      </c>
      <c r="C2248" s="1" t="s">
        <v>394</v>
      </c>
      <c r="D2248" s="1">
        <v>0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3">
      <c r="A2249" s="1" t="s">
        <v>354</v>
      </c>
      <c r="B2249" s="1" t="s">
        <v>375</v>
      </c>
      <c r="C2249" s="1" t="s">
        <v>394</v>
      </c>
      <c r="D2249" s="1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3">
      <c r="A2250" s="1" t="s">
        <v>320</v>
      </c>
      <c r="B2250" s="1" t="s">
        <v>375</v>
      </c>
      <c r="C2250" s="1" t="s">
        <v>394</v>
      </c>
      <c r="D2250" s="1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">
      <c r="A2251" s="1" t="s">
        <v>321</v>
      </c>
      <c r="B2251" s="1" t="s">
        <v>375</v>
      </c>
      <c r="C2251" s="1" t="s">
        <v>394</v>
      </c>
      <c r="D2251" s="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">
      <c r="A2252" s="1" t="s">
        <v>322</v>
      </c>
      <c r="B2252" s="1" t="s">
        <v>375</v>
      </c>
      <c r="C2252" s="1" t="s">
        <v>394</v>
      </c>
      <c r="D2252" s="1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">
      <c r="A2253" s="1" t="s">
        <v>275</v>
      </c>
      <c r="B2253" s="1" t="s">
        <v>375</v>
      </c>
      <c r="C2253" s="1" t="s">
        <v>394</v>
      </c>
      <c r="D2253" s="1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3">
      <c r="A2254" s="1" t="s">
        <v>356</v>
      </c>
      <c r="B2254" s="1" t="s">
        <v>375</v>
      </c>
      <c r="C2254" s="1" t="s">
        <v>394</v>
      </c>
      <c r="D2254" s="1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">
      <c r="A2255" s="1" t="s">
        <v>357</v>
      </c>
      <c r="B2255" s="1" t="s">
        <v>375</v>
      </c>
      <c r="C2255" s="1" t="s">
        <v>394</v>
      </c>
      <c r="D2255" s="1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">
      <c r="A2256" s="1" t="s">
        <v>326</v>
      </c>
      <c r="B2256" s="1" t="s">
        <v>375</v>
      </c>
      <c r="C2256" s="1" t="s">
        <v>394</v>
      </c>
      <c r="D2256" s="1">
        <v>0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">
      <c r="A2257" s="1" t="s">
        <v>327</v>
      </c>
      <c r="B2257" s="1" t="s">
        <v>375</v>
      </c>
      <c r="C2257" s="1" t="s">
        <v>394</v>
      </c>
      <c r="D2257" s="1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">
      <c r="A2258" s="1" t="s">
        <v>328</v>
      </c>
      <c r="B2258" s="1" t="s">
        <v>375</v>
      </c>
      <c r="C2258" s="1" t="s">
        <v>394</v>
      </c>
      <c r="D2258" s="1">
        <v>0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3">
      <c r="A2259" s="1" t="s">
        <v>329</v>
      </c>
      <c r="B2259" s="1" t="s">
        <v>375</v>
      </c>
      <c r="C2259" s="1" t="s">
        <v>394</v>
      </c>
      <c r="D2259" s="1">
        <v>0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">
      <c r="A2260" s="1" t="s">
        <v>330</v>
      </c>
      <c r="B2260" s="1" t="s">
        <v>375</v>
      </c>
      <c r="C2260" s="1" t="s">
        <v>394</v>
      </c>
      <c r="D2260" s="1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">
      <c r="A2261" s="1" t="s">
        <v>358</v>
      </c>
      <c r="B2261" s="1" t="s">
        <v>375</v>
      </c>
      <c r="C2261" s="1" t="s">
        <v>394</v>
      </c>
      <c r="D2261" s="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3">
      <c r="A2262" s="1" t="s">
        <v>331</v>
      </c>
      <c r="B2262" s="1" t="s">
        <v>375</v>
      </c>
      <c r="C2262" s="1" t="s">
        <v>394</v>
      </c>
      <c r="D2262" s="1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3">
      <c r="A2263" s="1" t="s">
        <v>332</v>
      </c>
      <c r="B2263" s="1" t="s">
        <v>375</v>
      </c>
      <c r="C2263" s="1" t="s">
        <v>394</v>
      </c>
      <c r="D2263" s="1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">
      <c r="A2264" s="1" t="s">
        <v>333</v>
      </c>
      <c r="B2264" s="1" t="s">
        <v>375</v>
      </c>
      <c r="C2264" s="1" t="s">
        <v>394</v>
      </c>
      <c r="D2264" s="1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3">
      <c r="A2265" s="1" t="s">
        <v>334</v>
      </c>
      <c r="B2265" s="1" t="s">
        <v>375</v>
      </c>
      <c r="C2265" s="1" t="s">
        <v>394</v>
      </c>
      <c r="D2265" s="1">
        <v>0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">
      <c r="A2266" s="1" t="s">
        <v>335</v>
      </c>
      <c r="B2266" s="1" t="s">
        <v>375</v>
      </c>
      <c r="C2266" s="1" t="s">
        <v>394</v>
      </c>
      <c r="D2266" s="1">
        <v>0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3">
      <c r="A2267" s="1" t="s">
        <v>359</v>
      </c>
      <c r="B2267" s="1" t="s">
        <v>375</v>
      </c>
      <c r="C2267" s="1" t="s">
        <v>394</v>
      </c>
      <c r="D2267" s="1">
        <v>0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">
      <c r="A2268" s="1" t="s">
        <v>336</v>
      </c>
      <c r="B2268" s="1" t="s">
        <v>375</v>
      </c>
      <c r="C2268" s="1" t="s">
        <v>394</v>
      </c>
      <c r="D2268" s="1">
        <v>0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">
      <c r="A2269" s="1" t="s">
        <v>275</v>
      </c>
      <c r="B2269" s="1" t="s">
        <v>375</v>
      </c>
      <c r="C2269" s="1" t="s">
        <v>394</v>
      </c>
      <c r="D2269" s="1">
        <v>0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">
      <c r="A2270" s="1" t="s">
        <v>360</v>
      </c>
      <c r="B2270" s="1" t="s">
        <v>375</v>
      </c>
      <c r="C2270" s="1" t="s">
        <v>394</v>
      </c>
      <c r="D2270" s="1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3">
      <c r="A2271" s="1" t="s">
        <v>361</v>
      </c>
      <c r="B2271" s="1" t="s">
        <v>375</v>
      </c>
      <c r="C2271" s="1" t="s">
        <v>394</v>
      </c>
      <c r="D2271" s="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">
      <c r="A2272" s="1" t="s">
        <v>338</v>
      </c>
      <c r="B2272" s="1" t="s">
        <v>375</v>
      </c>
      <c r="C2272" s="1" t="s">
        <v>394</v>
      </c>
      <c r="D2272" s="1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3">
      <c r="A2273" s="1" t="s">
        <v>340</v>
      </c>
      <c r="B2273" s="1" t="s">
        <v>375</v>
      </c>
      <c r="C2273" s="1" t="s">
        <v>394</v>
      </c>
      <c r="D2273" s="1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">
      <c r="A2274" s="1" t="s">
        <v>342</v>
      </c>
      <c r="B2274" s="1" t="s">
        <v>375</v>
      </c>
      <c r="C2274" s="1" t="s">
        <v>394</v>
      </c>
      <c r="D2274" s="1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">
      <c r="A2275" s="1" t="s">
        <v>343</v>
      </c>
      <c r="B2275" s="1" t="s">
        <v>375</v>
      </c>
      <c r="C2275" s="1" t="s">
        <v>394</v>
      </c>
      <c r="D2275" s="1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3">
      <c r="A2276" s="1" t="s">
        <v>345</v>
      </c>
      <c r="B2276" s="1" t="s">
        <v>375</v>
      </c>
      <c r="C2276" s="1" t="s">
        <v>394</v>
      </c>
      <c r="D2276" s="1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">
      <c r="A2277" s="1" t="s">
        <v>275</v>
      </c>
      <c r="B2277" s="1" t="s">
        <v>375</v>
      </c>
      <c r="C2277" s="1" t="s">
        <v>394</v>
      </c>
      <c r="D2277" s="1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">
      <c r="A2278" s="1" t="s">
        <v>362</v>
      </c>
      <c r="B2278" s="1" t="s">
        <v>375</v>
      </c>
      <c r="C2278" s="1" t="s">
        <v>394</v>
      </c>
      <c r="D2278" s="1">
        <v>0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3">
      <c r="A2279" s="1" t="s">
        <v>363</v>
      </c>
      <c r="B2279" s="1" t="s">
        <v>375</v>
      </c>
      <c r="C2279" s="1" t="s">
        <v>394</v>
      </c>
      <c r="D2279" s="1">
        <v>0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">
      <c r="A2280" s="1" t="s">
        <v>366</v>
      </c>
      <c r="B2280" s="1" t="s">
        <v>375</v>
      </c>
      <c r="C2280" s="1" t="s">
        <v>394</v>
      </c>
      <c r="D2280" s="1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">
      <c r="A2281" s="1" t="s">
        <v>367</v>
      </c>
      <c r="B2281" s="1" t="s">
        <v>375</v>
      </c>
      <c r="C2281" s="1" t="s">
        <v>394</v>
      </c>
      <c r="D2281" s="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3">
      <c r="A2282" s="1" t="s">
        <v>368</v>
      </c>
      <c r="B2282" s="1" t="s">
        <v>375</v>
      </c>
      <c r="C2282" s="1" t="s">
        <v>394</v>
      </c>
      <c r="D2282" s="1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">
      <c r="A2283" s="1" t="s">
        <v>369</v>
      </c>
      <c r="B2283" s="1" t="s">
        <v>375</v>
      </c>
      <c r="C2283" s="1" t="s">
        <v>394</v>
      </c>
      <c r="D2283" s="1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">
      <c r="A2284" s="1" t="s">
        <v>323</v>
      </c>
      <c r="B2284" s="1" t="s">
        <v>31</v>
      </c>
      <c r="C2284" s="1" t="s">
        <v>392</v>
      </c>
      <c r="D2284" s="1">
        <v>130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">
      <c r="A2285" s="1" t="s">
        <v>365</v>
      </c>
      <c r="B2285" s="1" t="s">
        <v>31</v>
      </c>
      <c r="C2285" s="1" t="s">
        <v>392</v>
      </c>
      <c r="D2285" s="1">
        <v>109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">
      <c r="A2286" s="1" t="s">
        <v>314</v>
      </c>
      <c r="B2286" s="1" t="s">
        <v>31</v>
      </c>
      <c r="C2286" s="1" t="s">
        <v>392</v>
      </c>
      <c r="D2286" s="1">
        <v>70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3">
      <c r="A2287" s="1" t="s">
        <v>317</v>
      </c>
      <c r="B2287" s="1" t="s">
        <v>31</v>
      </c>
      <c r="C2287" s="1" t="s">
        <v>392</v>
      </c>
      <c r="D2287" s="1">
        <v>46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3">
      <c r="A2288" s="1" t="s">
        <v>318</v>
      </c>
      <c r="B2288" s="1" t="s">
        <v>31</v>
      </c>
      <c r="C2288" s="1" t="s">
        <v>392</v>
      </c>
      <c r="D2288" s="1">
        <v>42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3">
      <c r="A2289" s="1" t="s">
        <v>311</v>
      </c>
      <c r="B2289" s="1" t="s">
        <v>31</v>
      </c>
      <c r="C2289" s="1" t="s">
        <v>392</v>
      </c>
      <c r="D2289" s="1">
        <v>38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3">
      <c r="A2290" s="1" t="s">
        <v>361</v>
      </c>
      <c r="B2290" s="1" t="s">
        <v>31</v>
      </c>
      <c r="C2290" s="1" t="s">
        <v>392</v>
      </c>
      <c r="D2290" s="1">
        <v>36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3">
      <c r="A2291" s="1" t="s">
        <v>302</v>
      </c>
      <c r="B2291" s="1" t="s">
        <v>31</v>
      </c>
      <c r="C2291" s="1" t="s">
        <v>392</v>
      </c>
      <c r="D2291" s="1">
        <v>35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">
      <c r="A2292" s="1" t="s">
        <v>355</v>
      </c>
      <c r="B2292" s="1" t="s">
        <v>31</v>
      </c>
      <c r="C2292" s="1" t="s">
        <v>392</v>
      </c>
      <c r="D2292" s="1">
        <v>32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3">
      <c r="A2293" s="1" t="s">
        <v>367</v>
      </c>
      <c r="B2293" s="1" t="s">
        <v>31</v>
      </c>
      <c r="C2293" s="1" t="s">
        <v>392</v>
      </c>
      <c r="D2293" s="1">
        <v>32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3">
      <c r="A2294" s="1" t="s">
        <v>316</v>
      </c>
      <c r="B2294" s="1" t="s">
        <v>31</v>
      </c>
      <c r="C2294" s="1" t="s">
        <v>392</v>
      </c>
      <c r="D2294" s="1">
        <v>31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">
      <c r="A2295" s="1" t="s">
        <v>325</v>
      </c>
      <c r="B2295" s="1" t="s">
        <v>31</v>
      </c>
      <c r="C2295" s="1" t="s">
        <v>392</v>
      </c>
      <c r="D2295" s="1">
        <v>31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3">
      <c r="A2296" s="1" t="s">
        <v>301</v>
      </c>
      <c r="B2296" s="1" t="s">
        <v>31</v>
      </c>
      <c r="C2296" s="1" t="s">
        <v>392</v>
      </c>
      <c r="D2296" s="1">
        <v>30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3">
      <c r="A2297" s="1" t="s">
        <v>272</v>
      </c>
      <c r="B2297" s="1" t="s">
        <v>31</v>
      </c>
      <c r="C2297" s="1" t="s">
        <v>392</v>
      </c>
      <c r="D2297" s="1">
        <v>28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3">
      <c r="A2298" s="1" t="s">
        <v>269</v>
      </c>
      <c r="B2298" s="1" t="s">
        <v>31</v>
      </c>
      <c r="C2298" s="1" t="s">
        <v>392</v>
      </c>
      <c r="D2298" s="1">
        <v>27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3">
      <c r="A2299" s="1" t="s">
        <v>270</v>
      </c>
      <c r="B2299" s="1" t="s">
        <v>31</v>
      </c>
      <c r="C2299" s="1" t="s">
        <v>392</v>
      </c>
      <c r="D2299" s="1">
        <v>27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">
      <c r="A2300" s="1" t="s">
        <v>281</v>
      </c>
      <c r="B2300" s="1" t="s">
        <v>31</v>
      </c>
      <c r="C2300" s="1" t="s">
        <v>392</v>
      </c>
      <c r="D2300" s="1">
        <v>27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">
      <c r="A2301" s="1" t="s">
        <v>293</v>
      </c>
      <c r="B2301" s="1" t="s">
        <v>31</v>
      </c>
      <c r="C2301" s="1" t="s">
        <v>392</v>
      </c>
      <c r="D2301" s="1">
        <v>27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3">
      <c r="A2302" s="1" t="s">
        <v>364</v>
      </c>
      <c r="B2302" s="1" t="s">
        <v>31</v>
      </c>
      <c r="C2302" s="1" t="s">
        <v>392</v>
      </c>
      <c r="D2302" s="1">
        <v>25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3">
      <c r="A2303" s="1" t="s">
        <v>279</v>
      </c>
      <c r="B2303" s="1" t="s">
        <v>31</v>
      </c>
      <c r="C2303" s="1" t="s">
        <v>392</v>
      </c>
      <c r="D2303" s="1">
        <v>23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3">
      <c r="A2304" s="1" t="s">
        <v>294</v>
      </c>
      <c r="B2304" s="1" t="s">
        <v>31</v>
      </c>
      <c r="C2304" s="1" t="s">
        <v>392</v>
      </c>
      <c r="D2304" s="1">
        <v>23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3">
      <c r="A2305" s="1" t="s">
        <v>284</v>
      </c>
      <c r="B2305" s="1" t="s">
        <v>31</v>
      </c>
      <c r="C2305" s="1" t="s">
        <v>392</v>
      </c>
      <c r="D2305" s="1">
        <v>21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">
      <c r="A2306" s="1" t="s">
        <v>348</v>
      </c>
      <c r="B2306" s="1" t="s">
        <v>31</v>
      </c>
      <c r="C2306" s="1" t="s">
        <v>392</v>
      </c>
      <c r="D2306" s="1">
        <v>21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3">
      <c r="A2307" s="1" t="s">
        <v>352</v>
      </c>
      <c r="B2307" s="1" t="s">
        <v>31</v>
      </c>
      <c r="C2307" s="1" t="s">
        <v>392</v>
      </c>
      <c r="D2307" s="1">
        <v>21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3">
      <c r="A2308" s="1" t="s">
        <v>292</v>
      </c>
      <c r="B2308" s="1" t="s">
        <v>31</v>
      </c>
      <c r="C2308" s="1" t="s">
        <v>392</v>
      </c>
      <c r="D2308" s="1">
        <v>20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">
      <c r="A2309" s="1" t="s">
        <v>347</v>
      </c>
      <c r="B2309" s="1" t="s">
        <v>31</v>
      </c>
      <c r="C2309" s="1" t="s">
        <v>392</v>
      </c>
      <c r="D2309" s="1">
        <v>20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3">
      <c r="A2310" s="1" t="s">
        <v>351</v>
      </c>
      <c r="B2310" s="1" t="s">
        <v>31</v>
      </c>
      <c r="C2310" s="1" t="s">
        <v>392</v>
      </c>
      <c r="D2310" s="1">
        <v>20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3">
      <c r="A2311" s="1" t="s">
        <v>282</v>
      </c>
      <c r="B2311" s="1" t="s">
        <v>31</v>
      </c>
      <c r="C2311" s="1" t="s">
        <v>392</v>
      </c>
      <c r="D2311" s="1">
        <v>19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3">
      <c r="A2312" s="1" t="s">
        <v>285</v>
      </c>
      <c r="B2312" s="1" t="s">
        <v>31</v>
      </c>
      <c r="C2312" s="1" t="s">
        <v>392</v>
      </c>
      <c r="D2312" s="1">
        <v>19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3">
      <c r="A2313" s="1" t="s">
        <v>360</v>
      </c>
      <c r="B2313" s="1" t="s">
        <v>31</v>
      </c>
      <c r="C2313" s="1" t="s">
        <v>392</v>
      </c>
      <c r="D2313" s="1">
        <v>19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3">
      <c r="A2314" s="1" t="s">
        <v>337</v>
      </c>
      <c r="B2314" s="1" t="s">
        <v>31</v>
      </c>
      <c r="C2314" s="1" t="s">
        <v>392</v>
      </c>
      <c r="D2314" s="1">
        <v>19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">
      <c r="A2315" s="1" t="s">
        <v>339</v>
      </c>
      <c r="B2315" s="1" t="s">
        <v>31</v>
      </c>
      <c r="C2315" s="1" t="s">
        <v>392</v>
      </c>
      <c r="D2315" s="1">
        <v>19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3">
      <c r="A2316" s="1" t="s">
        <v>341</v>
      </c>
      <c r="B2316" s="1" t="s">
        <v>31</v>
      </c>
      <c r="C2316" s="1" t="s">
        <v>392</v>
      </c>
      <c r="D2316" s="1">
        <v>19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">
      <c r="A2317" s="1" t="s">
        <v>344</v>
      </c>
      <c r="B2317" s="1" t="s">
        <v>31</v>
      </c>
      <c r="C2317" s="1" t="s">
        <v>392</v>
      </c>
      <c r="D2317" s="1">
        <v>19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">
      <c r="A2318" s="1" t="s">
        <v>346</v>
      </c>
      <c r="B2318" s="1" t="s">
        <v>31</v>
      </c>
      <c r="C2318" s="1" t="s">
        <v>392</v>
      </c>
      <c r="D2318" s="1">
        <v>19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3">
      <c r="A2319" s="1" t="s">
        <v>326</v>
      </c>
      <c r="B2319" s="1" t="s">
        <v>31</v>
      </c>
      <c r="C2319" s="1" t="s">
        <v>392</v>
      </c>
      <c r="D2319" s="1">
        <v>18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3">
      <c r="A2320" s="1" t="s">
        <v>350</v>
      </c>
      <c r="B2320" s="1" t="s">
        <v>31</v>
      </c>
      <c r="C2320" s="1" t="s">
        <v>392</v>
      </c>
      <c r="D2320" s="1">
        <v>18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">
      <c r="A2321" s="1" t="s">
        <v>366</v>
      </c>
      <c r="B2321" s="1" t="s">
        <v>31</v>
      </c>
      <c r="C2321" s="1" t="s">
        <v>392</v>
      </c>
      <c r="D2321" s="1">
        <v>18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3">
      <c r="A2322" s="1" t="s">
        <v>280</v>
      </c>
      <c r="B2322" s="1" t="s">
        <v>31</v>
      </c>
      <c r="C2322" s="1" t="s">
        <v>392</v>
      </c>
      <c r="D2322" s="1">
        <v>16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3">
      <c r="A2323" s="1" t="s">
        <v>362</v>
      </c>
      <c r="B2323" s="1" t="s">
        <v>31</v>
      </c>
      <c r="C2323" s="1" t="s">
        <v>392</v>
      </c>
      <c r="D2323" s="1">
        <v>16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3">
      <c r="A2324" s="1" t="s">
        <v>338</v>
      </c>
      <c r="B2324" s="1" t="s">
        <v>31</v>
      </c>
      <c r="C2324" s="1" t="s">
        <v>392</v>
      </c>
      <c r="D2324" s="1">
        <v>15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3">
      <c r="A2325" s="1" t="s">
        <v>340</v>
      </c>
      <c r="B2325" s="1" t="s">
        <v>31</v>
      </c>
      <c r="C2325" s="1" t="s">
        <v>392</v>
      </c>
      <c r="D2325" s="1">
        <v>15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">
      <c r="A2326" s="1" t="s">
        <v>342</v>
      </c>
      <c r="B2326" s="1" t="s">
        <v>31</v>
      </c>
      <c r="C2326" s="1" t="s">
        <v>392</v>
      </c>
      <c r="D2326" s="1">
        <v>15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3">
      <c r="A2327" s="1" t="s">
        <v>291</v>
      </c>
      <c r="B2327" s="1" t="s">
        <v>31</v>
      </c>
      <c r="C2327" s="1" t="s">
        <v>392</v>
      </c>
      <c r="D2327" s="1">
        <v>14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3">
      <c r="A2328" s="1" t="s">
        <v>299</v>
      </c>
      <c r="B2328" s="1" t="s">
        <v>31</v>
      </c>
      <c r="C2328" s="1" t="s">
        <v>392</v>
      </c>
      <c r="D2328" s="1">
        <v>14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">
      <c r="A2329" s="1" t="s">
        <v>369</v>
      </c>
      <c r="B2329" s="1" t="s">
        <v>31</v>
      </c>
      <c r="C2329" s="1" t="s">
        <v>392</v>
      </c>
      <c r="D2329" s="1">
        <v>14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3">
      <c r="A2330" s="1" t="s">
        <v>297</v>
      </c>
      <c r="B2330" s="1" t="s">
        <v>31</v>
      </c>
      <c r="C2330" s="1" t="s">
        <v>392</v>
      </c>
      <c r="D2330" s="1">
        <v>13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3">
      <c r="A2331" s="1" t="s">
        <v>356</v>
      </c>
      <c r="B2331" s="1" t="s">
        <v>31</v>
      </c>
      <c r="C2331" s="1" t="s">
        <v>392</v>
      </c>
      <c r="D2331" s="1">
        <v>13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">
      <c r="A2332" s="1" t="s">
        <v>357</v>
      </c>
      <c r="B2332" s="1" t="s">
        <v>31</v>
      </c>
      <c r="C2332" s="1" t="s">
        <v>392</v>
      </c>
      <c r="D2332" s="1">
        <v>13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3">
      <c r="A2333" s="1" t="s">
        <v>349</v>
      </c>
      <c r="B2333" s="1" t="s">
        <v>31</v>
      </c>
      <c r="C2333" s="1" t="s">
        <v>392</v>
      </c>
      <c r="D2333" s="1">
        <v>13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3">
      <c r="A2334" s="1" t="s">
        <v>286</v>
      </c>
      <c r="B2334" s="1" t="s">
        <v>31</v>
      </c>
      <c r="C2334" s="1" t="s">
        <v>392</v>
      </c>
      <c r="D2334" s="1">
        <v>12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3">
      <c r="A2335" s="1" t="s">
        <v>295</v>
      </c>
      <c r="B2335" s="1" t="s">
        <v>31</v>
      </c>
      <c r="C2335" s="1" t="s">
        <v>392</v>
      </c>
      <c r="D2335" s="1">
        <v>12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3">
      <c r="A2336" s="1" t="s">
        <v>296</v>
      </c>
      <c r="B2336" s="1" t="s">
        <v>31</v>
      </c>
      <c r="C2336" s="1" t="s">
        <v>392</v>
      </c>
      <c r="D2336" s="1">
        <v>12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">
      <c r="A2337" s="1" t="s">
        <v>298</v>
      </c>
      <c r="B2337" s="1" t="s">
        <v>31</v>
      </c>
      <c r="C2337" s="1" t="s">
        <v>392</v>
      </c>
      <c r="D2337" s="1">
        <v>12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">
      <c r="A2338" s="1" t="s">
        <v>363</v>
      </c>
      <c r="B2338" s="1" t="s">
        <v>31</v>
      </c>
      <c r="C2338" s="1" t="s">
        <v>392</v>
      </c>
      <c r="D2338" s="1">
        <v>12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3">
      <c r="A2339" s="1" t="s">
        <v>368</v>
      </c>
      <c r="B2339" s="1" t="s">
        <v>31</v>
      </c>
      <c r="C2339" s="1" t="s">
        <v>392</v>
      </c>
      <c r="D2339" s="1">
        <v>12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">
      <c r="A2340" s="1" t="s">
        <v>268</v>
      </c>
      <c r="B2340" s="1" t="s">
        <v>31</v>
      </c>
      <c r="C2340" s="1" t="s">
        <v>392</v>
      </c>
      <c r="D2340" s="1">
        <v>11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">
      <c r="A2341" s="1" t="s">
        <v>289</v>
      </c>
      <c r="B2341" s="1" t="s">
        <v>31</v>
      </c>
      <c r="C2341" s="1" t="s">
        <v>392</v>
      </c>
      <c r="D2341" s="1">
        <v>11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3">
      <c r="A2342" s="1" t="s">
        <v>290</v>
      </c>
      <c r="B2342" s="1" t="s">
        <v>31</v>
      </c>
      <c r="C2342" s="1" t="s">
        <v>392</v>
      </c>
      <c r="D2342" s="1">
        <v>11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3">
      <c r="A2343" s="1" t="s">
        <v>331</v>
      </c>
      <c r="B2343" s="1" t="s">
        <v>31</v>
      </c>
      <c r="C2343" s="1" t="s">
        <v>392</v>
      </c>
      <c r="D2343" s="1">
        <v>11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3">
      <c r="A2344" s="1" t="s">
        <v>275</v>
      </c>
      <c r="B2344" s="1" t="s">
        <v>31</v>
      </c>
      <c r="C2344" s="1" t="s">
        <v>392</v>
      </c>
      <c r="D2344" s="1">
        <v>11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3">
      <c r="A2345" s="1" t="s">
        <v>274</v>
      </c>
      <c r="B2345" s="1" t="s">
        <v>31</v>
      </c>
      <c r="C2345" s="1" t="s">
        <v>392</v>
      </c>
      <c r="D2345" s="1">
        <v>10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">
      <c r="A2346" s="1" t="s">
        <v>275</v>
      </c>
      <c r="B2346" s="1" t="s">
        <v>31</v>
      </c>
      <c r="C2346" s="1" t="s">
        <v>392</v>
      </c>
      <c r="D2346" s="1">
        <v>10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">
      <c r="A2347" s="1" t="s">
        <v>283</v>
      </c>
      <c r="B2347" s="1" t="s">
        <v>31</v>
      </c>
      <c r="C2347" s="1" t="s">
        <v>392</v>
      </c>
      <c r="D2347" s="1">
        <v>10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">
      <c r="A2348" s="1" t="s">
        <v>324</v>
      </c>
      <c r="B2348" s="1" t="s">
        <v>31</v>
      </c>
      <c r="C2348" s="1" t="s">
        <v>392</v>
      </c>
      <c r="D2348" s="1">
        <v>10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">
      <c r="A2349" s="1" t="s">
        <v>353</v>
      </c>
      <c r="B2349" s="1" t="s">
        <v>31</v>
      </c>
      <c r="C2349" s="1" t="s">
        <v>392</v>
      </c>
      <c r="D2349" s="1">
        <v>10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">
      <c r="A2350" s="1" t="s">
        <v>333</v>
      </c>
      <c r="B2350" s="1" t="s">
        <v>31</v>
      </c>
      <c r="C2350" s="1" t="s">
        <v>392</v>
      </c>
      <c r="D2350" s="1">
        <v>10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">
      <c r="A2351" s="1" t="s">
        <v>275</v>
      </c>
      <c r="B2351" s="1" t="s">
        <v>31</v>
      </c>
      <c r="C2351" s="1" t="s">
        <v>392</v>
      </c>
      <c r="D2351" s="1">
        <v>10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">
      <c r="A2352" s="1" t="s">
        <v>271</v>
      </c>
      <c r="B2352" s="1" t="s">
        <v>31</v>
      </c>
      <c r="C2352" s="1" t="s">
        <v>392</v>
      </c>
      <c r="D2352" s="1">
        <v>9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3">
      <c r="A2353" s="1" t="s">
        <v>273</v>
      </c>
      <c r="B2353" s="1" t="s">
        <v>31</v>
      </c>
      <c r="C2353" s="1" t="s">
        <v>392</v>
      </c>
      <c r="D2353" s="1">
        <v>9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3">
      <c r="A2354" s="1" t="s">
        <v>329</v>
      </c>
      <c r="B2354" s="1" t="s">
        <v>31</v>
      </c>
      <c r="C2354" s="1" t="s">
        <v>392</v>
      </c>
      <c r="D2354" s="1">
        <v>9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3">
      <c r="A2355" s="1" t="s">
        <v>330</v>
      </c>
      <c r="B2355" s="1" t="s">
        <v>31</v>
      </c>
      <c r="C2355" s="1" t="s">
        <v>392</v>
      </c>
      <c r="D2355" s="1">
        <v>9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3">
      <c r="A2356" s="1" t="s">
        <v>358</v>
      </c>
      <c r="B2356" s="1" t="s">
        <v>31</v>
      </c>
      <c r="C2356" s="1" t="s">
        <v>392</v>
      </c>
      <c r="D2356" s="1">
        <v>9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3">
      <c r="A2357" s="1" t="s">
        <v>332</v>
      </c>
      <c r="B2357" s="1" t="s">
        <v>31</v>
      </c>
      <c r="C2357" s="1" t="s">
        <v>392</v>
      </c>
      <c r="D2357" s="1">
        <v>9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3">
      <c r="A2358" s="1" t="s">
        <v>334</v>
      </c>
      <c r="B2358" s="1" t="s">
        <v>31</v>
      </c>
      <c r="C2358" s="1" t="s">
        <v>392</v>
      </c>
      <c r="D2358" s="1">
        <v>9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3">
      <c r="A2359" s="1" t="s">
        <v>343</v>
      </c>
      <c r="B2359" s="1" t="s">
        <v>31</v>
      </c>
      <c r="C2359" s="1" t="s">
        <v>392</v>
      </c>
      <c r="D2359" s="1">
        <v>9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">
      <c r="A2360" s="1" t="s">
        <v>345</v>
      </c>
      <c r="B2360" s="1" t="s">
        <v>31</v>
      </c>
      <c r="C2360" s="1" t="s">
        <v>392</v>
      </c>
      <c r="D2360" s="1">
        <v>9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">
      <c r="A2361" s="1" t="s">
        <v>319</v>
      </c>
      <c r="B2361" s="1" t="s">
        <v>31</v>
      </c>
      <c r="C2361" s="1" t="s">
        <v>392</v>
      </c>
      <c r="D2361" s="1">
        <v>8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3">
      <c r="A2362" s="1" t="s">
        <v>275</v>
      </c>
      <c r="B2362" s="1" t="s">
        <v>31</v>
      </c>
      <c r="C2362" s="1" t="s">
        <v>392</v>
      </c>
      <c r="D2362" s="1">
        <v>8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3">
      <c r="A2363" s="1" t="s">
        <v>327</v>
      </c>
      <c r="B2363" s="1" t="s">
        <v>31</v>
      </c>
      <c r="C2363" s="1" t="s">
        <v>392</v>
      </c>
      <c r="D2363" s="1">
        <v>8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3">
      <c r="A2364" s="1" t="s">
        <v>328</v>
      </c>
      <c r="B2364" s="1" t="s">
        <v>31</v>
      </c>
      <c r="C2364" s="1" t="s">
        <v>392</v>
      </c>
      <c r="D2364" s="1">
        <v>8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3">
      <c r="A2365" s="1" t="s">
        <v>278</v>
      </c>
      <c r="B2365" s="1" t="s">
        <v>31</v>
      </c>
      <c r="C2365" s="1" t="s">
        <v>392</v>
      </c>
      <c r="D2365" s="1">
        <v>7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">
      <c r="A2366" s="1" t="s">
        <v>287</v>
      </c>
      <c r="B2366" s="1" t="s">
        <v>31</v>
      </c>
      <c r="C2366" s="1" t="s">
        <v>392</v>
      </c>
      <c r="D2366" s="1">
        <v>7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3">
      <c r="A2367" s="1" t="s">
        <v>288</v>
      </c>
      <c r="B2367" s="1" t="s">
        <v>31</v>
      </c>
      <c r="C2367" s="1" t="s">
        <v>392</v>
      </c>
      <c r="D2367" s="1">
        <v>7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3">
      <c r="A2368" s="1" t="s">
        <v>335</v>
      </c>
      <c r="B2368" s="1" t="s">
        <v>31</v>
      </c>
      <c r="C2368" s="1" t="s">
        <v>392</v>
      </c>
      <c r="D2368" s="1">
        <v>7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">
      <c r="A2369" s="1" t="s">
        <v>359</v>
      </c>
      <c r="B2369" s="1" t="s">
        <v>31</v>
      </c>
      <c r="C2369" s="1" t="s">
        <v>392</v>
      </c>
      <c r="D2369" s="1">
        <v>7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">
      <c r="A2370" s="1" t="s">
        <v>336</v>
      </c>
      <c r="B2370" s="1" t="s">
        <v>31</v>
      </c>
      <c r="C2370" s="1" t="s">
        <v>392</v>
      </c>
      <c r="D2370" s="1">
        <v>7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3">
      <c r="A2371" s="1" t="s">
        <v>309</v>
      </c>
      <c r="B2371" s="1" t="s">
        <v>31</v>
      </c>
      <c r="C2371" s="1" t="s">
        <v>392</v>
      </c>
      <c r="D2371" s="1">
        <v>6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3">
      <c r="A2372" s="1" t="s">
        <v>312</v>
      </c>
      <c r="B2372" s="1" t="s">
        <v>31</v>
      </c>
      <c r="C2372" s="1" t="s">
        <v>392</v>
      </c>
      <c r="D2372" s="1">
        <v>6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3">
      <c r="A2373" s="1" t="s">
        <v>354</v>
      </c>
      <c r="B2373" s="1" t="s">
        <v>31</v>
      </c>
      <c r="C2373" s="1" t="s">
        <v>392</v>
      </c>
      <c r="D2373" s="1">
        <v>6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3">
      <c r="A2374" s="1" t="s">
        <v>303</v>
      </c>
      <c r="B2374" s="1" t="s">
        <v>31</v>
      </c>
      <c r="C2374" s="1" t="s">
        <v>392</v>
      </c>
      <c r="D2374" s="1">
        <v>5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3">
      <c r="A2375" s="1" t="s">
        <v>304</v>
      </c>
      <c r="B2375" s="1" t="s">
        <v>31</v>
      </c>
      <c r="C2375" s="1" t="s">
        <v>392</v>
      </c>
      <c r="D2375" s="1">
        <v>5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3">
      <c r="A2376" s="1" t="s">
        <v>305</v>
      </c>
      <c r="B2376" s="1" t="s">
        <v>31</v>
      </c>
      <c r="C2376" s="1" t="s">
        <v>392</v>
      </c>
      <c r="D2376" s="1">
        <v>5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3">
      <c r="A2377" s="1" t="s">
        <v>306</v>
      </c>
      <c r="B2377" s="1" t="s">
        <v>31</v>
      </c>
      <c r="C2377" s="1" t="s">
        <v>392</v>
      </c>
      <c r="D2377" s="1">
        <v>5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">
      <c r="A2378" s="1" t="s">
        <v>307</v>
      </c>
      <c r="B2378" s="1" t="s">
        <v>31</v>
      </c>
      <c r="C2378" s="1" t="s">
        <v>392</v>
      </c>
      <c r="D2378" s="1">
        <v>5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3">
      <c r="A2379" s="1" t="s">
        <v>308</v>
      </c>
      <c r="B2379" s="1" t="s">
        <v>31</v>
      </c>
      <c r="C2379" s="1" t="s">
        <v>392</v>
      </c>
      <c r="D2379" s="1">
        <v>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">
      <c r="A2380" s="1" t="s">
        <v>310</v>
      </c>
      <c r="B2380" s="1" t="s">
        <v>31</v>
      </c>
      <c r="C2380" s="1" t="s">
        <v>392</v>
      </c>
      <c r="D2380" s="1">
        <v>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">
      <c r="A2381" s="1" t="s">
        <v>285</v>
      </c>
      <c r="B2381" s="1" t="s">
        <v>31</v>
      </c>
      <c r="C2381" s="1" t="s">
        <v>392</v>
      </c>
      <c r="D2381" s="1">
        <v>5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3">
      <c r="A2382" s="1" t="s">
        <v>313</v>
      </c>
      <c r="B2382" s="1" t="s">
        <v>31</v>
      </c>
      <c r="C2382" s="1" t="s">
        <v>392</v>
      </c>
      <c r="D2382" s="1">
        <v>4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3">
      <c r="A2383" s="1" t="s">
        <v>315</v>
      </c>
      <c r="B2383" s="1" t="s">
        <v>31</v>
      </c>
      <c r="C2383" s="1" t="s">
        <v>392</v>
      </c>
      <c r="D2383" s="1">
        <v>4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3">
      <c r="A2384" s="1" t="s">
        <v>320</v>
      </c>
      <c r="B2384" s="1" t="s">
        <v>31</v>
      </c>
      <c r="C2384" s="1" t="s">
        <v>392</v>
      </c>
      <c r="D2384" s="1">
        <v>4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3">
      <c r="A2385" s="1" t="s">
        <v>321</v>
      </c>
      <c r="B2385" s="1" t="s">
        <v>31</v>
      </c>
      <c r="C2385" s="1" t="s">
        <v>392</v>
      </c>
      <c r="D2385" s="1">
        <v>4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">
      <c r="A2386" s="1" t="s">
        <v>322</v>
      </c>
      <c r="B2386" s="1" t="s">
        <v>31</v>
      </c>
      <c r="C2386" s="1" t="s">
        <v>392</v>
      </c>
      <c r="D2386" s="1">
        <v>4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3">
      <c r="A2387" s="1" t="s">
        <v>300</v>
      </c>
      <c r="B2387" s="1" t="s">
        <v>31</v>
      </c>
      <c r="C2387" s="1" t="s">
        <v>392</v>
      </c>
      <c r="D2387" s="1">
        <v>3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3">
      <c r="A2388" s="1" t="s">
        <v>276</v>
      </c>
      <c r="B2388" s="1" t="s">
        <v>31</v>
      </c>
      <c r="C2388" s="1" t="s">
        <v>392</v>
      </c>
      <c r="D2388" s="1">
        <v>0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3">
      <c r="A2389" s="1" t="s">
        <v>277</v>
      </c>
      <c r="B2389" s="1" t="s">
        <v>31</v>
      </c>
      <c r="C2389" s="1" t="s">
        <v>392</v>
      </c>
      <c r="D2389" s="1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">
      <c r="A2390" s="1" t="s">
        <v>279</v>
      </c>
      <c r="B2390" s="1" t="s">
        <v>31</v>
      </c>
      <c r="C2390" s="1" t="s">
        <v>392</v>
      </c>
      <c r="D2390" s="1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3">
      <c r="A2391" s="1" t="s">
        <v>282</v>
      </c>
      <c r="B2391" s="1" t="s">
        <v>31</v>
      </c>
      <c r="C2391" s="1" t="s">
        <v>392</v>
      </c>
      <c r="D2391" s="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">
      <c r="A2392" s="1" t="s">
        <v>283</v>
      </c>
      <c r="B2392" s="1" t="s">
        <v>31</v>
      </c>
      <c r="C2392" s="1" t="s">
        <v>392</v>
      </c>
      <c r="D2392" s="1">
        <v>0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3">
      <c r="A2393" s="1" t="s">
        <v>284</v>
      </c>
      <c r="B2393" s="1" t="s">
        <v>31</v>
      </c>
      <c r="C2393" s="1" t="s">
        <v>392</v>
      </c>
      <c r="D2393" s="1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3">
      <c r="A2394" s="1" t="s">
        <v>285</v>
      </c>
      <c r="B2394" s="1" t="s">
        <v>31</v>
      </c>
      <c r="C2394" s="1" t="s">
        <v>392</v>
      </c>
      <c r="D2394" s="1">
        <v>0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">
      <c r="A2395" s="1" t="s">
        <v>291</v>
      </c>
      <c r="B2395" s="1" t="s">
        <v>31</v>
      </c>
      <c r="C2395" s="1" t="s">
        <v>392</v>
      </c>
      <c r="D2395" s="1">
        <v>0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3">
      <c r="A2396" s="1" t="s">
        <v>292</v>
      </c>
      <c r="B2396" s="1" t="s">
        <v>31</v>
      </c>
      <c r="C2396" s="1" t="s">
        <v>392</v>
      </c>
      <c r="D2396" s="1">
        <v>0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3">
      <c r="A2397" s="1" t="s">
        <v>300</v>
      </c>
      <c r="B2397" s="1" t="s">
        <v>31</v>
      </c>
      <c r="C2397" s="1" t="s">
        <v>392</v>
      </c>
      <c r="D2397" s="1">
        <v>0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">
      <c r="A2398" s="1" t="s">
        <v>301</v>
      </c>
      <c r="B2398" s="1" t="s">
        <v>31</v>
      </c>
      <c r="C2398" s="1" t="s">
        <v>392</v>
      </c>
      <c r="D2398" s="1">
        <v>0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3">
      <c r="A2399" s="1" t="s">
        <v>302</v>
      </c>
      <c r="B2399" s="1" t="s">
        <v>31</v>
      </c>
      <c r="C2399" s="1" t="s">
        <v>392</v>
      </c>
      <c r="D2399" s="1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3">
      <c r="A2400" s="1" t="s">
        <v>303</v>
      </c>
      <c r="B2400" s="1" t="s">
        <v>31</v>
      </c>
      <c r="C2400" s="1" t="s">
        <v>392</v>
      </c>
      <c r="D2400" s="1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">
      <c r="A2401" s="1" t="s">
        <v>304</v>
      </c>
      <c r="B2401" s="1" t="s">
        <v>31</v>
      </c>
      <c r="C2401" s="1" t="s">
        <v>392</v>
      </c>
      <c r="D2401" s="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3">
      <c r="A2402" s="1" t="s">
        <v>305</v>
      </c>
      <c r="B2402" s="1" t="s">
        <v>31</v>
      </c>
      <c r="C2402" s="1" t="s">
        <v>392</v>
      </c>
      <c r="D2402" s="1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3">
      <c r="A2403" s="1" t="s">
        <v>306</v>
      </c>
      <c r="B2403" s="1" t="s">
        <v>31</v>
      </c>
      <c r="C2403" s="1" t="s">
        <v>392</v>
      </c>
      <c r="D2403" s="1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3">
      <c r="A2404" s="1" t="s">
        <v>307</v>
      </c>
      <c r="B2404" s="1" t="s">
        <v>31</v>
      </c>
      <c r="C2404" s="1" t="s">
        <v>392</v>
      </c>
      <c r="D2404" s="1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">
      <c r="A2405" s="1" t="s">
        <v>308</v>
      </c>
      <c r="B2405" s="1" t="s">
        <v>31</v>
      </c>
      <c r="C2405" s="1" t="s">
        <v>392</v>
      </c>
      <c r="D2405" s="1">
        <v>0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">
      <c r="A2406" s="1" t="s">
        <v>309</v>
      </c>
      <c r="B2406" s="1" t="s">
        <v>31</v>
      </c>
      <c r="C2406" s="1" t="s">
        <v>392</v>
      </c>
      <c r="D2406" s="1">
        <v>0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">
      <c r="A2407" s="1" t="s">
        <v>310</v>
      </c>
      <c r="B2407" s="1" t="s">
        <v>31</v>
      </c>
      <c r="C2407" s="1" t="s">
        <v>392</v>
      </c>
      <c r="D2407" s="1">
        <v>0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">
      <c r="A2408" s="1" t="s">
        <v>285</v>
      </c>
      <c r="B2408" s="1" t="s">
        <v>31</v>
      </c>
      <c r="C2408" s="1" t="s">
        <v>392</v>
      </c>
      <c r="D2408" s="1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">
      <c r="A2409" s="1" t="s">
        <v>312</v>
      </c>
      <c r="B2409" s="1" t="s">
        <v>31</v>
      </c>
      <c r="C2409" s="1" t="s">
        <v>392</v>
      </c>
      <c r="D2409" s="1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">
      <c r="A2410" s="1" t="s">
        <v>313</v>
      </c>
      <c r="B2410" s="1" t="s">
        <v>31</v>
      </c>
      <c r="C2410" s="1" t="s">
        <v>392</v>
      </c>
      <c r="D2410" s="1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3">
      <c r="A2411" s="1" t="s">
        <v>315</v>
      </c>
      <c r="B2411" s="1" t="s">
        <v>31</v>
      </c>
      <c r="C2411" s="1" t="s">
        <v>392</v>
      </c>
      <c r="D2411" s="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">
      <c r="A2412" s="1" t="s">
        <v>317</v>
      </c>
      <c r="B2412" s="1" t="s">
        <v>31</v>
      </c>
      <c r="C2412" s="1" t="s">
        <v>392</v>
      </c>
      <c r="D2412" s="1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3">
      <c r="A2413" s="1" t="s">
        <v>318</v>
      </c>
      <c r="B2413" s="1" t="s">
        <v>31</v>
      </c>
      <c r="C2413" s="1" t="s">
        <v>392</v>
      </c>
      <c r="D2413" s="1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3">
      <c r="A2414" s="1" t="s">
        <v>320</v>
      </c>
      <c r="B2414" s="1" t="s">
        <v>31</v>
      </c>
      <c r="C2414" s="1" t="s">
        <v>392</v>
      </c>
      <c r="D2414" s="1">
        <v>0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">
      <c r="A2415" s="1" t="s">
        <v>321</v>
      </c>
      <c r="B2415" s="1" t="s">
        <v>31</v>
      </c>
      <c r="C2415" s="1" t="s">
        <v>392</v>
      </c>
      <c r="D2415" s="1">
        <v>0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">
      <c r="A2416" s="1" t="s">
        <v>322</v>
      </c>
      <c r="B2416" s="1" t="s">
        <v>31</v>
      </c>
      <c r="C2416" s="1" t="s">
        <v>392</v>
      </c>
      <c r="D2416" s="1">
        <v>0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">
      <c r="A2417" s="1" t="s">
        <v>323</v>
      </c>
      <c r="B2417" s="1" t="s">
        <v>31</v>
      </c>
      <c r="C2417" s="1" t="s">
        <v>392</v>
      </c>
      <c r="D2417" s="1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">
      <c r="A2418" s="1" t="s">
        <v>275</v>
      </c>
      <c r="B2418" s="1" t="s">
        <v>31</v>
      </c>
      <c r="C2418" s="1" t="s">
        <v>392</v>
      </c>
      <c r="D2418" s="1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">
      <c r="A2419" s="1" t="s">
        <v>325</v>
      </c>
      <c r="B2419" s="1" t="s">
        <v>31</v>
      </c>
      <c r="C2419" s="1" t="s">
        <v>392</v>
      </c>
      <c r="D2419" s="1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">
      <c r="A2420" s="1" t="s">
        <v>326</v>
      </c>
      <c r="B2420" s="1" t="s">
        <v>31</v>
      </c>
      <c r="C2420" s="1" t="s">
        <v>392</v>
      </c>
      <c r="D2420" s="1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3">
      <c r="A2421" s="1" t="s">
        <v>327</v>
      </c>
      <c r="B2421" s="1" t="s">
        <v>31</v>
      </c>
      <c r="C2421" s="1" t="s">
        <v>392</v>
      </c>
      <c r="D2421" s="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3">
      <c r="A2422" s="1" t="s">
        <v>328</v>
      </c>
      <c r="B2422" s="1" t="s">
        <v>31</v>
      </c>
      <c r="C2422" s="1" t="s">
        <v>392</v>
      </c>
      <c r="D2422" s="1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3">
      <c r="A2423" s="1" t="s">
        <v>329</v>
      </c>
      <c r="B2423" s="1" t="s">
        <v>31</v>
      </c>
      <c r="C2423" s="1" t="s">
        <v>392</v>
      </c>
      <c r="D2423" s="1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3">
      <c r="A2424" s="1" t="s">
        <v>330</v>
      </c>
      <c r="B2424" s="1" t="s">
        <v>31</v>
      </c>
      <c r="C2424" s="1" t="s">
        <v>392</v>
      </c>
      <c r="D2424" s="1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">
      <c r="A2425" s="1" t="s">
        <v>331</v>
      </c>
      <c r="B2425" s="1" t="s">
        <v>31</v>
      </c>
      <c r="C2425" s="1" t="s">
        <v>392</v>
      </c>
      <c r="D2425" s="1">
        <v>0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3">
      <c r="A2426" s="1" t="s">
        <v>332</v>
      </c>
      <c r="B2426" s="1" t="s">
        <v>31</v>
      </c>
      <c r="C2426" s="1" t="s">
        <v>392</v>
      </c>
      <c r="D2426" s="1">
        <v>0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">
      <c r="A2427" s="1" t="s">
        <v>333</v>
      </c>
      <c r="B2427" s="1" t="s">
        <v>31</v>
      </c>
      <c r="C2427" s="1" t="s">
        <v>392</v>
      </c>
      <c r="D2427" s="1">
        <v>0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3">
      <c r="A2428" s="1" t="s">
        <v>334</v>
      </c>
      <c r="B2428" s="1" t="s">
        <v>31</v>
      </c>
      <c r="C2428" s="1" t="s">
        <v>392</v>
      </c>
      <c r="D2428" s="1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">
      <c r="A2429" s="1" t="s">
        <v>335</v>
      </c>
      <c r="B2429" s="1" t="s">
        <v>31</v>
      </c>
      <c r="C2429" s="1" t="s">
        <v>392</v>
      </c>
      <c r="D2429" s="1">
        <v>0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">
      <c r="A2430" s="1" t="s">
        <v>336</v>
      </c>
      <c r="B2430" s="1" t="s">
        <v>31</v>
      </c>
      <c r="C2430" s="1" t="s">
        <v>392</v>
      </c>
      <c r="D2430" s="1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3">
      <c r="A2431" s="1" t="s">
        <v>337</v>
      </c>
      <c r="B2431" s="1" t="s">
        <v>31</v>
      </c>
      <c r="C2431" s="1" t="s">
        <v>392</v>
      </c>
      <c r="D2431" s="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">
      <c r="A2432" s="1" t="s">
        <v>338</v>
      </c>
      <c r="B2432" s="1" t="s">
        <v>31</v>
      </c>
      <c r="C2432" s="1" t="s">
        <v>392</v>
      </c>
      <c r="D2432" s="1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3">
      <c r="A2433" s="1" t="s">
        <v>339</v>
      </c>
      <c r="B2433" s="1" t="s">
        <v>31</v>
      </c>
      <c r="C2433" s="1" t="s">
        <v>392</v>
      </c>
      <c r="D2433" s="1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3">
      <c r="A2434" s="1" t="s">
        <v>340</v>
      </c>
      <c r="B2434" s="1" t="s">
        <v>31</v>
      </c>
      <c r="C2434" s="1" t="s">
        <v>392</v>
      </c>
      <c r="D2434" s="1">
        <v>0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">
      <c r="A2435" s="1" t="s">
        <v>341</v>
      </c>
      <c r="B2435" s="1" t="s">
        <v>31</v>
      </c>
      <c r="C2435" s="1" t="s">
        <v>392</v>
      </c>
      <c r="D2435" s="1">
        <v>0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3">
      <c r="A2436" s="1" t="s">
        <v>342</v>
      </c>
      <c r="B2436" s="1" t="s">
        <v>31</v>
      </c>
      <c r="C2436" s="1" t="s">
        <v>392</v>
      </c>
      <c r="D2436" s="1">
        <v>0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3">
      <c r="A2437" s="1" t="s">
        <v>343</v>
      </c>
      <c r="B2437" s="1" t="s">
        <v>31</v>
      </c>
      <c r="C2437" s="1" t="s">
        <v>392</v>
      </c>
      <c r="D2437" s="1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3">
      <c r="A2438" s="1" t="s">
        <v>344</v>
      </c>
      <c r="B2438" s="1" t="s">
        <v>31</v>
      </c>
      <c r="C2438" s="1" t="s">
        <v>392</v>
      </c>
      <c r="D2438" s="1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3">
      <c r="A2439" s="1" t="s">
        <v>345</v>
      </c>
      <c r="B2439" s="1" t="s">
        <v>31</v>
      </c>
      <c r="C2439" s="1" t="s">
        <v>392</v>
      </c>
      <c r="D2439" s="1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3">
      <c r="A2440" s="1" t="s">
        <v>346</v>
      </c>
      <c r="B2440" s="1" t="s">
        <v>31</v>
      </c>
      <c r="C2440" s="1" t="s">
        <v>392</v>
      </c>
      <c r="D2440" s="1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3">
      <c r="A2441" s="1" t="s">
        <v>347</v>
      </c>
      <c r="B2441" s="1" t="s">
        <v>31</v>
      </c>
      <c r="C2441" s="1" t="s">
        <v>392</v>
      </c>
      <c r="D2441" s="1">
        <v>0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3">
      <c r="A2442" s="1" t="s">
        <v>348</v>
      </c>
      <c r="B2442" s="1" t="s">
        <v>31</v>
      </c>
      <c r="C2442" s="1" t="s">
        <v>392</v>
      </c>
      <c r="D2442" s="1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3">
      <c r="A2443" s="1" t="s">
        <v>349</v>
      </c>
      <c r="B2443" s="1" t="s">
        <v>31</v>
      </c>
      <c r="C2443" s="1" t="s">
        <v>392</v>
      </c>
      <c r="D2443" s="1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3">
      <c r="A2444" s="1" t="s">
        <v>350</v>
      </c>
      <c r="B2444" s="1" t="s">
        <v>31</v>
      </c>
      <c r="C2444" s="1" t="s">
        <v>392</v>
      </c>
      <c r="D2444" s="1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3">
      <c r="A2445" s="1" t="s">
        <v>351</v>
      </c>
      <c r="B2445" s="1" t="s">
        <v>31</v>
      </c>
      <c r="C2445" s="1" t="s">
        <v>392</v>
      </c>
      <c r="D2445" s="1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3">
      <c r="A2446" s="1" t="s">
        <v>352</v>
      </c>
      <c r="B2446" s="1" t="s">
        <v>31</v>
      </c>
      <c r="C2446" s="1" t="s">
        <v>392</v>
      </c>
      <c r="D2446" s="1">
        <v>0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3">
      <c r="A2447" s="1" t="s">
        <v>300</v>
      </c>
      <c r="B2447" s="1" t="s">
        <v>32</v>
      </c>
      <c r="C2447" s="1" t="s">
        <v>395</v>
      </c>
      <c r="D2447" s="1">
        <v>81.357100000000003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3">
      <c r="A2448" s="1" t="s">
        <v>321</v>
      </c>
      <c r="B2448" s="1" t="s">
        <v>32</v>
      </c>
      <c r="C2448" s="1" t="s">
        <v>395</v>
      </c>
      <c r="D2448" s="1">
        <v>80.543199999999999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3">
      <c r="A2449" s="1" t="s">
        <v>322</v>
      </c>
      <c r="B2449" s="1" t="s">
        <v>32</v>
      </c>
      <c r="C2449" s="1" t="s">
        <v>395</v>
      </c>
      <c r="D2449" s="1">
        <v>80.543199999999999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">
      <c r="A2450" s="1" t="s">
        <v>303</v>
      </c>
      <c r="B2450" s="1" t="s">
        <v>32</v>
      </c>
      <c r="C2450" s="1" t="s">
        <v>395</v>
      </c>
      <c r="D2450" s="1">
        <v>80.537099999999995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3">
      <c r="A2451" s="1" t="s">
        <v>304</v>
      </c>
      <c r="B2451" s="1" t="s">
        <v>32</v>
      </c>
      <c r="C2451" s="1" t="s">
        <v>395</v>
      </c>
      <c r="D2451" s="1">
        <v>80.537099999999995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">
      <c r="A2452" s="1" t="s">
        <v>307</v>
      </c>
      <c r="B2452" s="1" t="s">
        <v>32</v>
      </c>
      <c r="C2452" s="1" t="s">
        <v>395</v>
      </c>
      <c r="D2452" s="1">
        <v>80.537099999999995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3">
      <c r="A2453" s="1" t="s">
        <v>308</v>
      </c>
      <c r="B2453" s="1" t="s">
        <v>32</v>
      </c>
      <c r="C2453" s="1" t="s">
        <v>395</v>
      </c>
      <c r="D2453" s="1">
        <v>80.537099999999995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3">
      <c r="A2454" s="1" t="s">
        <v>320</v>
      </c>
      <c r="B2454" s="1" t="s">
        <v>32</v>
      </c>
      <c r="C2454" s="1" t="s">
        <v>395</v>
      </c>
      <c r="D2454" s="1">
        <v>79.574799999999996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">
      <c r="A2455" s="1" t="s">
        <v>305</v>
      </c>
      <c r="B2455" s="1" t="s">
        <v>32</v>
      </c>
      <c r="C2455" s="1" t="s">
        <v>395</v>
      </c>
      <c r="D2455" s="1">
        <v>77.460800000000006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3">
      <c r="A2456" s="1" t="s">
        <v>306</v>
      </c>
      <c r="B2456" s="1" t="s">
        <v>32</v>
      </c>
      <c r="C2456" s="1" t="s">
        <v>395</v>
      </c>
      <c r="D2456" s="1">
        <v>77.460800000000006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3">
      <c r="A2457" s="1" t="s">
        <v>310</v>
      </c>
      <c r="B2457" s="1" t="s">
        <v>32</v>
      </c>
      <c r="C2457" s="1" t="s">
        <v>395</v>
      </c>
      <c r="D2457" s="1">
        <v>77.460800000000006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">
      <c r="A2458" s="1" t="s">
        <v>285</v>
      </c>
      <c r="B2458" s="1" t="s">
        <v>32</v>
      </c>
      <c r="C2458" s="1" t="s">
        <v>395</v>
      </c>
      <c r="D2458" s="1">
        <v>77.460800000000006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3">
      <c r="A2459" s="1" t="s">
        <v>278</v>
      </c>
      <c r="B2459" s="1" t="s">
        <v>32</v>
      </c>
      <c r="C2459" s="1" t="s">
        <v>395</v>
      </c>
      <c r="D2459" s="1">
        <v>77.349400000000003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">
      <c r="A2460" s="1" t="s">
        <v>287</v>
      </c>
      <c r="B2460" s="1" t="s">
        <v>32</v>
      </c>
      <c r="C2460" s="1" t="s">
        <v>395</v>
      </c>
      <c r="D2460" s="1">
        <v>77.349400000000003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3">
      <c r="A2461" s="1" t="s">
        <v>313</v>
      </c>
      <c r="B2461" s="1" t="s">
        <v>32</v>
      </c>
      <c r="C2461" s="1" t="s">
        <v>395</v>
      </c>
      <c r="D2461" s="1">
        <v>76.143199999999993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3">
      <c r="A2462" s="1" t="s">
        <v>315</v>
      </c>
      <c r="B2462" s="1" t="s">
        <v>32</v>
      </c>
      <c r="C2462" s="1" t="s">
        <v>395</v>
      </c>
      <c r="D2462" s="1">
        <v>76.143199999999993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3">
      <c r="A2463" s="1" t="s">
        <v>288</v>
      </c>
      <c r="B2463" s="1" t="s">
        <v>32</v>
      </c>
      <c r="C2463" s="1" t="s">
        <v>395</v>
      </c>
      <c r="D2463" s="1">
        <v>75.241600000000005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3">
      <c r="A2464" s="1" t="s">
        <v>335</v>
      </c>
      <c r="B2464" s="1" t="s">
        <v>32</v>
      </c>
      <c r="C2464" s="1" t="s">
        <v>395</v>
      </c>
      <c r="D2464" s="1">
        <v>75.241600000000005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3">
      <c r="A2465" s="1" t="s">
        <v>336</v>
      </c>
      <c r="B2465" s="1" t="s">
        <v>32</v>
      </c>
      <c r="C2465" s="1" t="s">
        <v>395</v>
      </c>
      <c r="D2465" s="1">
        <v>75.241600000000005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">
      <c r="A2466" s="1" t="s">
        <v>343</v>
      </c>
      <c r="B2466" s="1" t="s">
        <v>32</v>
      </c>
      <c r="C2466" s="1" t="s">
        <v>395</v>
      </c>
      <c r="D2466" s="1">
        <v>74.968599999999995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3">
      <c r="A2467" s="1" t="s">
        <v>345</v>
      </c>
      <c r="B2467" s="1" t="s">
        <v>32</v>
      </c>
      <c r="C2467" s="1" t="s">
        <v>395</v>
      </c>
      <c r="D2467" s="1">
        <v>74.968599999999995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3">
      <c r="A2468" s="1" t="s">
        <v>309</v>
      </c>
      <c r="B2468" s="1" t="s">
        <v>32</v>
      </c>
      <c r="C2468" s="1" t="s">
        <v>395</v>
      </c>
      <c r="D2468" s="1">
        <v>74.071600000000004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3">
      <c r="A2469" s="1" t="s">
        <v>283</v>
      </c>
      <c r="B2469" s="1" t="s">
        <v>32</v>
      </c>
      <c r="C2469" s="1" t="s">
        <v>395</v>
      </c>
      <c r="D2469" s="1">
        <v>73.970399999999998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">
      <c r="A2470" s="1" t="s">
        <v>271</v>
      </c>
      <c r="B2470" s="1" t="s">
        <v>32</v>
      </c>
      <c r="C2470" s="1" t="s">
        <v>395</v>
      </c>
      <c r="D2470" s="1">
        <v>72.860699999999994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3">
      <c r="A2471" s="1" t="s">
        <v>273</v>
      </c>
      <c r="B2471" s="1" t="s">
        <v>32</v>
      </c>
      <c r="C2471" s="1" t="s">
        <v>395</v>
      </c>
      <c r="D2471" s="1">
        <v>72.860699999999994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">
      <c r="A2472" s="1" t="s">
        <v>329</v>
      </c>
      <c r="B2472" s="1" t="s">
        <v>32</v>
      </c>
      <c r="C2472" s="1" t="s">
        <v>395</v>
      </c>
      <c r="D2472" s="1">
        <v>72.860699999999994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3">
      <c r="A2473" s="1" t="s">
        <v>330</v>
      </c>
      <c r="B2473" s="1" t="s">
        <v>32</v>
      </c>
      <c r="C2473" s="1" t="s">
        <v>395</v>
      </c>
      <c r="D2473" s="1">
        <v>72.860699999999994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">
      <c r="A2474" s="1" t="s">
        <v>332</v>
      </c>
      <c r="B2474" s="1" t="s">
        <v>32</v>
      </c>
      <c r="C2474" s="1" t="s">
        <v>395</v>
      </c>
      <c r="D2474" s="1">
        <v>72.860699999999994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">
      <c r="A2475" s="1" t="s">
        <v>334</v>
      </c>
      <c r="B2475" s="1" t="s">
        <v>32</v>
      </c>
      <c r="C2475" s="1" t="s">
        <v>395</v>
      </c>
      <c r="D2475" s="1">
        <v>72.860699999999994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">
      <c r="A2476" s="1" t="s">
        <v>354</v>
      </c>
      <c r="B2476" s="1" t="s">
        <v>32</v>
      </c>
      <c r="C2476" s="1" t="s">
        <v>395</v>
      </c>
      <c r="D2476" s="1">
        <v>72.302000000000007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">
      <c r="A2477" s="1" t="s">
        <v>312</v>
      </c>
      <c r="B2477" s="1" t="s">
        <v>32</v>
      </c>
      <c r="C2477" s="1" t="s">
        <v>395</v>
      </c>
      <c r="D2477" s="1">
        <v>72.128200000000007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">
      <c r="A2478" s="1" t="s">
        <v>327</v>
      </c>
      <c r="B2478" s="1" t="s">
        <v>32</v>
      </c>
      <c r="C2478" s="1" t="s">
        <v>395</v>
      </c>
      <c r="D2478" s="1">
        <v>72.064999999999998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">
      <c r="A2479" s="1" t="s">
        <v>328</v>
      </c>
      <c r="B2479" s="1" t="s">
        <v>32</v>
      </c>
      <c r="C2479" s="1" t="s">
        <v>395</v>
      </c>
      <c r="D2479" s="1">
        <v>71.510599999999997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">
      <c r="A2480" s="1" t="s">
        <v>275</v>
      </c>
      <c r="B2480" s="1" t="s">
        <v>32</v>
      </c>
      <c r="C2480" s="1" t="s">
        <v>395</v>
      </c>
      <c r="D2480" s="1">
        <v>70.894199999999998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3">
      <c r="A2481" s="1" t="s">
        <v>338</v>
      </c>
      <c r="B2481" s="1" t="s">
        <v>32</v>
      </c>
      <c r="C2481" s="1" t="s">
        <v>395</v>
      </c>
      <c r="D2481" s="1">
        <v>70.129199999999997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3">
      <c r="A2482" s="1" t="s">
        <v>340</v>
      </c>
      <c r="B2482" s="1" t="s">
        <v>32</v>
      </c>
      <c r="C2482" s="1" t="s">
        <v>395</v>
      </c>
      <c r="D2482" s="1">
        <v>70.129199999999997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3">
      <c r="A2483" s="1" t="s">
        <v>342</v>
      </c>
      <c r="B2483" s="1" t="s">
        <v>32</v>
      </c>
      <c r="C2483" s="1" t="s">
        <v>395</v>
      </c>
      <c r="D2483" s="1">
        <v>70.129199999999997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3">
      <c r="A2484" s="1" t="s">
        <v>358</v>
      </c>
      <c r="B2484" s="1" t="s">
        <v>32</v>
      </c>
      <c r="C2484" s="1" t="s">
        <v>395</v>
      </c>
      <c r="D2484" s="1">
        <v>69.519900000000007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3">
      <c r="A2485" s="1" t="s">
        <v>359</v>
      </c>
      <c r="B2485" s="1" t="s">
        <v>32</v>
      </c>
      <c r="C2485" s="1" t="s">
        <v>395</v>
      </c>
      <c r="D2485" s="1">
        <v>69.491699999999994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3">
      <c r="A2486" s="1" t="s">
        <v>353</v>
      </c>
      <c r="B2486" s="1" t="s">
        <v>32</v>
      </c>
      <c r="C2486" s="1" t="s">
        <v>395</v>
      </c>
      <c r="D2486" s="1">
        <v>69.232200000000006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3">
      <c r="A2487" s="1" t="s">
        <v>275</v>
      </c>
      <c r="B2487" s="1" t="s">
        <v>32</v>
      </c>
      <c r="C2487" s="1" t="s">
        <v>395</v>
      </c>
      <c r="D2487" s="1">
        <v>69.007300000000001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3">
      <c r="A2488" s="1" t="s">
        <v>275</v>
      </c>
      <c r="B2488" s="1" t="s">
        <v>32</v>
      </c>
      <c r="C2488" s="1" t="s">
        <v>395</v>
      </c>
      <c r="D2488" s="1">
        <v>68.278400000000005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3">
      <c r="A2489" s="1" t="s">
        <v>319</v>
      </c>
      <c r="B2489" s="1" t="s">
        <v>32</v>
      </c>
      <c r="C2489" s="1" t="s">
        <v>395</v>
      </c>
      <c r="D2489" s="1">
        <v>67.411799999999999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3">
      <c r="A2490" s="1" t="s">
        <v>290</v>
      </c>
      <c r="B2490" s="1" t="s">
        <v>32</v>
      </c>
      <c r="C2490" s="1" t="s">
        <v>395</v>
      </c>
      <c r="D2490" s="1">
        <v>67.375399999999999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3">
      <c r="A2491" s="1" t="s">
        <v>349</v>
      </c>
      <c r="B2491" s="1" t="s">
        <v>32</v>
      </c>
      <c r="C2491" s="1" t="s">
        <v>395</v>
      </c>
      <c r="D2491" s="1">
        <v>67.372200000000007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3">
      <c r="A2492" s="1" t="s">
        <v>274</v>
      </c>
      <c r="B2492" s="1" t="s">
        <v>32</v>
      </c>
      <c r="C2492" s="1" t="s">
        <v>395</v>
      </c>
      <c r="D2492" s="1">
        <v>67.045400000000001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3">
      <c r="A2493" s="1" t="s">
        <v>275</v>
      </c>
      <c r="B2493" s="1" t="s">
        <v>32</v>
      </c>
      <c r="C2493" s="1" t="s">
        <v>395</v>
      </c>
      <c r="D2493" s="1">
        <v>66.840599999999995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3">
      <c r="A2494" s="1" t="s">
        <v>289</v>
      </c>
      <c r="B2494" s="1" t="s">
        <v>32</v>
      </c>
      <c r="C2494" s="1" t="s">
        <v>395</v>
      </c>
      <c r="D2494" s="1">
        <v>66.292599999999993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">
      <c r="A2495" s="1" t="s">
        <v>333</v>
      </c>
      <c r="B2495" s="1" t="s">
        <v>32</v>
      </c>
      <c r="C2495" s="1" t="s">
        <v>395</v>
      </c>
      <c r="D2495" s="1">
        <v>66.291499999999999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3">
      <c r="A2496" s="1" t="s">
        <v>268</v>
      </c>
      <c r="B2496" s="1" t="s">
        <v>32</v>
      </c>
      <c r="C2496" s="1" t="s">
        <v>395</v>
      </c>
      <c r="D2496" s="1">
        <v>65.386899999999997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3">
      <c r="A2497" s="1" t="s">
        <v>368</v>
      </c>
      <c r="B2497" s="1" t="s">
        <v>32</v>
      </c>
      <c r="C2497" s="1" t="s">
        <v>395</v>
      </c>
      <c r="D2497" s="1">
        <v>64.164100000000005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3">
      <c r="A2498" s="1" t="s">
        <v>331</v>
      </c>
      <c r="B2498" s="1" t="s">
        <v>32</v>
      </c>
      <c r="C2498" s="1" t="s">
        <v>395</v>
      </c>
      <c r="D2498" s="1">
        <v>64.020399999999995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3">
      <c r="A2499" s="1" t="s">
        <v>357</v>
      </c>
      <c r="B2499" s="1" t="s">
        <v>32</v>
      </c>
      <c r="C2499" s="1" t="s">
        <v>395</v>
      </c>
      <c r="D2499" s="1">
        <v>63.865699999999997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3">
      <c r="A2500" s="1" t="s">
        <v>291</v>
      </c>
      <c r="B2500" s="1" t="s">
        <v>32</v>
      </c>
      <c r="C2500" s="1" t="s">
        <v>395</v>
      </c>
      <c r="D2500" s="1">
        <v>63.490900000000003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3">
      <c r="A2501" s="1" t="s">
        <v>324</v>
      </c>
      <c r="B2501" s="1" t="s">
        <v>32</v>
      </c>
      <c r="C2501" s="1" t="s">
        <v>395</v>
      </c>
      <c r="D2501" s="1">
        <v>63.484099999999998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3">
      <c r="A2502" s="1" t="s">
        <v>356</v>
      </c>
      <c r="B2502" s="1" t="s">
        <v>32</v>
      </c>
      <c r="C2502" s="1" t="s">
        <v>395</v>
      </c>
      <c r="D2502" s="1">
        <v>62.451999999999998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3">
      <c r="A2503" s="1" t="s">
        <v>286</v>
      </c>
      <c r="B2503" s="1" t="s">
        <v>32</v>
      </c>
      <c r="C2503" s="1" t="s">
        <v>395</v>
      </c>
      <c r="D2503" s="1">
        <v>61.978499999999997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3">
      <c r="A2504" s="1" t="s">
        <v>363</v>
      </c>
      <c r="B2504" s="1" t="s">
        <v>32</v>
      </c>
      <c r="C2504" s="1" t="s">
        <v>395</v>
      </c>
      <c r="D2504" s="1">
        <v>61.517299999999999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3">
      <c r="A2505" s="1" t="s">
        <v>362</v>
      </c>
      <c r="B2505" s="1" t="s">
        <v>32</v>
      </c>
      <c r="C2505" s="1" t="s">
        <v>395</v>
      </c>
      <c r="D2505" s="1">
        <v>61.2926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3">
      <c r="A2506" s="1" t="s">
        <v>369</v>
      </c>
      <c r="B2506" s="1" t="s">
        <v>32</v>
      </c>
      <c r="C2506" s="1" t="s">
        <v>395</v>
      </c>
      <c r="D2506" s="1">
        <v>61.281199999999998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3">
      <c r="A2507" s="1" t="s">
        <v>298</v>
      </c>
      <c r="B2507" s="1" t="s">
        <v>32</v>
      </c>
      <c r="C2507" s="1" t="s">
        <v>395</v>
      </c>
      <c r="D2507" s="1">
        <v>60.894500000000001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3">
      <c r="A2508" s="1" t="s">
        <v>295</v>
      </c>
      <c r="B2508" s="1" t="s">
        <v>32</v>
      </c>
      <c r="C2508" s="1" t="s">
        <v>395</v>
      </c>
      <c r="D2508" s="1">
        <v>60.838700000000003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3">
      <c r="A2509" s="1" t="s">
        <v>282</v>
      </c>
      <c r="B2509" s="1" t="s">
        <v>32</v>
      </c>
      <c r="C2509" s="1" t="s">
        <v>395</v>
      </c>
      <c r="D2509" s="1">
        <v>60.816899999999997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3">
      <c r="A2510" s="1" t="s">
        <v>296</v>
      </c>
      <c r="B2510" s="1" t="s">
        <v>32</v>
      </c>
      <c r="C2510" s="1" t="s">
        <v>395</v>
      </c>
      <c r="D2510" s="1">
        <v>60.747900000000001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3">
      <c r="A2511" s="1" t="s">
        <v>299</v>
      </c>
      <c r="B2511" s="1" t="s">
        <v>32</v>
      </c>
      <c r="C2511" s="1" t="s">
        <v>395</v>
      </c>
      <c r="D2511" s="1">
        <v>60.542999999999999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3">
      <c r="A2512" s="1" t="s">
        <v>285</v>
      </c>
      <c r="B2512" s="1" t="s">
        <v>32</v>
      </c>
      <c r="C2512" s="1" t="s">
        <v>395</v>
      </c>
      <c r="D2512" s="1">
        <v>60.450099999999999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3">
      <c r="A2513" s="1" t="s">
        <v>297</v>
      </c>
      <c r="B2513" s="1" t="s">
        <v>32</v>
      </c>
      <c r="C2513" s="1" t="s">
        <v>395</v>
      </c>
      <c r="D2513" s="1">
        <v>59.899500000000003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3">
      <c r="A2514" s="1" t="s">
        <v>292</v>
      </c>
      <c r="B2514" s="1" t="s">
        <v>32</v>
      </c>
      <c r="C2514" s="1" t="s">
        <v>395</v>
      </c>
      <c r="D2514" s="1">
        <v>59.5152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">
      <c r="A2515" s="1" t="s">
        <v>280</v>
      </c>
      <c r="B2515" s="1" t="s">
        <v>32</v>
      </c>
      <c r="C2515" s="1" t="s">
        <v>395</v>
      </c>
      <c r="D2515" s="1">
        <v>59.347499999999997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3">
      <c r="A2516" s="1" t="s">
        <v>350</v>
      </c>
      <c r="B2516" s="1" t="s">
        <v>32</v>
      </c>
      <c r="C2516" s="1" t="s">
        <v>395</v>
      </c>
      <c r="D2516" s="1">
        <v>59.106499999999997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3">
      <c r="A2517" s="1" t="s">
        <v>348</v>
      </c>
      <c r="B2517" s="1" t="s">
        <v>32</v>
      </c>
      <c r="C2517" s="1" t="s">
        <v>395</v>
      </c>
      <c r="D2517" s="1">
        <v>58.459000000000003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3">
      <c r="A2518" s="1" t="s">
        <v>326</v>
      </c>
      <c r="B2518" s="1" t="s">
        <v>32</v>
      </c>
      <c r="C2518" s="1" t="s">
        <v>395</v>
      </c>
      <c r="D2518" s="1">
        <v>58.3078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">
      <c r="A2519" s="1" t="s">
        <v>337</v>
      </c>
      <c r="B2519" s="1" t="s">
        <v>32</v>
      </c>
      <c r="C2519" s="1" t="s">
        <v>395</v>
      </c>
      <c r="D2519" s="1">
        <v>58.239199999999997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">
      <c r="A2520" s="1" t="s">
        <v>284</v>
      </c>
      <c r="B2520" s="1" t="s">
        <v>32</v>
      </c>
      <c r="C2520" s="1" t="s">
        <v>395</v>
      </c>
      <c r="D2520" s="1">
        <v>58.09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3">
      <c r="A2521" s="1" t="s">
        <v>352</v>
      </c>
      <c r="B2521" s="1" t="s">
        <v>32</v>
      </c>
      <c r="C2521" s="1" t="s">
        <v>395</v>
      </c>
      <c r="D2521" s="1">
        <v>57.6462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3">
      <c r="A2522" s="1" t="s">
        <v>341</v>
      </c>
      <c r="B2522" s="1" t="s">
        <v>32</v>
      </c>
      <c r="C2522" s="1" t="s">
        <v>395</v>
      </c>
      <c r="D2522" s="1">
        <v>57.581899999999997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3">
      <c r="A2523" s="1" t="s">
        <v>346</v>
      </c>
      <c r="B2523" s="1" t="s">
        <v>32</v>
      </c>
      <c r="C2523" s="1" t="s">
        <v>395</v>
      </c>
      <c r="D2523" s="1">
        <v>57.581899999999997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">
      <c r="A2524" s="1" t="s">
        <v>339</v>
      </c>
      <c r="B2524" s="1" t="s">
        <v>32</v>
      </c>
      <c r="C2524" s="1" t="s">
        <v>395</v>
      </c>
      <c r="D2524" s="1">
        <v>57.502200000000002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3">
      <c r="A2525" s="1" t="s">
        <v>344</v>
      </c>
      <c r="B2525" s="1" t="s">
        <v>32</v>
      </c>
      <c r="C2525" s="1" t="s">
        <v>395</v>
      </c>
      <c r="D2525" s="1">
        <v>57.502200000000002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3">
      <c r="A2526" s="1" t="s">
        <v>360</v>
      </c>
      <c r="B2526" s="1" t="s">
        <v>32</v>
      </c>
      <c r="C2526" s="1" t="s">
        <v>395</v>
      </c>
      <c r="D2526" s="1">
        <v>57.398499999999999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3">
      <c r="A2527" s="1" t="s">
        <v>347</v>
      </c>
      <c r="B2527" s="1" t="s">
        <v>32</v>
      </c>
      <c r="C2527" s="1" t="s">
        <v>395</v>
      </c>
      <c r="D2527" s="1">
        <v>57.377699999999997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3">
      <c r="A2528" s="1" t="s">
        <v>351</v>
      </c>
      <c r="B2528" s="1" t="s">
        <v>32</v>
      </c>
      <c r="C2528" s="1" t="s">
        <v>395</v>
      </c>
      <c r="D2528" s="1">
        <v>57.205500000000001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3">
      <c r="A2529" s="1" t="s">
        <v>279</v>
      </c>
      <c r="B2529" s="1" t="s">
        <v>32</v>
      </c>
      <c r="C2529" s="1" t="s">
        <v>395</v>
      </c>
      <c r="D2529" s="1">
        <v>55.927599999999998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3">
      <c r="A2530" s="1" t="s">
        <v>294</v>
      </c>
      <c r="B2530" s="1" t="s">
        <v>32</v>
      </c>
      <c r="C2530" s="1" t="s">
        <v>395</v>
      </c>
      <c r="D2530" s="1">
        <v>55.520400000000002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3">
      <c r="A2531" s="1" t="s">
        <v>366</v>
      </c>
      <c r="B2531" s="1" t="s">
        <v>32</v>
      </c>
      <c r="C2531" s="1" t="s">
        <v>395</v>
      </c>
      <c r="D2531" s="1">
        <v>55.262599999999999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">
      <c r="A2532" s="1" t="s">
        <v>272</v>
      </c>
      <c r="B2532" s="1" t="s">
        <v>32</v>
      </c>
      <c r="C2532" s="1" t="s">
        <v>395</v>
      </c>
      <c r="D2532" s="1">
        <v>53.632300000000001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3">
      <c r="A2533" s="1" t="s">
        <v>281</v>
      </c>
      <c r="B2533" s="1" t="s">
        <v>32</v>
      </c>
      <c r="C2533" s="1" t="s">
        <v>395</v>
      </c>
      <c r="D2533" s="1">
        <v>52.798400000000001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3">
      <c r="A2534" s="1" t="s">
        <v>364</v>
      </c>
      <c r="B2534" s="1" t="s">
        <v>32</v>
      </c>
      <c r="C2534" s="1" t="s">
        <v>395</v>
      </c>
      <c r="D2534" s="1">
        <v>52.690899999999999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">
      <c r="A2535" s="1" t="s">
        <v>301</v>
      </c>
      <c r="B2535" s="1" t="s">
        <v>32</v>
      </c>
      <c r="C2535" s="1" t="s">
        <v>395</v>
      </c>
      <c r="D2535" s="1">
        <v>51.564500000000002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3">
      <c r="A2536" s="1" t="s">
        <v>325</v>
      </c>
      <c r="B2536" s="1" t="s">
        <v>32</v>
      </c>
      <c r="C2536" s="1" t="s">
        <v>395</v>
      </c>
      <c r="D2536" s="1">
        <v>50.822800000000001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3">
      <c r="A2537" s="1" t="s">
        <v>269</v>
      </c>
      <c r="B2537" s="1" t="s">
        <v>32</v>
      </c>
      <c r="C2537" s="1" t="s">
        <v>395</v>
      </c>
      <c r="D2537" s="1">
        <v>49.8962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3">
      <c r="A2538" s="1" t="s">
        <v>270</v>
      </c>
      <c r="B2538" s="1" t="s">
        <v>32</v>
      </c>
      <c r="C2538" s="1" t="s">
        <v>395</v>
      </c>
      <c r="D2538" s="1">
        <v>49.8962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3">
      <c r="A2539" s="1" t="s">
        <v>293</v>
      </c>
      <c r="B2539" s="1" t="s">
        <v>32</v>
      </c>
      <c r="C2539" s="1" t="s">
        <v>395</v>
      </c>
      <c r="D2539" s="1">
        <v>49.8962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">
      <c r="A2540" s="1" t="s">
        <v>311</v>
      </c>
      <c r="B2540" s="1" t="s">
        <v>32</v>
      </c>
      <c r="C2540" s="1" t="s">
        <v>395</v>
      </c>
      <c r="D2540" s="1">
        <v>49.2943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3">
      <c r="A2541" s="1" t="s">
        <v>361</v>
      </c>
      <c r="B2541" s="1" t="s">
        <v>32</v>
      </c>
      <c r="C2541" s="1" t="s">
        <v>395</v>
      </c>
      <c r="D2541" s="1">
        <v>49.212899999999998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3">
      <c r="A2542" s="1" t="s">
        <v>316</v>
      </c>
      <c r="B2542" s="1" t="s">
        <v>32</v>
      </c>
      <c r="C2542" s="1" t="s">
        <v>395</v>
      </c>
      <c r="D2542" s="1">
        <v>49.211399999999998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3">
      <c r="A2543" s="1" t="s">
        <v>367</v>
      </c>
      <c r="B2543" s="1" t="s">
        <v>32</v>
      </c>
      <c r="C2543" s="1" t="s">
        <v>395</v>
      </c>
      <c r="D2543" s="1">
        <v>48.979300000000002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">
      <c r="A2544" s="1" t="s">
        <v>302</v>
      </c>
      <c r="B2544" s="1" t="s">
        <v>32</v>
      </c>
      <c r="C2544" s="1" t="s">
        <v>395</v>
      </c>
      <c r="D2544" s="1">
        <v>47.989199999999997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3">
      <c r="A2545" s="1" t="s">
        <v>355</v>
      </c>
      <c r="B2545" s="1" t="s">
        <v>32</v>
      </c>
      <c r="C2545" s="1" t="s">
        <v>395</v>
      </c>
      <c r="D2545" s="1">
        <v>47.565899999999999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3">
      <c r="A2546" s="1" t="s">
        <v>318</v>
      </c>
      <c r="B2546" s="1" t="s">
        <v>32</v>
      </c>
      <c r="C2546" s="1" t="s">
        <v>395</v>
      </c>
      <c r="D2546" s="1">
        <v>46.4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">
      <c r="A2547" s="1" t="s">
        <v>317</v>
      </c>
      <c r="B2547" s="1" t="s">
        <v>32</v>
      </c>
      <c r="C2547" s="1" t="s">
        <v>395</v>
      </c>
      <c r="D2547" s="1">
        <v>43.639800000000001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">
      <c r="A2548" s="1" t="s">
        <v>314</v>
      </c>
      <c r="B2548" s="1" t="s">
        <v>32</v>
      </c>
      <c r="C2548" s="1" t="s">
        <v>395</v>
      </c>
      <c r="D2548" s="1">
        <v>37.420499999999997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3">
      <c r="A2549" s="1" t="s">
        <v>365</v>
      </c>
      <c r="B2549" s="1" t="s">
        <v>32</v>
      </c>
      <c r="C2549" s="1" t="s">
        <v>395</v>
      </c>
      <c r="D2549" s="1">
        <v>33.087000000000003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">
      <c r="A2550" s="1" t="s">
        <v>323</v>
      </c>
      <c r="B2550" s="1" t="s">
        <v>32</v>
      </c>
      <c r="C2550" s="1" t="s">
        <v>395</v>
      </c>
      <c r="D2550" s="1">
        <v>29.689800000000002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3">
      <c r="A2551" s="1" t="s">
        <v>276</v>
      </c>
      <c r="B2551" s="1" t="s">
        <v>32</v>
      </c>
      <c r="C2551" s="1" t="s">
        <v>395</v>
      </c>
      <c r="D2551" s="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">
      <c r="A2552" s="1" t="s">
        <v>277</v>
      </c>
      <c r="B2552" s="1" t="s">
        <v>32</v>
      </c>
      <c r="C2552" s="1" t="s">
        <v>395</v>
      </c>
      <c r="D2552" s="1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3">
      <c r="A2553" s="1" t="s">
        <v>279</v>
      </c>
      <c r="B2553" s="1" t="s">
        <v>32</v>
      </c>
      <c r="C2553" s="1" t="s">
        <v>395</v>
      </c>
      <c r="D2553" s="1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3">
      <c r="A2554" s="1" t="s">
        <v>282</v>
      </c>
      <c r="B2554" s="1" t="s">
        <v>32</v>
      </c>
      <c r="C2554" s="1" t="s">
        <v>395</v>
      </c>
      <c r="D2554" s="1">
        <v>0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">
      <c r="A2555" s="1" t="s">
        <v>283</v>
      </c>
      <c r="B2555" s="1" t="s">
        <v>32</v>
      </c>
      <c r="C2555" s="1" t="s">
        <v>395</v>
      </c>
      <c r="D2555" s="1">
        <v>0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3">
      <c r="A2556" s="1" t="s">
        <v>284</v>
      </c>
      <c r="B2556" s="1" t="s">
        <v>32</v>
      </c>
      <c r="C2556" s="1" t="s">
        <v>395</v>
      </c>
      <c r="D2556" s="1">
        <v>0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">
      <c r="A2557" s="1" t="s">
        <v>285</v>
      </c>
      <c r="B2557" s="1" t="s">
        <v>32</v>
      </c>
      <c r="C2557" s="1" t="s">
        <v>395</v>
      </c>
      <c r="D2557" s="1">
        <v>0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">
      <c r="A2558" s="1" t="s">
        <v>291</v>
      </c>
      <c r="B2558" s="1" t="s">
        <v>32</v>
      </c>
      <c r="C2558" s="1" t="s">
        <v>395</v>
      </c>
      <c r="D2558" s="1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">
      <c r="A2559" s="1" t="s">
        <v>292</v>
      </c>
      <c r="B2559" s="1" t="s">
        <v>32</v>
      </c>
      <c r="C2559" s="1" t="s">
        <v>395</v>
      </c>
      <c r="D2559" s="1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">
      <c r="A2560" s="1" t="s">
        <v>300</v>
      </c>
      <c r="B2560" s="1" t="s">
        <v>32</v>
      </c>
      <c r="C2560" s="1" t="s">
        <v>395</v>
      </c>
      <c r="D2560" s="1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3">
      <c r="A2561" s="1" t="s">
        <v>301</v>
      </c>
      <c r="B2561" s="1" t="s">
        <v>32</v>
      </c>
      <c r="C2561" s="1" t="s">
        <v>395</v>
      </c>
      <c r="D2561" s="1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3">
      <c r="A2562" s="1" t="s">
        <v>302</v>
      </c>
      <c r="B2562" s="1" t="s">
        <v>32</v>
      </c>
      <c r="C2562" s="1" t="s">
        <v>395</v>
      </c>
      <c r="D2562" s="1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3">
      <c r="A2563" s="1" t="s">
        <v>303</v>
      </c>
      <c r="B2563" s="1" t="s">
        <v>32</v>
      </c>
      <c r="C2563" s="1" t="s">
        <v>395</v>
      </c>
      <c r="D2563" s="1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">
      <c r="A2564" s="1" t="s">
        <v>304</v>
      </c>
      <c r="B2564" s="1" t="s">
        <v>32</v>
      </c>
      <c r="C2564" s="1" t="s">
        <v>395</v>
      </c>
      <c r="D2564" s="1">
        <v>0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3">
      <c r="A2565" s="1" t="s">
        <v>305</v>
      </c>
      <c r="B2565" s="1" t="s">
        <v>32</v>
      </c>
      <c r="C2565" s="1" t="s">
        <v>395</v>
      </c>
      <c r="D2565" s="1">
        <v>0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3">
      <c r="A2566" s="1" t="s">
        <v>306</v>
      </c>
      <c r="B2566" s="1" t="s">
        <v>32</v>
      </c>
      <c r="C2566" s="1" t="s">
        <v>395</v>
      </c>
      <c r="D2566" s="1">
        <v>0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3">
      <c r="A2567" s="1" t="s">
        <v>307</v>
      </c>
      <c r="B2567" s="1" t="s">
        <v>32</v>
      </c>
      <c r="C2567" s="1" t="s">
        <v>395</v>
      </c>
      <c r="D2567" s="1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3">
      <c r="A2568" s="1" t="s">
        <v>308</v>
      </c>
      <c r="B2568" s="1" t="s">
        <v>32</v>
      </c>
      <c r="C2568" s="1" t="s">
        <v>395</v>
      </c>
      <c r="D2568" s="1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3">
      <c r="A2569" s="1" t="s">
        <v>309</v>
      </c>
      <c r="B2569" s="1" t="s">
        <v>32</v>
      </c>
      <c r="C2569" s="1" t="s">
        <v>395</v>
      </c>
      <c r="D2569" s="1">
        <v>0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">
      <c r="A2570" s="1" t="s">
        <v>310</v>
      </c>
      <c r="B2570" s="1" t="s">
        <v>32</v>
      </c>
      <c r="C2570" s="1" t="s">
        <v>395</v>
      </c>
      <c r="D2570" s="1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3">
      <c r="A2571" s="1" t="s">
        <v>285</v>
      </c>
      <c r="B2571" s="1" t="s">
        <v>32</v>
      </c>
      <c r="C2571" s="1" t="s">
        <v>395</v>
      </c>
      <c r="D2571" s="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">
      <c r="A2572" s="1" t="s">
        <v>312</v>
      </c>
      <c r="B2572" s="1" t="s">
        <v>32</v>
      </c>
      <c r="C2572" s="1" t="s">
        <v>395</v>
      </c>
      <c r="D2572" s="1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3">
      <c r="A2573" s="1" t="s">
        <v>313</v>
      </c>
      <c r="B2573" s="1" t="s">
        <v>32</v>
      </c>
      <c r="C2573" s="1" t="s">
        <v>395</v>
      </c>
      <c r="D2573" s="1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3">
      <c r="A2574" s="1" t="s">
        <v>315</v>
      </c>
      <c r="B2574" s="1" t="s">
        <v>32</v>
      </c>
      <c r="C2574" s="1" t="s">
        <v>395</v>
      </c>
      <c r="D2574" s="1">
        <v>0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">
      <c r="A2575" s="1" t="s">
        <v>317</v>
      </c>
      <c r="B2575" s="1" t="s">
        <v>32</v>
      </c>
      <c r="C2575" s="1" t="s">
        <v>395</v>
      </c>
      <c r="D2575" s="1">
        <v>0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3">
      <c r="A2576" s="1" t="s">
        <v>318</v>
      </c>
      <c r="B2576" s="1" t="s">
        <v>32</v>
      </c>
      <c r="C2576" s="1" t="s">
        <v>395</v>
      </c>
      <c r="D2576" s="1">
        <v>0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3">
      <c r="A2577" s="1" t="s">
        <v>320</v>
      </c>
      <c r="B2577" s="1" t="s">
        <v>32</v>
      </c>
      <c r="C2577" s="1" t="s">
        <v>395</v>
      </c>
      <c r="D2577" s="1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">
      <c r="A2578" s="1" t="s">
        <v>321</v>
      </c>
      <c r="B2578" s="1" t="s">
        <v>32</v>
      </c>
      <c r="C2578" s="1" t="s">
        <v>395</v>
      </c>
      <c r="D2578" s="1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3">
      <c r="A2579" s="1" t="s">
        <v>322</v>
      </c>
      <c r="B2579" s="1" t="s">
        <v>32</v>
      </c>
      <c r="C2579" s="1" t="s">
        <v>395</v>
      </c>
      <c r="D2579" s="1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3">
      <c r="A2580" s="1" t="s">
        <v>323</v>
      </c>
      <c r="B2580" s="1" t="s">
        <v>32</v>
      </c>
      <c r="C2580" s="1" t="s">
        <v>395</v>
      </c>
      <c r="D2580" s="1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3">
      <c r="A2581" s="1" t="s">
        <v>275</v>
      </c>
      <c r="B2581" s="1" t="s">
        <v>32</v>
      </c>
      <c r="C2581" s="1" t="s">
        <v>395</v>
      </c>
      <c r="D2581" s="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3">
      <c r="A2582" s="1" t="s">
        <v>325</v>
      </c>
      <c r="B2582" s="1" t="s">
        <v>32</v>
      </c>
      <c r="C2582" s="1" t="s">
        <v>395</v>
      </c>
      <c r="D2582" s="1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3">
      <c r="A2583" s="1" t="s">
        <v>326</v>
      </c>
      <c r="B2583" s="1" t="s">
        <v>32</v>
      </c>
      <c r="C2583" s="1" t="s">
        <v>395</v>
      </c>
      <c r="D2583" s="1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">
      <c r="A2584" s="1" t="s">
        <v>327</v>
      </c>
      <c r="B2584" s="1" t="s">
        <v>32</v>
      </c>
      <c r="C2584" s="1" t="s">
        <v>395</v>
      </c>
      <c r="D2584" s="1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3">
      <c r="A2585" s="1" t="s">
        <v>328</v>
      </c>
      <c r="B2585" s="1" t="s">
        <v>32</v>
      </c>
      <c r="C2585" s="1" t="s">
        <v>395</v>
      </c>
      <c r="D2585" s="1">
        <v>0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3">
      <c r="A2586" s="1" t="s">
        <v>329</v>
      </c>
      <c r="B2586" s="1" t="s">
        <v>32</v>
      </c>
      <c r="C2586" s="1" t="s">
        <v>395</v>
      </c>
      <c r="D2586" s="1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3">
      <c r="A2587" s="1" t="s">
        <v>330</v>
      </c>
      <c r="B2587" s="1" t="s">
        <v>32</v>
      </c>
      <c r="C2587" s="1" t="s">
        <v>395</v>
      </c>
      <c r="D2587" s="1">
        <v>0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3">
      <c r="A2588" s="1" t="s">
        <v>331</v>
      </c>
      <c r="B2588" s="1" t="s">
        <v>32</v>
      </c>
      <c r="C2588" s="1" t="s">
        <v>395</v>
      </c>
      <c r="D2588" s="1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3">
      <c r="A2589" s="1" t="s">
        <v>332</v>
      </c>
      <c r="B2589" s="1" t="s">
        <v>32</v>
      </c>
      <c r="C2589" s="1" t="s">
        <v>395</v>
      </c>
      <c r="D2589" s="1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3">
      <c r="A2590" s="1" t="s">
        <v>333</v>
      </c>
      <c r="B2590" s="1" t="s">
        <v>32</v>
      </c>
      <c r="C2590" s="1" t="s">
        <v>395</v>
      </c>
      <c r="D2590" s="1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3">
      <c r="A2591" s="1" t="s">
        <v>334</v>
      </c>
      <c r="B2591" s="1" t="s">
        <v>32</v>
      </c>
      <c r="C2591" s="1" t="s">
        <v>395</v>
      </c>
      <c r="D2591" s="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3">
      <c r="A2592" s="1" t="s">
        <v>335</v>
      </c>
      <c r="B2592" s="1" t="s">
        <v>32</v>
      </c>
      <c r="C2592" s="1" t="s">
        <v>395</v>
      </c>
      <c r="D2592" s="1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3">
      <c r="A2593" s="1" t="s">
        <v>336</v>
      </c>
      <c r="B2593" s="1" t="s">
        <v>32</v>
      </c>
      <c r="C2593" s="1" t="s">
        <v>395</v>
      </c>
      <c r="D2593" s="1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3">
      <c r="A2594" s="1" t="s">
        <v>337</v>
      </c>
      <c r="B2594" s="1" t="s">
        <v>32</v>
      </c>
      <c r="C2594" s="1" t="s">
        <v>395</v>
      </c>
      <c r="D2594" s="1">
        <v>0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">
      <c r="A2595" s="1" t="s">
        <v>338</v>
      </c>
      <c r="B2595" s="1" t="s">
        <v>32</v>
      </c>
      <c r="C2595" s="1" t="s">
        <v>395</v>
      </c>
      <c r="D2595" s="1">
        <v>0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3">
      <c r="A2596" s="1" t="s">
        <v>339</v>
      </c>
      <c r="B2596" s="1" t="s">
        <v>32</v>
      </c>
      <c r="C2596" s="1" t="s">
        <v>395</v>
      </c>
      <c r="D2596" s="1">
        <v>0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">
      <c r="A2597" s="1" t="s">
        <v>340</v>
      </c>
      <c r="B2597" s="1" t="s">
        <v>32</v>
      </c>
      <c r="C2597" s="1" t="s">
        <v>395</v>
      </c>
      <c r="D2597" s="1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3">
      <c r="A2598" s="1" t="s">
        <v>341</v>
      </c>
      <c r="B2598" s="1" t="s">
        <v>32</v>
      </c>
      <c r="C2598" s="1" t="s">
        <v>395</v>
      </c>
      <c r="D2598" s="1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3">
      <c r="A2599" s="1" t="s">
        <v>342</v>
      </c>
      <c r="B2599" s="1" t="s">
        <v>32</v>
      </c>
      <c r="C2599" s="1" t="s">
        <v>395</v>
      </c>
      <c r="D2599" s="1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3">
      <c r="A2600" s="1" t="s">
        <v>343</v>
      </c>
      <c r="B2600" s="1" t="s">
        <v>32</v>
      </c>
      <c r="C2600" s="1" t="s">
        <v>395</v>
      </c>
      <c r="D2600" s="1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3">
      <c r="A2601" s="1" t="s">
        <v>344</v>
      </c>
      <c r="B2601" s="1" t="s">
        <v>32</v>
      </c>
      <c r="C2601" s="1" t="s">
        <v>395</v>
      </c>
      <c r="D2601" s="1">
        <v>0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3">
      <c r="A2602" s="1" t="s">
        <v>345</v>
      </c>
      <c r="B2602" s="1" t="s">
        <v>32</v>
      </c>
      <c r="C2602" s="1" t="s">
        <v>395</v>
      </c>
      <c r="D2602" s="1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3">
      <c r="A2603" s="1" t="s">
        <v>346</v>
      </c>
      <c r="B2603" s="1" t="s">
        <v>32</v>
      </c>
      <c r="C2603" s="1" t="s">
        <v>395</v>
      </c>
      <c r="D2603" s="1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3">
      <c r="A2604" s="1" t="s">
        <v>347</v>
      </c>
      <c r="B2604" s="1" t="s">
        <v>32</v>
      </c>
      <c r="C2604" s="1" t="s">
        <v>395</v>
      </c>
      <c r="D2604" s="1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3">
      <c r="A2605" s="1" t="s">
        <v>348</v>
      </c>
      <c r="B2605" s="1" t="s">
        <v>32</v>
      </c>
      <c r="C2605" s="1" t="s">
        <v>395</v>
      </c>
      <c r="D2605" s="1">
        <v>0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3">
      <c r="A2606" s="1" t="s">
        <v>349</v>
      </c>
      <c r="B2606" s="1" t="s">
        <v>32</v>
      </c>
      <c r="C2606" s="1" t="s">
        <v>395</v>
      </c>
      <c r="D2606" s="1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">
      <c r="A2607" s="1" t="s">
        <v>350</v>
      </c>
      <c r="B2607" s="1" t="s">
        <v>32</v>
      </c>
      <c r="C2607" s="1" t="s">
        <v>395</v>
      </c>
      <c r="D2607" s="1">
        <v>0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3">
      <c r="A2608" s="1" t="s">
        <v>351</v>
      </c>
      <c r="B2608" s="1" t="s">
        <v>32</v>
      </c>
      <c r="C2608" s="1" t="s">
        <v>395</v>
      </c>
      <c r="D2608" s="1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3">
      <c r="A2609" s="1" t="s">
        <v>352</v>
      </c>
      <c r="B2609" s="1" t="s">
        <v>32</v>
      </c>
      <c r="C2609" s="1" t="s">
        <v>395</v>
      </c>
      <c r="D2609" s="1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3">
      <c r="A2610" s="1" t="s">
        <v>279</v>
      </c>
      <c r="B2610" s="1" t="s">
        <v>376</v>
      </c>
      <c r="C2610" s="1" t="s">
        <v>396</v>
      </c>
      <c r="D2610" s="1" t="s">
        <v>148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3">
      <c r="A2611" s="1" t="s">
        <v>282</v>
      </c>
      <c r="B2611" s="1" t="s">
        <v>376</v>
      </c>
      <c r="C2611" s="1" t="s">
        <v>396</v>
      </c>
      <c r="D2611" s="1" t="s">
        <v>148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">
      <c r="A2612" s="1" t="s">
        <v>283</v>
      </c>
      <c r="B2612" s="1" t="s">
        <v>376</v>
      </c>
      <c r="C2612" s="1" t="s">
        <v>396</v>
      </c>
      <c r="D2612" s="1" t="s">
        <v>148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3">
      <c r="A2613" s="1" t="s">
        <v>284</v>
      </c>
      <c r="B2613" s="1" t="s">
        <v>376</v>
      </c>
      <c r="C2613" s="1" t="s">
        <v>396</v>
      </c>
      <c r="D2613" s="1" t="s">
        <v>148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3">
      <c r="A2614" s="1" t="s">
        <v>285</v>
      </c>
      <c r="B2614" s="1" t="s">
        <v>376</v>
      </c>
      <c r="C2614" s="1" t="s">
        <v>396</v>
      </c>
      <c r="D2614" s="1" t="s">
        <v>148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">
      <c r="A2615" s="1" t="s">
        <v>291</v>
      </c>
      <c r="B2615" s="1" t="s">
        <v>376</v>
      </c>
      <c r="C2615" s="1" t="s">
        <v>396</v>
      </c>
      <c r="D2615" s="1" t="s">
        <v>148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3">
      <c r="A2616" s="1" t="s">
        <v>292</v>
      </c>
      <c r="B2616" s="1" t="s">
        <v>376</v>
      </c>
      <c r="C2616" s="1" t="s">
        <v>396</v>
      </c>
      <c r="D2616" s="1" t="s">
        <v>148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">
      <c r="A2617" s="1" t="s">
        <v>300</v>
      </c>
      <c r="B2617" s="1" t="s">
        <v>376</v>
      </c>
      <c r="C2617" s="1" t="s">
        <v>396</v>
      </c>
      <c r="D2617" s="1" t="s">
        <v>148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3">
      <c r="A2618" s="1" t="s">
        <v>301</v>
      </c>
      <c r="B2618" s="1" t="s">
        <v>376</v>
      </c>
      <c r="C2618" s="1" t="s">
        <v>396</v>
      </c>
      <c r="D2618" s="1" t="s">
        <v>148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">
      <c r="A2619" s="1" t="s">
        <v>302</v>
      </c>
      <c r="B2619" s="1" t="s">
        <v>376</v>
      </c>
      <c r="C2619" s="1" t="s">
        <v>396</v>
      </c>
      <c r="D2619" s="1" t="s">
        <v>148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3">
      <c r="A2620" s="1" t="s">
        <v>303</v>
      </c>
      <c r="B2620" s="1" t="s">
        <v>376</v>
      </c>
      <c r="C2620" s="1" t="s">
        <v>396</v>
      </c>
      <c r="D2620" s="1" t="s">
        <v>148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3">
      <c r="A2621" s="1" t="s">
        <v>304</v>
      </c>
      <c r="B2621" s="1" t="s">
        <v>376</v>
      </c>
      <c r="C2621" s="1" t="s">
        <v>396</v>
      </c>
      <c r="D2621" s="1" t="s">
        <v>148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3">
      <c r="A2622" s="1" t="s">
        <v>305</v>
      </c>
      <c r="B2622" s="1" t="s">
        <v>376</v>
      </c>
      <c r="C2622" s="1" t="s">
        <v>396</v>
      </c>
      <c r="D2622" s="1" t="s">
        <v>148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3">
      <c r="A2623" s="1" t="s">
        <v>306</v>
      </c>
      <c r="B2623" s="1" t="s">
        <v>376</v>
      </c>
      <c r="C2623" s="1" t="s">
        <v>396</v>
      </c>
      <c r="D2623" s="1" t="s">
        <v>148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3">
      <c r="A2624" s="1" t="s">
        <v>307</v>
      </c>
      <c r="B2624" s="1" t="s">
        <v>376</v>
      </c>
      <c r="C2624" s="1" t="s">
        <v>396</v>
      </c>
      <c r="D2624" s="1" t="s">
        <v>148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3">
      <c r="A2625" s="1" t="s">
        <v>308</v>
      </c>
      <c r="B2625" s="1" t="s">
        <v>376</v>
      </c>
      <c r="C2625" s="1" t="s">
        <v>396</v>
      </c>
      <c r="D2625" s="1" t="s">
        <v>148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">
      <c r="A2626" s="1" t="s">
        <v>309</v>
      </c>
      <c r="B2626" s="1" t="s">
        <v>376</v>
      </c>
      <c r="C2626" s="1" t="s">
        <v>396</v>
      </c>
      <c r="D2626" s="1" t="s">
        <v>148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">
      <c r="A2627" s="1" t="s">
        <v>310</v>
      </c>
      <c r="B2627" s="1" t="s">
        <v>376</v>
      </c>
      <c r="C2627" s="1" t="s">
        <v>396</v>
      </c>
      <c r="D2627" s="1" t="s">
        <v>148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3">
      <c r="A2628" s="1" t="s">
        <v>285</v>
      </c>
      <c r="B2628" s="1" t="s">
        <v>376</v>
      </c>
      <c r="C2628" s="1" t="s">
        <v>396</v>
      </c>
      <c r="D2628" s="1" t="s">
        <v>148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">
      <c r="A2629" s="1" t="s">
        <v>312</v>
      </c>
      <c r="B2629" s="1" t="s">
        <v>376</v>
      </c>
      <c r="C2629" s="1" t="s">
        <v>396</v>
      </c>
      <c r="D2629" s="1" t="s">
        <v>148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">
      <c r="A2630" s="1" t="s">
        <v>313</v>
      </c>
      <c r="B2630" s="1" t="s">
        <v>376</v>
      </c>
      <c r="C2630" s="1" t="s">
        <v>396</v>
      </c>
      <c r="D2630" s="1" t="s">
        <v>148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3">
      <c r="A2631" s="1" t="s">
        <v>315</v>
      </c>
      <c r="B2631" s="1" t="s">
        <v>376</v>
      </c>
      <c r="C2631" s="1" t="s">
        <v>396</v>
      </c>
      <c r="D2631" s="1" t="s">
        <v>148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">
      <c r="A2632" s="1" t="s">
        <v>317</v>
      </c>
      <c r="B2632" s="1" t="s">
        <v>376</v>
      </c>
      <c r="C2632" s="1" t="s">
        <v>396</v>
      </c>
      <c r="D2632" s="1" t="s">
        <v>148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">
      <c r="A2633" s="1" t="s">
        <v>318</v>
      </c>
      <c r="B2633" s="1" t="s">
        <v>376</v>
      </c>
      <c r="C2633" s="1" t="s">
        <v>396</v>
      </c>
      <c r="D2633" s="1" t="s">
        <v>148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">
      <c r="A2634" s="1" t="s">
        <v>320</v>
      </c>
      <c r="B2634" s="1" t="s">
        <v>376</v>
      </c>
      <c r="C2634" s="1" t="s">
        <v>396</v>
      </c>
      <c r="D2634" s="1" t="s">
        <v>148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">
      <c r="A2635" s="1" t="s">
        <v>321</v>
      </c>
      <c r="B2635" s="1" t="s">
        <v>376</v>
      </c>
      <c r="C2635" s="1" t="s">
        <v>396</v>
      </c>
      <c r="D2635" s="1" t="s">
        <v>148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3">
      <c r="A2636" s="1" t="s">
        <v>322</v>
      </c>
      <c r="B2636" s="1" t="s">
        <v>376</v>
      </c>
      <c r="C2636" s="1" t="s">
        <v>396</v>
      </c>
      <c r="D2636" s="1" t="s">
        <v>148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">
      <c r="A2637" s="1" t="s">
        <v>323</v>
      </c>
      <c r="B2637" s="1" t="s">
        <v>376</v>
      </c>
      <c r="C2637" s="1" t="s">
        <v>396</v>
      </c>
      <c r="D2637" s="1" t="s">
        <v>148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">
      <c r="A2638" s="1" t="s">
        <v>275</v>
      </c>
      <c r="B2638" s="1" t="s">
        <v>376</v>
      </c>
      <c r="C2638" s="1" t="s">
        <v>396</v>
      </c>
      <c r="D2638" s="1" t="s">
        <v>148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">
      <c r="A2639" s="1" t="s">
        <v>325</v>
      </c>
      <c r="B2639" s="1" t="s">
        <v>376</v>
      </c>
      <c r="C2639" s="1" t="s">
        <v>396</v>
      </c>
      <c r="D2639" s="1" t="s">
        <v>148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">
      <c r="A2640" s="1" t="s">
        <v>326</v>
      </c>
      <c r="B2640" s="1" t="s">
        <v>376</v>
      </c>
      <c r="C2640" s="1" t="s">
        <v>396</v>
      </c>
      <c r="D2640" s="1" t="s">
        <v>148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3">
      <c r="A2641" s="1" t="s">
        <v>327</v>
      </c>
      <c r="B2641" s="1" t="s">
        <v>376</v>
      </c>
      <c r="C2641" s="1" t="s">
        <v>396</v>
      </c>
      <c r="D2641" s="1" t="s">
        <v>148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3">
      <c r="A2642" s="1" t="s">
        <v>328</v>
      </c>
      <c r="B2642" s="1" t="s">
        <v>376</v>
      </c>
      <c r="C2642" s="1" t="s">
        <v>396</v>
      </c>
      <c r="D2642" s="1" t="s">
        <v>148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3">
      <c r="A2643" s="1" t="s">
        <v>329</v>
      </c>
      <c r="B2643" s="1" t="s">
        <v>376</v>
      </c>
      <c r="C2643" s="1" t="s">
        <v>396</v>
      </c>
      <c r="D2643" s="1" t="s">
        <v>148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">
      <c r="A2644" s="1" t="s">
        <v>330</v>
      </c>
      <c r="B2644" s="1" t="s">
        <v>376</v>
      </c>
      <c r="C2644" s="1" t="s">
        <v>396</v>
      </c>
      <c r="D2644" s="1" t="s">
        <v>148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3">
      <c r="A2645" s="1" t="s">
        <v>331</v>
      </c>
      <c r="B2645" s="1" t="s">
        <v>376</v>
      </c>
      <c r="C2645" s="1" t="s">
        <v>396</v>
      </c>
      <c r="D2645" s="1" t="s">
        <v>148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3">
      <c r="A2646" s="1" t="s">
        <v>332</v>
      </c>
      <c r="B2646" s="1" t="s">
        <v>376</v>
      </c>
      <c r="C2646" s="1" t="s">
        <v>396</v>
      </c>
      <c r="D2646" s="1" t="s">
        <v>148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">
      <c r="A2647" s="1" t="s">
        <v>333</v>
      </c>
      <c r="B2647" s="1" t="s">
        <v>376</v>
      </c>
      <c r="C2647" s="1" t="s">
        <v>396</v>
      </c>
      <c r="D2647" s="1" t="s">
        <v>148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3">
      <c r="A2648" s="1" t="s">
        <v>334</v>
      </c>
      <c r="B2648" s="1" t="s">
        <v>376</v>
      </c>
      <c r="C2648" s="1" t="s">
        <v>396</v>
      </c>
      <c r="D2648" s="1" t="s">
        <v>148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3">
      <c r="A2649" s="1" t="s">
        <v>335</v>
      </c>
      <c r="B2649" s="1" t="s">
        <v>376</v>
      </c>
      <c r="C2649" s="1" t="s">
        <v>396</v>
      </c>
      <c r="D2649" s="1" t="s">
        <v>148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">
      <c r="A2650" s="1" t="s">
        <v>336</v>
      </c>
      <c r="B2650" s="1" t="s">
        <v>376</v>
      </c>
      <c r="C2650" s="1" t="s">
        <v>396</v>
      </c>
      <c r="D2650" s="1" t="s">
        <v>148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3">
      <c r="A2651" s="1" t="s">
        <v>337</v>
      </c>
      <c r="B2651" s="1" t="s">
        <v>376</v>
      </c>
      <c r="C2651" s="1" t="s">
        <v>396</v>
      </c>
      <c r="D2651" s="1" t="s">
        <v>148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">
      <c r="A2652" s="1" t="s">
        <v>338</v>
      </c>
      <c r="B2652" s="1" t="s">
        <v>376</v>
      </c>
      <c r="C2652" s="1" t="s">
        <v>396</v>
      </c>
      <c r="D2652" s="1" t="s">
        <v>148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3">
      <c r="A2653" s="1" t="s">
        <v>339</v>
      </c>
      <c r="B2653" s="1" t="s">
        <v>376</v>
      </c>
      <c r="C2653" s="1" t="s">
        <v>396</v>
      </c>
      <c r="D2653" s="1" t="s">
        <v>148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3">
      <c r="A2654" s="1" t="s">
        <v>340</v>
      </c>
      <c r="B2654" s="1" t="s">
        <v>376</v>
      </c>
      <c r="C2654" s="1" t="s">
        <v>396</v>
      </c>
      <c r="D2654" s="1" t="s">
        <v>148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">
      <c r="A2655" s="1" t="s">
        <v>341</v>
      </c>
      <c r="B2655" s="1" t="s">
        <v>376</v>
      </c>
      <c r="C2655" s="1" t="s">
        <v>396</v>
      </c>
      <c r="D2655" s="1" t="s">
        <v>148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3">
      <c r="A2656" s="1" t="s">
        <v>342</v>
      </c>
      <c r="B2656" s="1" t="s">
        <v>376</v>
      </c>
      <c r="C2656" s="1" t="s">
        <v>396</v>
      </c>
      <c r="D2656" s="1" t="s">
        <v>148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3">
      <c r="A2657" s="1" t="s">
        <v>343</v>
      </c>
      <c r="B2657" s="1" t="s">
        <v>376</v>
      </c>
      <c r="C2657" s="1" t="s">
        <v>396</v>
      </c>
      <c r="D2657" s="1" t="s">
        <v>148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3">
      <c r="A2658" s="1" t="s">
        <v>344</v>
      </c>
      <c r="B2658" s="1" t="s">
        <v>376</v>
      </c>
      <c r="C2658" s="1" t="s">
        <v>396</v>
      </c>
      <c r="D2658" s="1" t="s">
        <v>148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">
      <c r="A2659" s="1" t="s">
        <v>345</v>
      </c>
      <c r="B2659" s="1" t="s">
        <v>376</v>
      </c>
      <c r="C2659" s="1" t="s">
        <v>396</v>
      </c>
      <c r="D2659" s="1" t="s">
        <v>148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">
      <c r="A2660" s="1" t="s">
        <v>346</v>
      </c>
      <c r="B2660" s="1" t="s">
        <v>376</v>
      </c>
      <c r="C2660" s="1" t="s">
        <v>396</v>
      </c>
      <c r="D2660" s="1" t="s">
        <v>148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3">
      <c r="A2661" s="1" t="s">
        <v>347</v>
      </c>
      <c r="B2661" s="1" t="s">
        <v>376</v>
      </c>
      <c r="C2661" s="1" t="s">
        <v>396</v>
      </c>
      <c r="D2661" s="1" t="s">
        <v>148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3">
      <c r="A2662" s="1" t="s">
        <v>348</v>
      </c>
      <c r="B2662" s="1" t="s">
        <v>376</v>
      </c>
      <c r="C2662" s="1" t="s">
        <v>396</v>
      </c>
      <c r="D2662" s="1" t="s">
        <v>148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3">
      <c r="A2663" s="1" t="s">
        <v>349</v>
      </c>
      <c r="B2663" s="1" t="s">
        <v>376</v>
      </c>
      <c r="C2663" s="1" t="s">
        <v>396</v>
      </c>
      <c r="D2663" s="1" t="s">
        <v>148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3">
      <c r="A2664" s="1" t="s">
        <v>350</v>
      </c>
      <c r="B2664" s="1" t="s">
        <v>376</v>
      </c>
      <c r="C2664" s="1" t="s">
        <v>396</v>
      </c>
      <c r="D2664" s="1" t="s">
        <v>148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3">
      <c r="A2665" s="1" t="s">
        <v>351</v>
      </c>
      <c r="B2665" s="1" t="s">
        <v>376</v>
      </c>
      <c r="C2665" s="1" t="s">
        <v>396</v>
      </c>
      <c r="D2665" s="1" t="s">
        <v>148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3">
      <c r="A2666" s="1" t="s">
        <v>352</v>
      </c>
      <c r="B2666" s="1" t="s">
        <v>376</v>
      </c>
      <c r="C2666" s="1" t="s">
        <v>396</v>
      </c>
      <c r="D2666" s="1" t="s">
        <v>148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">
      <c r="A2667" s="1" t="s">
        <v>323</v>
      </c>
      <c r="B2667" s="1" t="s">
        <v>376</v>
      </c>
      <c r="C2667" s="1" t="s">
        <v>396</v>
      </c>
      <c r="D2667" s="1">
        <v>5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3">
      <c r="A2668" s="1" t="s">
        <v>355</v>
      </c>
      <c r="B2668" s="1" t="s">
        <v>376</v>
      </c>
      <c r="C2668" s="1" t="s">
        <v>396</v>
      </c>
      <c r="D2668" s="1">
        <v>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3">
      <c r="A2669" s="1" t="s">
        <v>365</v>
      </c>
      <c r="B2669" s="1" t="s">
        <v>376</v>
      </c>
      <c r="C2669" s="1" t="s">
        <v>396</v>
      </c>
      <c r="D2669" s="1">
        <v>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">
      <c r="A2670" s="1" t="s">
        <v>316</v>
      </c>
      <c r="B2670" s="1" t="s">
        <v>376</v>
      </c>
      <c r="C2670" s="1" t="s">
        <v>396</v>
      </c>
      <c r="D2670" s="1">
        <v>3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3">
      <c r="A2671" s="1" t="s">
        <v>318</v>
      </c>
      <c r="B2671" s="1" t="s">
        <v>376</v>
      </c>
      <c r="C2671" s="1" t="s">
        <v>396</v>
      </c>
      <c r="D2671" s="1">
        <v>3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3">
      <c r="A2672" s="1" t="s">
        <v>281</v>
      </c>
      <c r="B2672" s="1" t="s">
        <v>376</v>
      </c>
      <c r="C2672" s="1" t="s">
        <v>396</v>
      </c>
      <c r="D2672" s="1">
        <v>2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">
      <c r="A2673" s="1" t="s">
        <v>302</v>
      </c>
      <c r="B2673" s="1" t="s">
        <v>376</v>
      </c>
      <c r="C2673" s="1" t="s">
        <v>396</v>
      </c>
      <c r="D2673" s="1">
        <v>2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">
      <c r="A2674" s="1" t="s">
        <v>314</v>
      </c>
      <c r="B2674" s="1" t="s">
        <v>376</v>
      </c>
      <c r="C2674" s="1" t="s">
        <v>396</v>
      </c>
      <c r="D2674" s="1">
        <v>2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">
      <c r="A2675" s="1" t="s">
        <v>317</v>
      </c>
      <c r="B2675" s="1" t="s">
        <v>376</v>
      </c>
      <c r="C2675" s="1" t="s">
        <v>396</v>
      </c>
      <c r="D2675" s="1">
        <v>2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">
      <c r="A2676" s="1" t="s">
        <v>325</v>
      </c>
      <c r="B2676" s="1" t="s">
        <v>376</v>
      </c>
      <c r="C2676" s="1" t="s">
        <v>396</v>
      </c>
      <c r="D2676" s="1">
        <v>2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">
      <c r="A2677" s="1" t="s">
        <v>364</v>
      </c>
      <c r="B2677" s="1" t="s">
        <v>376</v>
      </c>
      <c r="C2677" s="1" t="s">
        <v>396</v>
      </c>
      <c r="D2677" s="1">
        <v>2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">
      <c r="A2678" s="1" t="s">
        <v>269</v>
      </c>
      <c r="B2678" s="1" t="s">
        <v>376</v>
      </c>
      <c r="C2678" s="1" t="s">
        <v>396</v>
      </c>
      <c r="D2678" s="2">
        <v>1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">
      <c r="A2679" s="1" t="s">
        <v>270</v>
      </c>
      <c r="B2679" s="1" t="s">
        <v>376</v>
      </c>
      <c r="C2679" s="1" t="s">
        <v>396</v>
      </c>
      <c r="D2679" s="1">
        <v>1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">
      <c r="A2680" s="1" t="s">
        <v>272</v>
      </c>
      <c r="B2680" s="1" t="s">
        <v>376</v>
      </c>
      <c r="C2680" s="1" t="s">
        <v>396</v>
      </c>
      <c r="D2680" s="1">
        <v>1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">
      <c r="A2681" s="1" t="s">
        <v>279</v>
      </c>
      <c r="B2681" s="1" t="s">
        <v>376</v>
      </c>
      <c r="C2681" s="1" t="s">
        <v>396</v>
      </c>
      <c r="D2681" s="1">
        <v>1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">
      <c r="A2682" s="1" t="s">
        <v>280</v>
      </c>
      <c r="B2682" s="1" t="s">
        <v>376</v>
      </c>
      <c r="C2682" s="1" t="s">
        <v>396</v>
      </c>
      <c r="D2682" s="1">
        <v>1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3">
      <c r="A2683" s="1" t="s">
        <v>293</v>
      </c>
      <c r="B2683" s="1" t="s">
        <v>376</v>
      </c>
      <c r="C2683" s="1" t="s">
        <v>396</v>
      </c>
      <c r="D2683" s="1">
        <v>1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">
      <c r="A2684" s="1" t="s">
        <v>294</v>
      </c>
      <c r="B2684" s="1" t="s">
        <v>376</v>
      </c>
      <c r="C2684" s="1" t="s">
        <v>396</v>
      </c>
      <c r="D2684" s="1">
        <v>1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">
      <c r="A2685" s="1" t="s">
        <v>295</v>
      </c>
      <c r="B2685" s="1" t="s">
        <v>376</v>
      </c>
      <c r="C2685" s="1" t="s">
        <v>396</v>
      </c>
      <c r="D2685" s="1">
        <v>1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3">
      <c r="A2686" s="1" t="s">
        <v>296</v>
      </c>
      <c r="B2686" s="1" t="s">
        <v>376</v>
      </c>
      <c r="C2686" s="1" t="s">
        <v>396</v>
      </c>
      <c r="D2686" s="1">
        <v>1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">
      <c r="A2687" s="1" t="s">
        <v>297</v>
      </c>
      <c r="B2687" s="1" t="s">
        <v>376</v>
      </c>
      <c r="C2687" s="1" t="s">
        <v>396</v>
      </c>
      <c r="D2687" s="1">
        <v>1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3">
      <c r="A2688" s="1" t="s">
        <v>298</v>
      </c>
      <c r="B2688" s="1" t="s">
        <v>376</v>
      </c>
      <c r="C2688" s="1" t="s">
        <v>396</v>
      </c>
      <c r="D2688" s="1">
        <v>1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3">
      <c r="A2689" s="1" t="s">
        <v>301</v>
      </c>
      <c r="B2689" s="1" t="s">
        <v>376</v>
      </c>
      <c r="C2689" s="1" t="s">
        <v>396</v>
      </c>
      <c r="D2689" s="1">
        <v>1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">
      <c r="A2690" s="1" t="s">
        <v>311</v>
      </c>
      <c r="B2690" s="1" t="s">
        <v>376</v>
      </c>
      <c r="C2690" s="1" t="s">
        <v>396</v>
      </c>
      <c r="D2690" s="1">
        <v>1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3">
      <c r="A2691" s="1" t="s">
        <v>324</v>
      </c>
      <c r="B2691" s="1" t="s">
        <v>376</v>
      </c>
      <c r="C2691" s="1" t="s">
        <v>396</v>
      </c>
      <c r="D2691" s="1">
        <v>1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">
      <c r="A2692" s="1" t="s">
        <v>326</v>
      </c>
      <c r="B2692" s="1" t="s">
        <v>376</v>
      </c>
      <c r="C2692" s="1" t="s">
        <v>396</v>
      </c>
      <c r="D2692" s="1">
        <v>1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">
      <c r="A2693" s="1" t="s">
        <v>361</v>
      </c>
      <c r="B2693" s="1" t="s">
        <v>376</v>
      </c>
      <c r="C2693" s="1" t="s">
        <v>396</v>
      </c>
      <c r="D2693" s="1">
        <v>1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3">
      <c r="A2694" s="1" t="s">
        <v>337</v>
      </c>
      <c r="B2694" s="1" t="s">
        <v>376</v>
      </c>
      <c r="C2694" s="1" t="s">
        <v>396</v>
      </c>
      <c r="D2694" s="1">
        <v>1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">
      <c r="A2695" s="1" t="s">
        <v>348</v>
      </c>
      <c r="B2695" s="1" t="s">
        <v>376</v>
      </c>
      <c r="C2695" s="1" t="s">
        <v>396</v>
      </c>
      <c r="D2695" s="1">
        <v>1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">
      <c r="A2696" s="1" t="s">
        <v>362</v>
      </c>
      <c r="B2696" s="1" t="s">
        <v>376</v>
      </c>
      <c r="C2696" s="1" t="s">
        <v>396</v>
      </c>
      <c r="D2696" s="1">
        <v>1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">
      <c r="A2697" s="1" t="s">
        <v>363</v>
      </c>
      <c r="B2697" s="1" t="s">
        <v>376</v>
      </c>
      <c r="C2697" s="1" t="s">
        <v>396</v>
      </c>
      <c r="D2697" s="1">
        <v>1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">
      <c r="A2698" s="1" t="s">
        <v>367</v>
      </c>
      <c r="B2698" s="1" t="s">
        <v>376</v>
      </c>
      <c r="C2698" s="1" t="s">
        <v>396</v>
      </c>
      <c r="D2698" s="1">
        <v>1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">
      <c r="A2699" s="1" t="s">
        <v>268</v>
      </c>
      <c r="B2699" s="1" t="s">
        <v>376</v>
      </c>
      <c r="C2699" s="1" t="s">
        <v>396</v>
      </c>
      <c r="D2699" s="1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">
      <c r="A2700" s="1" t="s">
        <v>271</v>
      </c>
      <c r="B2700" s="1" t="s">
        <v>376</v>
      </c>
      <c r="C2700" s="1" t="s">
        <v>396</v>
      </c>
      <c r="D2700" s="1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">
      <c r="A2701" s="1" t="s">
        <v>273</v>
      </c>
      <c r="B2701" s="1" t="s">
        <v>376</v>
      </c>
      <c r="C2701" s="1" t="s">
        <v>396</v>
      </c>
      <c r="D2701" s="1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3">
      <c r="A2702" s="1" t="s">
        <v>274</v>
      </c>
      <c r="B2702" s="1" t="s">
        <v>376</v>
      </c>
      <c r="C2702" s="1" t="s">
        <v>396</v>
      </c>
      <c r="D2702" s="1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3">
      <c r="A2703" s="1" t="s">
        <v>275</v>
      </c>
      <c r="B2703" s="1" t="s">
        <v>376</v>
      </c>
      <c r="C2703" s="1" t="s">
        <v>396</v>
      </c>
      <c r="D2703" s="1">
        <v>0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">
      <c r="A2704" s="1" t="s">
        <v>278</v>
      </c>
      <c r="B2704" s="1" t="s">
        <v>376</v>
      </c>
      <c r="C2704" s="1" t="s">
        <v>396</v>
      </c>
      <c r="D2704" s="1">
        <v>0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3">
      <c r="A2705" s="1" t="s">
        <v>282</v>
      </c>
      <c r="B2705" s="1" t="s">
        <v>376</v>
      </c>
      <c r="C2705" s="1" t="s">
        <v>396</v>
      </c>
      <c r="D2705" s="1">
        <v>0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3">
      <c r="A2706" s="1" t="s">
        <v>283</v>
      </c>
      <c r="B2706" s="1" t="s">
        <v>376</v>
      </c>
      <c r="C2706" s="1" t="s">
        <v>396</v>
      </c>
      <c r="D2706" s="1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">
      <c r="A2707" s="1" t="s">
        <v>284</v>
      </c>
      <c r="B2707" s="1" t="s">
        <v>376</v>
      </c>
      <c r="C2707" s="1" t="s">
        <v>396</v>
      </c>
      <c r="D2707" s="1">
        <v>0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3">
      <c r="A2708" s="1" t="s">
        <v>285</v>
      </c>
      <c r="B2708" s="1" t="s">
        <v>376</v>
      </c>
      <c r="C2708" s="1" t="s">
        <v>396</v>
      </c>
      <c r="D2708" s="1">
        <v>0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3">
      <c r="A2709" s="1" t="s">
        <v>286</v>
      </c>
      <c r="B2709" s="1" t="s">
        <v>376</v>
      </c>
      <c r="C2709" s="1" t="s">
        <v>396</v>
      </c>
      <c r="D2709" s="1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3">
      <c r="A2710" s="1" t="s">
        <v>287</v>
      </c>
      <c r="B2710" s="1" t="s">
        <v>376</v>
      </c>
      <c r="C2710" s="1" t="s">
        <v>396</v>
      </c>
      <c r="D2710" s="1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3">
      <c r="A2711" s="1" t="s">
        <v>288</v>
      </c>
      <c r="B2711" s="1" t="s">
        <v>376</v>
      </c>
      <c r="C2711" s="1" t="s">
        <v>396</v>
      </c>
      <c r="D2711" s="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">
      <c r="A2712" s="1" t="s">
        <v>289</v>
      </c>
      <c r="B2712" s="1" t="s">
        <v>376</v>
      </c>
      <c r="C2712" s="1" t="s">
        <v>396</v>
      </c>
      <c r="D2712" s="1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3">
      <c r="A2713" s="1" t="s">
        <v>290</v>
      </c>
      <c r="B2713" s="1" t="s">
        <v>376</v>
      </c>
      <c r="C2713" s="1" t="s">
        <v>396</v>
      </c>
      <c r="D2713" s="1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3">
      <c r="A2714" s="1" t="s">
        <v>291</v>
      </c>
      <c r="B2714" s="1" t="s">
        <v>376</v>
      </c>
      <c r="C2714" s="1" t="s">
        <v>396</v>
      </c>
      <c r="D2714" s="1">
        <v>0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">
      <c r="A2715" s="1" t="s">
        <v>292</v>
      </c>
      <c r="B2715" s="1" t="s">
        <v>376</v>
      </c>
      <c r="C2715" s="1" t="s">
        <v>396</v>
      </c>
      <c r="D2715" s="1">
        <v>0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3">
      <c r="A2716" s="1" t="s">
        <v>299</v>
      </c>
      <c r="B2716" s="1" t="s">
        <v>376</v>
      </c>
      <c r="C2716" s="1" t="s">
        <v>396</v>
      </c>
      <c r="D2716" s="1">
        <v>0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3">
      <c r="A2717" s="1" t="s">
        <v>300</v>
      </c>
      <c r="B2717" s="1" t="s">
        <v>376</v>
      </c>
      <c r="C2717" s="1" t="s">
        <v>396</v>
      </c>
      <c r="D2717" s="1">
        <v>0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">
      <c r="A2718" s="1" t="s">
        <v>303</v>
      </c>
      <c r="B2718" s="1" t="s">
        <v>376</v>
      </c>
      <c r="C2718" s="1" t="s">
        <v>396</v>
      </c>
      <c r="D2718" s="1">
        <v>0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">
      <c r="A2719" s="1" t="s">
        <v>304</v>
      </c>
      <c r="B2719" s="1" t="s">
        <v>376</v>
      </c>
      <c r="C2719" s="1" t="s">
        <v>396</v>
      </c>
      <c r="D2719" s="1">
        <v>0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3">
      <c r="A2720" s="1" t="s">
        <v>305</v>
      </c>
      <c r="B2720" s="1" t="s">
        <v>376</v>
      </c>
      <c r="C2720" s="1" t="s">
        <v>396</v>
      </c>
      <c r="D2720" s="1">
        <v>0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3">
      <c r="A2721" s="1" t="s">
        <v>306</v>
      </c>
      <c r="B2721" s="1" t="s">
        <v>376</v>
      </c>
      <c r="C2721" s="1" t="s">
        <v>396</v>
      </c>
      <c r="D2721" s="1">
        <v>0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3">
      <c r="A2722" s="1" t="s">
        <v>307</v>
      </c>
      <c r="B2722" s="1" t="s">
        <v>376</v>
      </c>
      <c r="C2722" s="1" t="s">
        <v>396</v>
      </c>
      <c r="D2722" s="1">
        <v>0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3">
      <c r="A2723" s="1" t="s">
        <v>308</v>
      </c>
      <c r="B2723" s="1" t="s">
        <v>376</v>
      </c>
      <c r="C2723" s="1" t="s">
        <v>396</v>
      </c>
      <c r="D2723" s="1">
        <v>0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3">
      <c r="A2724" s="1" t="s">
        <v>309</v>
      </c>
      <c r="B2724" s="1" t="s">
        <v>376</v>
      </c>
      <c r="C2724" s="1" t="s">
        <v>396</v>
      </c>
      <c r="D2724" s="1">
        <v>0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3">
      <c r="A2725" s="1" t="s">
        <v>310</v>
      </c>
      <c r="B2725" s="1" t="s">
        <v>376</v>
      </c>
      <c r="C2725" s="1" t="s">
        <v>396</v>
      </c>
      <c r="D2725" s="1">
        <v>0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3">
      <c r="A2726" s="1" t="s">
        <v>285</v>
      </c>
      <c r="B2726" s="1" t="s">
        <v>376</v>
      </c>
      <c r="C2726" s="1" t="s">
        <v>396</v>
      </c>
      <c r="D2726" s="1">
        <v>0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3">
      <c r="A2727" s="1" t="s">
        <v>312</v>
      </c>
      <c r="B2727" s="1" t="s">
        <v>376</v>
      </c>
      <c r="C2727" s="1" t="s">
        <v>396</v>
      </c>
      <c r="D2727" s="1">
        <v>0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3">
      <c r="A2728" s="1" t="s">
        <v>313</v>
      </c>
      <c r="B2728" s="1" t="s">
        <v>376</v>
      </c>
      <c r="C2728" s="1" t="s">
        <v>396</v>
      </c>
      <c r="D2728" s="1">
        <v>0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3">
      <c r="A2729" s="1" t="s">
        <v>315</v>
      </c>
      <c r="B2729" s="1" t="s">
        <v>376</v>
      </c>
      <c r="C2729" s="1" t="s">
        <v>396</v>
      </c>
      <c r="D2729" s="1">
        <v>0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3">
      <c r="A2730" s="1" t="s">
        <v>319</v>
      </c>
      <c r="B2730" s="1" t="s">
        <v>376</v>
      </c>
      <c r="C2730" s="1" t="s">
        <v>396</v>
      </c>
      <c r="D2730" s="1">
        <v>0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3">
      <c r="A2731" s="1" t="s">
        <v>353</v>
      </c>
      <c r="B2731" s="1" t="s">
        <v>376</v>
      </c>
      <c r="C2731" s="1" t="s">
        <v>396</v>
      </c>
      <c r="D2731" s="1">
        <v>0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3">
      <c r="A2732" s="1" t="s">
        <v>354</v>
      </c>
      <c r="B2732" s="1" t="s">
        <v>376</v>
      </c>
      <c r="C2732" s="1" t="s">
        <v>396</v>
      </c>
      <c r="D2732" s="1">
        <v>0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3">
      <c r="A2733" s="1" t="s">
        <v>320</v>
      </c>
      <c r="B2733" s="1" t="s">
        <v>376</v>
      </c>
      <c r="C2733" s="1" t="s">
        <v>396</v>
      </c>
      <c r="D2733" s="1">
        <v>0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3">
      <c r="A2734" s="1" t="s">
        <v>321</v>
      </c>
      <c r="B2734" s="1" t="s">
        <v>376</v>
      </c>
      <c r="C2734" s="1" t="s">
        <v>396</v>
      </c>
      <c r="D2734" s="1">
        <v>0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">
      <c r="A2735" s="1" t="s">
        <v>322</v>
      </c>
      <c r="B2735" s="1" t="s">
        <v>376</v>
      </c>
      <c r="C2735" s="1" t="s">
        <v>396</v>
      </c>
      <c r="D2735" s="1">
        <v>0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3">
      <c r="A2736" s="1" t="s">
        <v>275</v>
      </c>
      <c r="B2736" s="1" t="s">
        <v>376</v>
      </c>
      <c r="C2736" s="1" t="s">
        <v>396</v>
      </c>
      <c r="D2736" s="1">
        <v>0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">
      <c r="A2737" s="1" t="s">
        <v>356</v>
      </c>
      <c r="B2737" s="1" t="s">
        <v>376</v>
      </c>
      <c r="C2737" s="1" t="s">
        <v>396</v>
      </c>
      <c r="D2737" s="1">
        <v>0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">
      <c r="A2738" s="1" t="s">
        <v>357</v>
      </c>
      <c r="B2738" s="1" t="s">
        <v>376</v>
      </c>
      <c r="C2738" s="1" t="s">
        <v>396</v>
      </c>
      <c r="D2738" s="1">
        <v>0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">
      <c r="A2739" s="1" t="s">
        <v>327</v>
      </c>
      <c r="B2739" s="1" t="s">
        <v>376</v>
      </c>
      <c r="C2739" s="1" t="s">
        <v>396</v>
      </c>
      <c r="D2739" s="1">
        <v>0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">
      <c r="A2740" s="1" t="s">
        <v>328</v>
      </c>
      <c r="B2740" s="1" t="s">
        <v>376</v>
      </c>
      <c r="C2740" s="1" t="s">
        <v>396</v>
      </c>
      <c r="D2740" s="1">
        <v>0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">
      <c r="A2741" s="1" t="s">
        <v>329</v>
      </c>
      <c r="B2741" s="1" t="s">
        <v>376</v>
      </c>
      <c r="C2741" s="1" t="s">
        <v>396</v>
      </c>
      <c r="D2741" s="1">
        <v>0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3">
      <c r="A2742" s="1" t="s">
        <v>330</v>
      </c>
      <c r="B2742" s="1" t="s">
        <v>376</v>
      </c>
      <c r="C2742" s="1" t="s">
        <v>396</v>
      </c>
      <c r="D2742" s="1">
        <v>0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3">
      <c r="A2743" s="1" t="s">
        <v>358</v>
      </c>
      <c r="B2743" s="1" t="s">
        <v>376</v>
      </c>
      <c r="C2743" s="1" t="s">
        <v>396</v>
      </c>
      <c r="D2743" s="1">
        <v>0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">
      <c r="A2744" s="1" t="s">
        <v>331</v>
      </c>
      <c r="B2744" s="1" t="s">
        <v>376</v>
      </c>
      <c r="C2744" s="1" t="s">
        <v>396</v>
      </c>
      <c r="D2744" s="1">
        <v>0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">
      <c r="A2745" s="1" t="s">
        <v>332</v>
      </c>
      <c r="B2745" s="1" t="s">
        <v>376</v>
      </c>
      <c r="C2745" s="1" t="s">
        <v>396</v>
      </c>
      <c r="D2745" s="1">
        <v>0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3">
      <c r="A2746" s="1" t="s">
        <v>333</v>
      </c>
      <c r="B2746" s="1" t="s">
        <v>376</v>
      </c>
      <c r="C2746" s="1" t="s">
        <v>396</v>
      </c>
      <c r="D2746" s="1">
        <v>0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">
      <c r="A2747" s="1" t="s">
        <v>334</v>
      </c>
      <c r="B2747" s="1" t="s">
        <v>376</v>
      </c>
      <c r="C2747" s="1" t="s">
        <v>396</v>
      </c>
      <c r="D2747" s="1">
        <v>0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">
      <c r="A2748" s="1" t="s">
        <v>335</v>
      </c>
      <c r="B2748" s="1" t="s">
        <v>376</v>
      </c>
      <c r="C2748" s="1" t="s">
        <v>396</v>
      </c>
      <c r="D2748" s="1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">
      <c r="A2749" s="1" t="s">
        <v>359</v>
      </c>
      <c r="B2749" s="1" t="s">
        <v>376</v>
      </c>
      <c r="C2749" s="1" t="s">
        <v>396</v>
      </c>
      <c r="D2749" s="1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">
      <c r="A2750" s="1" t="s">
        <v>336</v>
      </c>
      <c r="B2750" s="1" t="s">
        <v>376</v>
      </c>
      <c r="C2750" s="1" t="s">
        <v>396</v>
      </c>
      <c r="D2750" s="1">
        <v>0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">
      <c r="A2751" s="1" t="s">
        <v>275</v>
      </c>
      <c r="B2751" s="1" t="s">
        <v>376</v>
      </c>
      <c r="C2751" s="1" t="s">
        <v>396</v>
      </c>
      <c r="D2751" s="1">
        <v>0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">
      <c r="A2752" s="1" t="s">
        <v>360</v>
      </c>
      <c r="B2752" s="1" t="s">
        <v>376</v>
      </c>
      <c r="C2752" s="1" t="s">
        <v>396</v>
      </c>
      <c r="D2752" s="1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3">
      <c r="A2753" s="1" t="s">
        <v>338</v>
      </c>
      <c r="B2753" s="1" t="s">
        <v>376</v>
      </c>
      <c r="C2753" s="1" t="s">
        <v>396</v>
      </c>
      <c r="D2753" s="1">
        <v>0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3">
      <c r="A2754" s="1" t="s">
        <v>339</v>
      </c>
      <c r="B2754" s="1" t="s">
        <v>376</v>
      </c>
      <c r="C2754" s="1" t="s">
        <v>396</v>
      </c>
      <c r="D2754" s="1">
        <v>0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">
      <c r="A2755" s="1" t="s">
        <v>340</v>
      </c>
      <c r="B2755" s="1" t="s">
        <v>376</v>
      </c>
      <c r="C2755" s="1" t="s">
        <v>396</v>
      </c>
      <c r="D2755" s="1">
        <v>0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3">
      <c r="A2756" s="1" t="s">
        <v>341</v>
      </c>
      <c r="B2756" s="1" t="s">
        <v>376</v>
      </c>
      <c r="C2756" s="1" t="s">
        <v>396</v>
      </c>
      <c r="D2756" s="1">
        <v>0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3">
      <c r="A2757" s="1" t="s">
        <v>342</v>
      </c>
      <c r="B2757" s="1" t="s">
        <v>376</v>
      </c>
      <c r="C2757" s="1" t="s">
        <v>396</v>
      </c>
      <c r="D2757" s="1">
        <v>0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">
      <c r="A2758" s="1" t="s">
        <v>343</v>
      </c>
      <c r="B2758" s="1" t="s">
        <v>376</v>
      </c>
      <c r="C2758" s="1" t="s">
        <v>396</v>
      </c>
      <c r="D2758" s="1">
        <v>0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">
      <c r="A2759" s="1" t="s">
        <v>344</v>
      </c>
      <c r="B2759" s="1" t="s">
        <v>376</v>
      </c>
      <c r="C2759" s="1" t="s">
        <v>396</v>
      </c>
      <c r="D2759" s="1">
        <v>0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3">
      <c r="A2760" s="1" t="s">
        <v>345</v>
      </c>
      <c r="B2760" s="1" t="s">
        <v>376</v>
      </c>
      <c r="C2760" s="1" t="s">
        <v>396</v>
      </c>
      <c r="D2760" s="1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3">
      <c r="A2761" s="1" t="s">
        <v>346</v>
      </c>
      <c r="B2761" s="1" t="s">
        <v>376</v>
      </c>
      <c r="C2761" s="1" t="s">
        <v>396</v>
      </c>
      <c r="D2761" s="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3">
      <c r="A2762" s="1" t="s">
        <v>347</v>
      </c>
      <c r="B2762" s="1" t="s">
        <v>376</v>
      </c>
      <c r="C2762" s="1" t="s">
        <v>396</v>
      </c>
      <c r="D2762" s="1">
        <v>0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3">
      <c r="A2763" s="1" t="s">
        <v>349</v>
      </c>
      <c r="B2763" s="1" t="s">
        <v>376</v>
      </c>
      <c r="C2763" s="1" t="s">
        <v>396</v>
      </c>
      <c r="D2763" s="1">
        <v>0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">
      <c r="A2764" s="1" t="s">
        <v>350</v>
      </c>
      <c r="B2764" s="1" t="s">
        <v>376</v>
      </c>
      <c r="C2764" s="1" t="s">
        <v>396</v>
      </c>
      <c r="D2764" s="1">
        <v>0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3">
      <c r="A2765" s="1" t="s">
        <v>275</v>
      </c>
      <c r="B2765" s="1" t="s">
        <v>376</v>
      </c>
      <c r="C2765" s="1" t="s">
        <v>396</v>
      </c>
      <c r="D2765" s="1">
        <v>0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3">
      <c r="A2766" s="1" t="s">
        <v>351</v>
      </c>
      <c r="B2766" s="1" t="s">
        <v>376</v>
      </c>
      <c r="C2766" s="1" t="s">
        <v>396</v>
      </c>
      <c r="D2766" s="1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3">
      <c r="A2767" s="1" t="s">
        <v>352</v>
      </c>
      <c r="B2767" s="1" t="s">
        <v>376</v>
      </c>
      <c r="C2767" s="1" t="s">
        <v>396</v>
      </c>
      <c r="D2767" s="1">
        <v>0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3">
      <c r="A2768" s="1" t="s">
        <v>366</v>
      </c>
      <c r="B2768" s="1" t="s">
        <v>376</v>
      </c>
      <c r="C2768" s="1" t="s">
        <v>396</v>
      </c>
      <c r="D2768" s="1">
        <v>0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3">
      <c r="A2769" s="1" t="s">
        <v>368</v>
      </c>
      <c r="B2769" s="1" t="s">
        <v>376</v>
      </c>
      <c r="C2769" s="1" t="s">
        <v>396</v>
      </c>
      <c r="D2769" s="1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3">
      <c r="A2770" s="1" t="s">
        <v>369</v>
      </c>
      <c r="B2770" s="1" t="s">
        <v>376</v>
      </c>
      <c r="C2770" s="1" t="s">
        <v>396</v>
      </c>
      <c r="D2770" s="1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3">
      <c r="A2771" s="1" t="s">
        <v>276</v>
      </c>
      <c r="B2771" s="1" t="s">
        <v>376</v>
      </c>
      <c r="C2771" s="1" t="s">
        <v>396</v>
      </c>
      <c r="D2771" s="1">
        <v>-1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3">
      <c r="A2772" s="1" t="s">
        <v>277</v>
      </c>
      <c r="B2772" s="1" t="s">
        <v>376</v>
      </c>
      <c r="C2772" s="1" t="s">
        <v>396</v>
      </c>
      <c r="D2772" s="1">
        <v>-1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3">
      <c r="A2773" s="1" t="s">
        <v>279</v>
      </c>
      <c r="B2773" s="1" t="s">
        <v>378</v>
      </c>
      <c r="C2773" s="1" t="s">
        <v>398</v>
      </c>
      <c r="D2773" s="1" t="s">
        <v>148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3">
      <c r="A2774" s="1" t="s">
        <v>282</v>
      </c>
      <c r="B2774" s="1" t="s">
        <v>378</v>
      </c>
      <c r="C2774" s="1" t="s">
        <v>398</v>
      </c>
      <c r="D2774" s="1" t="s">
        <v>148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3">
      <c r="A2775" s="1" t="s">
        <v>283</v>
      </c>
      <c r="B2775" s="1" t="s">
        <v>378</v>
      </c>
      <c r="C2775" s="1" t="s">
        <v>398</v>
      </c>
      <c r="D2775" s="1" t="s">
        <v>148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3">
      <c r="A2776" s="1" t="s">
        <v>284</v>
      </c>
      <c r="B2776" s="1" t="s">
        <v>378</v>
      </c>
      <c r="C2776" s="1" t="s">
        <v>398</v>
      </c>
      <c r="D2776" s="1" t="s">
        <v>148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3">
      <c r="A2777" s="1" t="s">
        <v>285</v>
      </c>
      <c r="B2777" s="1" t="s">
        <v>378</v>
      </c>
      <c r="C2777" s="1" t="s">
        <v>398</v>
      </c>
      <c r="D2777" s="1" t="s">
        <v>148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3">
      <c r="A2778" s="1" t="s">
        <v>291</v>
      </c>
      <c r="B2778" s="1" t="s">
        <v>378</v>
      </c>
      <c r="C2778" s="1" t="s">
        <v>398</v>
      </c>
      <c r="D2778" s="1" t="s">
        <v>148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3">
      <c r="A2779" s="1" t="s">
        <v>292</v>
      </c>
      <c r="B2779" s="1" t="s">
        <v>378</v>
      </c>
      <c r="C2779" s="1" t="s">
        <v>398</v>
      </c>
      <c r="D2779" s="1" t="s">
        <v>148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3">
      <c r="A2780" s="1" t="s">
        <v>300</v>
      </c>
      <c r="B2780" s="1" t="s">
        <v>378</v>
      </c>
      <c r="C2780" s="1" t="s">
        <v>398</v>
      </c>
      <c r="D2780" s="1" t="s">
        <v>148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3">
      <c r="A2781" s="1" t="s">
        <v>301</v>
      </c>
      <c r="B2781" s="1" t="s">
        <v>378</v>
      </c>
      <c r="C2781" s="1" t="s">
        <v>398</v>
      </c>
      <c r="D2781" s="1" t="s">
        <v>148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3">
      <c r="A2782" s="1" t="s">
        <v>302</v>
      </c>
      <c r="B2782" s="1" t="s">
        <v>378</v>
      </c>
      <c r="C2782" s="1" t="s">
        <v>398</v>
      </c>
      <c r="D2782" s="1" t="s">
        <v>148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3">
      <c r="A2783" s="1" t="s">
        <v>303</v>
      </c>
      <c r="B2783" s="1" t="s">
        <v>378</v>
      </c>
      <c r="C2783" s="1" t="s">
        <v>398</v>
      </c>
      <c r="D2783" s="1" t="s">
        <v>148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">
      <c r="A2784" s="1" t="s">
        <v>304</v>
      </c>
      <c r="B2784" s="1" t="s">
        <v>378</v>
      </c>
      <c r="C2784" s="1" t="s">
        <v>398</v>
      </c>
      <c r="D2784" s="1" t="s">
        <v>148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3">
      <c r="A2785" s="1" t="s">
        <v>305</v>
      </c>
      <c r="B2785" s="1" t="s">
        <v>378</v>
      </c>
      <c r="C2785" s="1" t="s">
        <v>398</v>
      </c>
      <c r="D2785" s="1" t="s">
        <v>148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3">
      <c r="A2786" s="1" t="s">
        <v>306</v>
      </c>
      <c r="B2786" s="1" t="s">
        <v>378</v>
      </c>
      <c r="C2786" s="1" t="s">
        <v>398</v>
      </c>
      <c r="D2786" s="1" t="s">
        <v>148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">
      <c r="A2787" s="1" t="s">
        <v>307</v>
      </c>
      <c r="B2787" s="1" t="s">
        <v>378</v>
      </c>
      <c r="C2787" s="1" t="s">
        <v>398</v>
      </c>
      <c r="D2787" s="1" t="s">
        <v>148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3">
      <c r="A2788" s="1" t="s">
        <v>308</v>
      </c>
      <c r="B2788" s="1" t="s">
        <v>378</v>
      </c>
      <c r="C2788" s="1" t="s">
        <v>398</v>
      </c>
      <c r="D2788" s="1" t="s">
        <v>148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3">
      <c r="A2789" s="1" t="s">
        <v>309</v>
      </c>
      <c r="B2789" s="1" t="s">
        <v>378</v>
      </c>
      <c r="C2789" s="1" t="s">
        <v>398</v>
      </c>
      <c r="D2789" s="1" t="s">
        <v>148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3">
      <c r="A2790" s="1" t="s">
        <v>310</v>
      </c>
      <c r="B2790" s="1" t="s">
        <v>378</v>
      </c>
      <c r="C2790" s="1" t="s">
        <v>398</v>
      </c>
      <c r="D2790" s="1" t="s">
        <v>148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3">
      <c r="A2791" s="1" t="s">
        <v>285</v>
      </c>
      <c r="B2791" s="1" t="s">
        <v>378</v>
      </c>
      <c r="C2791" s="1" t="s">
        <v>398</v>
      </c>
      <c r="D2791" s="1" t="s">
        <v>148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3">
      <c r="A2792" s="1" t="s">
        <v>312</v>
      </c>
      <c r="B2792" s="1" t="s">
        <v>378</v>
      </c>
      <c r="C2792" s="1" t="s">
        <v>398</v>
      </c>
      <c r="D2792" s="1" t="s">
        <v>148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3">
      <c r="A2793" s="1" t="s">
        <v>313</v>
      </c>
      <c r="B2793" s="1" t="s">
        <v>378</v>
      </c>
      <c r="C2793" s="1" t="s">
        <v>398</v>
      </c>
      <c r="D2793" s="1" t="s">
        <v>148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3">
      <c r="A2794" s="1" t="s">
        <v>315</v>
      </c>
      <c r="B2794" s="1" t="s">
        <v>378</v>
      </c>
      <c r="C2794" s="1" t="s">
        <v>398</v>
      </c>
      <c r="D2794" s="1" t="s">
        <v>148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3">
      <c r="A2795" s="1" t="s">
        <v>317</v>
      </c>
      <c r="B2795" s="1" t="s">
        <v>378</v>
      </c>
      <c r="C2795" s="1" t="s">
        <v>398</v>
      </c>
      <c r="D2795" s="1" t="s">
        <v>148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3">
      <c r="A2796" s="1" t="s">
        <v>318</v>
      </c>
      <c r="B2796" s="1" t="s">
        <v>378</v>
      </c>
      <c r="C2796" s="1" t="s">
        <v>398</v>
      </c>
      <c r="D2796" s="1" t="s">
        <v>148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">
      <c r="A2797" s="1" t="s">
        <v>320</v>
      </c>
      <c r="B2797" s="1" t="s">
        <v>378</v>
      </c>
      <c r="C2797" s="1" t="s">
        <v>398</v>
      </c>
      <c r="D2797" s="1" t="s">
        <v>148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3">
      <c r="A2798" s="1" t="s">
        <v>321</v>
      </c>
      <c r="B2798" s="1" t="s">
        <v>378</v>
      </c>
      <c r="C2798" s="1" t="s">
        <v>398</v>
      </c>
      <c r="D2798" s="1" t="s">
        <v>148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">
      <c r="A2799" s="1" t="s">
        <v>322</v>
      </c>
      <c r="B2799" s="1" t="s">
        <v>378</v>
      </c>
      <c r="C2799" s="1" t="s">
        <v>398</v>
      </c>
      <c r="D2799" s="1" t="s">
        <v>148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">
      <c r="A2800" s="1" t="s">
        <v>323</v>
      </c>
      <c r="B2800" s="1" t="s">
        <v>378</v>
      </c>
      <c r="C2800" s="1" t="s">
        <v>398</v>
      </c>
      <c r="D2800" s="1" t="s">
        <v>148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3">
      <c r="A2801" s="1" t="s">
        <v>275</v>
      </c>
      <c r="B2801" s="1" t="s">
        <v>378</v>
      </c>
      <c r="C2801" s="1" t="s">
        <v>398</v>
      </c>
      <c r="D2801" s="1" t="s">
        <v>148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3">
      <c r="A2802" s="1" t="s">
        <v>325</v>
      </c>
      <c r="B2802" s="1" t="s">
        <v>378</v>
      </c>
      <c r="C2802" s="1" t="s">
        <v>398</v>
      </c>
      <c r="D2802" s="1" t="s">
        <v>148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3">
      <c r="A2803" s="1" t="s">
        <v>326</v>
      </c>
      <c r="B2803" s="1" t="s">
        <v>378</v>
      </c>
      <c r="C2803" s="1" t="s">
        <v>398</v>
      </c>
      <c r="D2803" s="1" t="s">
        <v>148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">
      <c r="A2804" s="1" t="s">
        <v>327</v>
      </c>
      <c r="B2804" s="1" t="s">
        <v>378</v>
      </c>
      <c r="C2804" s="1" t="s">
        <v>398</v>
      </c>
      <c r="D2804" s="1" t="s">
        <v>148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3">
      <c r="A2805" s="1" t="s">
        <v>328</v>
      </c>
      <c r="B2805" s="1" t="s">
        <v>378</v>
      </c>
      <c r="C2805" s="1" t="s">
        <v>398</v>
      </c>
      <c r="D2805" s="1" t="s">
        <v>148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3">
      <c r="A2806" s="1" t="s">
        <v>329</v>
      </c>
      <c r="B2806" s="1" t="s">
        <v>378</v>
      </c>
      <c r="C2806" s="1" t="s">
        <v>398</v>
      </c>
      <c r="D2806" s="1" t="s">
        <v>148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">
      <c r="A2807" s="1" t="s">
        <v>330</v>
      </c>
      <c r="B2807" s="1" t="s">
        <v>378</v>
      </c>
      <c r="C2807" s="1" t="s">
        <v>398</v>
      </c>
      <c r="D2807" s="1" t="s">
        <v>148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3">
      <c r="A2808" s="1" t="s">
        <v>331</v>
      </c>
      <c r="B2808" s="1" t="s">
        <v>378</v>
      </c>
      <c r="C2808" s="1" t="s">
        <v>398</v>
      </c>
      <c r="D2808" s="1" t="s">
        <v>148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3">
      <c r="A2809" s="1" t="s">
        <v>332</v>
      </c>
      <c r="B2809" s="1" t="s">
        <v>378</v>
      </c>
      <c r="C2809" s="1" t="s">
        <v>398</v>
      </c>
      <c r="D2809" s="1" t="s">
        <v>148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3">
      <c r="A2810" s="1" t="s">
        <v>333</v>
      </c>
      <c r="B2810" s="1" t="s">
        <v>378</v>
      </c>
      <c r="C2810" s="1" t="s">
        <v>398</v>
      </c>
      <c r="D2810" s="1" t="s">
        <v>148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3">
      <c r="A2811" s="1" t="s">
        <v>334</v>
      </c>
      <c r="B2811" s="1" t="s">
        <v>378</v>
      </c>
      <c r="C2811" s="1" t="s">
        <v>398</v>
      </c>
      <c r="D2811" s="1" t="s">
        <v>148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">
      <c r="A2812" s="1" t="s">
        <v>335</v>
      </c>
      <c r="B2812" s="1" t="s">
        <v>378</v>
      </c>
      <c r="C2812" s="1" t="s">
        <v>398</v>
      </c>
      <c r="D2812" s="1" t="s">
        <v>148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">
      <c r="A2813" s="1" t="s">
        <v>336</v>
      </c>
      <c r="B2813" s="1" t="s">
        <v>378</v>
      </c>
      <c r="C2813" s="1" t="s">
        <v>398</v>
      </c>
      <c r="D2813" s="1" t="s">
        <v>148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3">
      <c r="A2814" s="1" t="s">
        <v>337</v>
      </c>
      <c r="B2814" s="1" t="s">
        <v>378</v>
      </c>
      <c r="C2814" s="1" t="s">
        <v>398</v>
      </c>
      <c r="D2814" s="1" t="s">
        <v>148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3">
      <c r="A2815" s="1" t="s">
        <v>338</v>
      </c>
      <c r="B2815" s="1" t="s">
        <v>378</v>
      </c>
      <c r="C2815" s="1" t="s">
        <v>398</v>
      </c>
      <c r="D2815" s="1" t="s">
        <v>148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3">
      <c r="A2816" s="1" t="s">
        <v>339</v>
      </c>
      <c r="B2816" s="1" t="s">
        <v>378</v>
      </c>
      <c r="C2816" s="1" t="s">
        <v>398</v>
      </c>
      <c r="D2816" s="1" t="s">
        <v>148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">
      <c r="A2817" s="1" t="s">
        <v>340</v>
      </c>
      <c r="B2817" s="1" t="s">
        <v>378</v>
      </c>
      <c r="C2817" s="1" t="s">
        <v>398</v>
      </c>
      <c r="D2817" s="1" t="s">
        <v>148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">
      <c r="A2818" s="1" t="s">
        <v>341</v>
      </c>
      <c r="B2818" s="1" t="s">
        <v>378</v>
      </c>
      <c r="C2818" s="1" t="s">
        <v>398</v>
      </c>
      <c r="D2818" s="1" t="s">
        <v>148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">
      <c r="A2819" s="1" t="s">
        <v>342</v>
      </c>
      <c r="B2819" s="1" t="s">
        <v>378</v>
      </c>
      <c r="C2819" s="1" t="s">
        <v>398</v>
      </c>
      <c r="D2819" s="1" t="s">
        <v>148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">
      <c r="A2820" s="1" t="s">
        <v>343</v>
      </c>
      <c r="B2820" s="1" t="s">
        <v>378</v>
      </c>
      <c r="C2820" s="1" t="s">
        <v>398</v>
      </c>
      <c r="D2820" s="1" t="s">
        <v>148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3">
      <c r="A2821" s="1" t="s">
        <v>344</v>
      </c>
      <c r="B2821" s="1" t="s">
        <v>378</v>
      </c>
      <c r="C2821" s="1" t="s">
        <v>398</v>
      </c>
      <c r="D2821" s="1" t="s">
        <v>148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3">
      <c r="A2822" s="1" t="s">
        <v>345</v>
      </c>
      <c r="B2822" s="1" t="s">
        <v>378</v>
      </c>
      <c r="C2822" s="1" t="s">
        <v>398</v>
      </c>
      <c r="D2822" s="1" t="s">
        <v>148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3">
      <c r="A2823" s="1" t="s">
        <v>346</v>
      </c>
      <c r="B2823" s="1" t="s">
        <v>378</v>
      </c>
      <c r="C2823" s="1" t="s">
        <v>398</v>
      </c>
      <c r="D2823" s="1" t="s">
        <v>148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">
      <c r="A2824" s="1" t="s">
        <v>347</v>
      </c>
      <c r="B2824" s="1" t="s">
        <v>378</v>
      </c>
      <c r="C2824" s="1" t="s">
        <v>398</v>
      </c>
      <c r="D2824" s="1" t="s">
        <v>148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3">
      <c r="A2825" s="1" t="s">
        <v>348</v>
      </c>
      <c r="B2825" s="1" t="s">
        <v>378</v>
      </c>
      <c r="C2825" s="1" t="s">
        <v>398</v>
      </c>
      <c r="D2825" s="1" t="s">
        <v>148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">
      <c r="A2826" s="1" t="s">
        <v>349</v>
      </c>
      <c r="B2826" s="1" t="s">
        <v>378</v>
      </c>
      <c r="C2826" s="1" t="s">
        <v>398</v>
      </c>
      <c r="D2826" s="1" t="s">
        <v>148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">
      <c r="A2827" s="1" t="s">
        <v>350</v>
      </c>
      <c r="B2827" s="1" t="s">
        <v>378</v>
      </c>
      <c r="C2827" s="1" t="s">
        <v>398</v>
      </c>
      <c r="D2827" s="1" t="s">
        <v>148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">
      <c r="A2828" s="1" t="s">
        <v>351</v>
      </c>
      <c r="B2828" s="1" t="s">
        <v>378</v>
      </c>
      <c r="C2828" s="1" t="s">
        <v>398</v>
      </c>
      <c r="D2828" s="1" t="s">
        <v>148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">
      <c r="A2829" s="1" t="s">
        <v>352</v>
      </c>
      <c r="B2829" s="1" t="s">
        <v>378</v>
      </c>
      <c r="C2829" s="1" t="s">
        <v>398</v>
      </c>
      <c r="D2829" s="1" t="s">
        <v>148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3">
      <c r="A2830" s="1" t="s">
        <v>323</v>
      </c>
      <c r="B2830" s="1" t="s">
        <v>378</v>
      </c>
      <c r="C2830" s="1" t="s">
        <v>398</v>
      </c>
      <c r="D2830" s="1">
        <v>31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">
      <c r="A2831" s="1" t="s">
        <v>314</v>
      </c>
      <c r="B2831" s="1" t="s">
        <v>378</v>
      </c>
      <c r="C2831" s="1" t="s">
        <v>398</v>
      </c>
      <c r="D2831" s="1">
        <v>28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">
      <c r="A2832" s="1" t="s">
        <v>365</v>
      </c>
      <c r="B2832" s="1" t="s">
        <v>378</v>
      </c>
      <c r="C2832" s="1" t="s">
        <v>398</v>
      </c>
      <c r="D2832" s="1">
        <v>24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3">
      <c r="A2833" s="1" t="s">
        <v>316</v>
      </c>
      <c r="B2833" s="1" t="s">
        <v>378</v>
      </c>
      <c r="C2833" s="1" t="s">
        <v>398</v>
      </c>
      <c r="D2833" s="1">
        <v>15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3">
      <c r="A2834" s="1" t="s">
        <v>317</v>
      </c>
      <c r="B2834" s="1" t="s">
        <v>378</v>
      </c>
      <c r="C2834" s="1" t="s">
        <v>398</v>
      </c>
      <c r="D2834" s="1">
        <v>15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3">
      <c r="A2835" s="1" t="s">
        <v>355</v>
      </c>
      <c r="B2835" s="1" t="s">
        <v>378</v>
      </c>
      <c r="C2835" s="1" t="s">
        <v>398</v>
      </c>
      <c r="D2835" s="1">
        <v>11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3">
      <c r="A2836" s="1" t="s">
        <v>366</v>
      </c>
      <c r="B2836" s="1" t="s">
        <v>378</v>
      </c>
      <c r="C2836" s="1" t="s">
        <v>398</v>
      </c>
      <c r="D2836" s="1">
        <v>11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3">
      <c r="A2837" s="1" t="s">
        <v>269</v>
      </c>
      <c r="B2837" s="1" t="s">
        <v>378</v>
      </c>
      <c r="C2837" s="1" t="s">
        <v>398</v>
      </c>
      <c r="D2837" s="1">
        <v>10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3">
      <c r="A2838" s="1" t="s">
        <v>270</v>
      </c>
      <c r="B2838" s="1" t="s">
        <v>378</v>
      </c>
      <c r="C2838" s="1" t="s">
        <v>398</v>
      </c>
      <c r="D2838" s="1">
        <v>10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3">
      <c r="A2839" s="1" t="s">
        <v>293</v>
      </c>
      <c r="B2839" s="1" t="s">
        <v>378</v>
      </c>
      <c r="C2839" s="1" t="s">
        <v>398</v>
      </c>
      <c r="D2839" s="1">
        <v>10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">
      <c r="A2840" s="1" t="s">
        <v>299</v>
      </c>
      <c r="B2840" s="1" t="s">
        <v>378</v>
      </c>
      <c r="C2840" s="1" t="s">
        <v>398</v>
      </c>
      <c r="D2840" s="1">
        <v>10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3">
      <c r="A2841" s="1" t="s">
        <v>360</v>
      </c>
      <c r="B2841" s="1" t="s">
        <v>378</v>
      </c>
      <c r="C2841" s="1" t="s">
        <v>398</v>
      </c>
      <c r="D2841" s="1">
        <v>9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3">
      <c r="A2842" s="1" t="s">
        <v>361</v>
      </c>
      <c r="B2842" s="1" t="s">
        <v>378</v>
      </c>
      <c r="C2842" s="1" t="s">
        <v>398</v>
      </c>
      <c r="D2842" s="1">
        <v>9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3">
      <c r="A2843" s="1" t="s">
        <v>301</v>
      </c>
      <c r="B2843" s="1" t="s">
        <v>378</v>
      </c>
      <c r="C2843" s="1" t="s">
        <v>398</v>
      </c>
      <c r="D2843" s="1">
        <v>8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3">
      <c r="A2844" s="1" t="s">
        <v>302</v>
      </c>
      <c r="B2844" s="1" t="s">
        <v>378</v>
      </c>
      <c r="C2844" s="1" t="s">
        <v>398</v>
      </c>
      <c r="D2844" s="1">
        <v>8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3">
      <c r="A2845" s="1" t="s">
        <v>311</v>
      </c>
      <c r="B2845" s="1" t="s">
        <v>378</v>
      </c>
      <c r="C2845" s="1" t="s">
        <v>398</v>
      </c>
      <c r="D2845" s="1">
        <v>8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3">
      <c r="A2846" s="1" t="s">
        <v>318</v>
      </c>
      <c r="B2846" s="1" t="s">
        <v>378</v>
      </c>
      <c r="C2846" s="1" t="s">
        <v>398</v>
      </c>
      <c r="D2846" s="1">
        <v>8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3">
      <c r="A2847" s="1" t="s">
        <v>363</v>
      </c>
      <c r="B2847" s="1" t="s">
        <v>378</v>
      </c>
      <c r="C2847" s="1" t="s">
        <v>398</v>
      </c>
      <c r="D2847" s="1">
        <v>8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">
      <c r="A2848" s="1" t="s">
        <v>367</v>
      </c>
      <c r="B2848" s="1" t="s">
        <v>378</v>
      </c>
      <c r="C2848" s="1" t="s">
        <v>398</v>
      </c>
      <c r="D2848" s="1">
        <v>8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3">
      <c r="A2849" s="1" t="s">
        <v>324</v>
      </c>
      <c r="B2849" s="1" t="s">
        <v>378</v>
      </c>
      <c r="C2849" s="1" t="s">
        <v>398</v>
      </c>
      <c r="D2849" s="1">
        <v>7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3">
      <c r="A2850" s="1" t="s">
        <v>364</v>
      </c>
      <c r="B2850" s="1" t="s">
        <v>378</v>
      </c>
      <c r="C2850" s="1" t="s">
        <v>398</v>
      </c>
      <c r="D2850" s="1">
        <v>7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3">
      <c r="A2851" s="1" t="s">
        <v>272</v>
      </c>
      <c r="B2851" s="1" t="s">
        <v>378</v>
      </c>
      <c r="C2851" s="1" t="s">
        <v>398</v>
      </c>
      <c r="D2851" s="1">
        <v>6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3">
      <c r="A2852" s="1" t="s">
        <v>294</v>
      </c>
      <c r="B2852" s="1" t="s">
        <v>378</v>
      </c>
      <c r="C2852" s="1" t="s">
        <v>398</v>
      </c>
      <c r="D2852" s="1">
        <v>6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">
      <c r="A2853" s="1" t="s">
        <v>354</v>
      </c>
      <c r="B2853" s="1" t="s">
        <v>378</v>
      </c>
      <c r="C2853" s="1" t="s">
        <v>398</v>
      </c>
      <c r="D2853" s="1">
        <v>6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3">
      <c r="A2854" s="1" t="s">
        <v>356</v>
      </c>
      <c r="B2854" s="1" t="s">
        <v>378</v>
      </c>
      <c r="C2854" s="1" t="s">
        <v>398</v>
      </c>
      <c r="D2854" s="1">
        <v>6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3">
      <c r="A2855" s="1" t="s">
        <v>357</v>
      </c>
      <c r="B2855" s="1" t="s">
        <v>378</v>
      </c>
      <c r="C2855" s="1" t="s">
        <v>398</v>
      </c>
      <c r="D2855" s="1">
        <v>6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3">
      <c r="A2856" s="1" t="s">
        <v>325</v>
      </c>
      <c r="B2856" s="1" t="s">
        <v>378</v>
      </c>
      <c r="C2856" s="1" t="s">
        <v>398</v>
      </c>
      <c r="D2856" s="1">
        <v>6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">
      <c r="A2857" s="1" t="s">
        <v>281</v>
      </c>
      <c r="B2857" s="1" t="s">
        <v>378</v>
      </c>
      <c r="C2857" s="1" t="s">
        <v>398</v>
      </c>
      <c r="D2857" s="1">
        <v>5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3">
      <c r="A2858" s="1" t="s">
        <v>362</v>
      </c>
      <c r="B2858" s="1" t="s">
        <v>378</v>
      </c>
      <c r="C2858" s="1" t="s">
        <v>398</v>
      </c>
      <c r="D2858" s="1">
        <v>5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3">
      <c r="A2859" s="1" t="s">
        <v>369</v>
      </c>
      <c r="B2859" s="1" t="s">
        <v>378</v>
      </c>
      <c r="C2859" s="1" t="s">
        <v>398</v>
      </c>
      <c r="D2859" s="1">
        <v>5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3">
      <c r="A2860" s="1" t="s">
        <v>279</v>
      </c>
      <c r="B2860" s="1" t="s">
        <v>378</v>
      </c>
      <c r="C2860" s="1" t="s">
        <v>398</v>
      </c>
      <c r="D2860" s="1">
        <v>4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3">
      <c r="A2861" s="1" t="s">
        <v>284</v>
      </c>
      <c r="B2861" s="1" t="s">
        <v>378</v>
      </c>
      <c r="C2861" s="1" t="s">
        <v>398</v>
      </c>
      <c r="D2861" s="1">
        <v>4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3">
      <c r="A2862" s="1" t="s">
        <v>313</v>
      </c>
      <c r="B2862" s="1" t="s">
        <v>378</v>
      </c>
      <c r="C2862" s="1" t="s">
        <v>398</v>
      </c>
      <c r="D2862" s="1">
        <v>4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3">
      <c r="A2863" s="1" t="s">
        <v>315</v>
      </c>
      <c r="B2863" s="1" t="s">
        <v>378</v>
      </c>
      <c r="C2863" s="1" t="s">
        <v>398</v>
      </c>
      <c r="D2863" s="1">
        <v>4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3">
      <c r="A2864" s="1" t="s">
        <v>326</v>
      </c>
      <c r="B2864" s="1" t="s">
        <v>378</v>
      </c>
      <c r="C2864" s="1" t="s">
        <v>398</v>
      </c>
      <c r="D2864" s="1">
        <v>4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3">
      <c r="A2865" s="1" t="s">
        <v>358</v>
      </c>
      <c r="B2865" s="1" t="s">
        <v>378</v>
      </c>
      <c r="C2865" s="1" t="s">
        <v>398</v>
      </c>
      <c r="D2865" s="1">
        <v>4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3">
      <c r="A2866" s="1" t="s">
        <v>337</v>
      </c>
      <c r="B2866" s="1" t="s">
        <v>378</v>
      </c>
      <c r="C2866" s="1" t="s">
        <v>398</v>
      </c>
      <c r="D2866" s="1">
        <v>4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3">
      <c r="A2867" s="1" t="s">
        <v>274</v>
      </c>
      <c r="B2867" s="1" t="s">
        <v>378</v>
      </c>
      <c r="C2867" s="1" t="s">
        <v>398</v>
      </c>
      <c r="D2867" s="1">
        <v>3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">
      <c r="A2868" s="1" t="s">
        <v>280</v>
      </c>
      <c r="B2868" s="1" t="s">
        <v>378</v>
      </c>
      <c r="C2868" s="1" t="s">
        <v>398</v>
      </c>
      <c r="D2868" s="1">
        <v>3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3">
      <c r="A2869" s="1" t="s">
        <v>282</v>
      </c>
      <c r="B2869" s="1" t="s">
        <v>378</v>
      </c>
      <c r="C2869" s="1" t="s">
        <v>398</v>
      </c>
      <c r="D2869" s="1">
        <v>3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3">
      <c r="A2870" s="1" t="s">
        <v>285</v>
      </c>
      <c r="B2870" s="1" t="s">
        <v>378</v>
      </c>
      <c r="C2870" s="1" t="s">
        <v>398</v>
      </c>
      <c r="D2870" s="1">
        <v>3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3">
      <c r="A2871" s="1" t="s">
        <v>289</v>
      </c>
      <c r="B2871" s="1" t="s">
        <v>378</v>
      </c>
      <c r="C2871" s="1" t="s">
        <v>398</v>
      </c>
      <c r="D2871" s="1">
        <v>3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">
      <c r="A2872" s="1" t="s">
        <v>292</v>
      </c>
      <c r="B2872" s="1" t="s">
        <v>378</v>
      </c>
      <c r="C2872" s="1" t="s">
        <v>398</v>
      </c>
      <c r="D2872" s="1">
        <v>3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">
      <c r="A2873" s="1" t="s">
        <v>297</v>
      </c>
      <c r="B2873" s="1" t="s">
        <v>378</v>
      </c>
      <c r="C2873" s="1" t="s">
        <v>398</v>
      </c>
      <c r="D2873" s="1">
        <v>3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3">
      <c r="A2874" s="1" t="s">
        <v>319</v>
      </c>
      <c r="B2874" s="1" t="s">
        <v>378</v>
      </c>
      <c r="C2874" s="1" t="s">
        <v>398</v>
      </c>
      <c r="D2874" s="1">
        <v>3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3">
      <c r="A2875" s="1" t="s">
        <v>275</v>
      </c>
      <c r="B2875" s="1" t="s">
        <v>378</v>
      </c>
      <c r="C2875" s="1" t="s">
        <v>398</v>
      </c>
      <c r="D2875" s="1">
        <v>3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">
      <c r="A2876" s="1" t="s">
        <v>331</v>
      </c>
      <c r="B2876" s="1" t="s">
        <v>378</v>
      </c>
      <c r="C2876" s="1" t="s">
        <v>398</v>
      </c>
      <c r="D2876" s="1">
        <v>3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">
      <c r="A2877" s="1" t="s">
        <v>333</v>
      </c>
      <c r="B2877" s="1" t="s">
        <v>378</v>
      </c>
      <c r="C2877" s="1" t="s">
        <v>398</v>
      </c>
      <c r="D2877" s="1">
        <v>3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3">
      <c r="A2878" s="1" t="s">
        <v>359</v>
      </c>
      <c r="B2878" s="1" t="s">
        <v>378</v>
      </c>
      <c r="C2878" s="1" t="s">
        <v>398</v>
      </c>
      <c r="D2878" s="1">
        <v>3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3">
      <c r="A2879" s="1" t="s">
        <v>275</v>
      </c>
      <c r="B2879" s="1" t="s">
        <v>378</v>
      </c>
      <c r="C2879" s="1" t="s">
        <v>398</v>
      </c>
      <c r="D2879" s="1">
        <v>3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3">
      <c r="A2880" s="1" t="s">
        <v>368</v>
      </c>
      <c r="B2880" s="1" t="s">
        <v>378</v>
      </c>
      <c r="C2880" s="1" t="s">
        <v>398</v>
      </c>
      <c r="D2880" s="1">
        <v>3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3">
      <c r="A2881" s="1" t="s">
        <v>268</v>
      </c>
      <c r="B2881" s="1" t="s">
        <v>378</v>
      </c>
      <c r="C2881" s="1" t="s">
        <v>398</v>
      </c>
      <c r="D2881" s="1">
        <v>2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3">
      <c r="A2882" s="1" t="s">
        <v>271</v>
      </c>
      <c r="B2882" s="1" t="s">
        <v>378</v>
      </c>
      <c r="C2882" s="1" t="s">
        <v>398</v>
      </c>
      <c r="D2882" s="1">
        <v>2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3">
      <c r="A2883" s="1" t="s">
        <v>286</v>
      </c>
      <c r="B2883" s="1" t="s">
        <v>378</v>
      </c>
      <c r="C2883" s="1" t="s">
        <v>398</v>
      </c>
      <c r="D2883" s="1">
        <v>2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3">
      <c r="A2884" s="1" t="s">
        <v>295</v>
      </c>
      <c r="B2884" s="1" t="s">
        <v>378</v>
      </c>
      <c r="C2884" s="1" t="s">
        <v>398</v>
      </c>
      <c r="D2884" s="1">
        <v>2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3">
      <c r="A2885" s="1" t="s">
        <v>296</v>
      </c>
      <c r="B2885" s="1" t="s">
        <v>378</v>
      </c>
      <c r="C2885" s="1" t="s">
        <v>398</v>
      </c>
      <c r="D2885" s="1">
        <v>2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3">
      <c r="A2886" s="1" t="s">
        <v>298</v>
      </c>
      <c r="B2886" s="1" t="s">
        <v>378</v>
      </c>
      <c r="C2886" s="1" t="s">
        <v>398</v>
      </c>
      <c r="D2886" s="1">
        <v>2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3">
      <c r="A2887" s="1" t="s">
        <v>300</v>
      </c>
      <c r="B2887" s="1" t="s">
        <v>378</v>
      </c>
      <c r="C2887" s="1" t="s">
        <v>398</v>
      </c>
      <c r="D2887" s="1">
        <v>2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3">
      <c r="A2888" s="1" t="s">
        <v>309</v>
      </c>
      <c r="B2888" s="1" t="s">
        <v>378</v>
      </c>
      <c r="C2888" s="1" t="s">
        <v>398</v>
      </c>
      <c r="D2888" s="1">
        <v>2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3">
      <c r="A2889" s="1" t="s">
        <v>275</v>
      </c>
      <c r="B2889" s="1" t="s">
        <v>378</v>
      </c>
      <c r="C2889" s="1" t="s">
        <v>398</v>
      </c>
      <c r="D2889" s="1">
        <v>2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3">
      <c r="A2890" s="1" t="s">
        <v>339</v>
      </c>
      <c r="B2890" s="1" t="s">
        <v>378</v>
      </c>
      <c r="C2890" s="1" t="s">
        <v>398</v>
      </c>
      <c r="D2890" s="1">
        <v>2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3">
      <c r="A2891" s="1" t="s">
        <v>341</v>
      </c>
      <c r="B2891" s="1" t="s">
        <v>378</v>
      </c>
      <c r="C2891" s="1" t="s">
        <v>398</v>
      </c>
      <c r="D2891" s="1">
        <v>2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">
      <c r="A2892" s="1" t="s">
        <v>344</v>
      </c>
      <c r="B2892" s="1" t="s">
        <v>378</v>
      </c>
      <c r="C2892" s="1" t="s">
        <v>398</v>
      </c>
      <c r="D2892" s="1">
        <v>2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">
      <c r="A2893" s="1" t="s">
        <v>346</v>
      </c>
      <c r="B2893" s="1" t="s">
        <v>378</v>
      </c>
      <c r="C2893" s="1" t="s">
        <v>398</v>
      </c>
      <c r="D2893" s="1">
        <v>2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3">
      <c r="A2894" s="1" t="s">
        <v>347</v>
      </c>
      <c r="B2894" s="1" t="s">
        <v>378</v>
      </c>
      <c r="C2894" s="1" t="s">
        <v>398</v>
      </c>
      <c r="D2894" s="1">
        <v>2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3">
      <c r="A2895" s="1" t="s">
        <v>348</v>
      </c>
      <c r="B2895" s="1" t="s">
        <v>378</v>
      </c>
      <c r="C2895" s="1" t="s">
        <v>398</v>
      </c>
      <c r="D2895" s="1">
        <v>2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">
      <c r="A2896" s="1" t="s">
        <v>351</v>
      </c>
      <c r="B2896" s="1" t="s">
        <v>378</v>
      </c>
      <c r="C2896" s="1" t="s">
        <v>398</v>
      </c>
      <c r="D2896" s="1">
        <v>2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">
      <c r="A2897" s="1" t="s">
        <v>352</v>
      </c>
      <c r="B2897" s="1" t="s">
        <v>378</v>
      </c>
      <c r="C2897" s="1" t="s">
        <v>398</v>
      </c>
      <c r="D2897" s="1">
        <v>2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">
      <c r="A2898" s="1" t="s">
        <v>273</v>
      </c>
      <c r="B2898" s="1" t="s">
        <v>378</v>
      </c>
      <c r="C2898" s="1" t="s">
        <v>398</v>
      </c>
      <c r="D2898" s="1">
        <v>1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3">
      <c r="A2899" s="1" t="s">
        <v>275</v>
      </c>
      <c r="B2899" s="1" t="s">
        <v>378</v>
      </c>
      <c r="C2899" s="1" t="s">
        <v>398</v>
      </c>
      <c r="D2899" s="1">
        <v>1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">
      <c r="A2900" s="1" t="s">
        <v>278</v>
      </c>
      <c r="B2900" s="1" t="s">
        <v>378</v>
      </c>
      <c r="C2900" s="1" t="s">
        <v>398</v>
      </c>
      <c r="D2900" s="1">
        <v>1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">
      <c r="A2901" s="1" t="s">
        <v>283</v>
      </c>
      <c r="B2901" s="1" t="s">
        <v>378</v>
      </c>
      <c r="C2901" s="1" t="s">
        <v>398</v>
      </c>
      <c r="D2901" s="1">
        <v>1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">
      <c r="A2902" s="1" t="s">
        <v>287</v>
      </c>
      <c r="B2902" s="1" t="s">
        <v>378</v>
      </c>
      <c r="C2902" s="1" t="s">
        <v>398</v>
      </c>
      <c r="D2902" s="1">
        <v>1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3">
      <c r="A2903" s="1" t="s">
        <v>290</v>
      </c>
      <c r="B2903" s="1" t="s">
        <v>378</v>
      </c>
      <c r="C2903" s="1" t="s">
        <v>398</v>
      </c>
      <c r="D2903" s="1">
        <v>1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">
      <c r="A2904" s="1" t="s">
        <v>291</v>
      </c>
      <c r="B2904" s="1" t="s">
        <v>378</v>
      </c>
      <c r="C2904" s="1" t="s">
        <v>398</v>
      </c>
      <c r="D2904" s="1">
        <v>1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3">
      <c r="A2905" s="1" t="s">
        <v>303</v>
      </c>
      <c r="B2905" s="1" t="s">
        <v>378</v>
      </c>
      <c r="C2905" s="1" t="s">
        <v>398</v>
      </c>
      <c r="D2905" s="1">
        <v>1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3">
      <c r="A2906" s="1" t="s">
        <v>304</v>
      </c>
      <c r="B2906" s="1" t="s">
        <v>378</v>
      </c>
      <c r="C2906" s="1" t="s">
        <v>398</v>
      </c>
      <c r="D2906" s="1">
        <v>1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">
      <c r="A2907" s="1" t="s">
        <v>305</v>
      </c>
      <c r="B2907" s="1" t="s">
        <v>378</v>
      </c>
      <c r="C2907" s="1" t="s">
        <v>398</v>
      </c>
      <c r="D2907" s="1">
        <v>1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">
      <c r="A2908" s="1" t="s">
        <v>306</v>
      </c>
      <c r="B2908" s="1" t="s">
        <v>378</v>
      </c>
      <c r="C2908" s="1" t="s">
        <v>398</v>
      </c>
      <c r="D2908" s="1">
        <v>1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">
      <c r="A2909" s="1" t="s">
        <v>307</v>
      </c>
      <c r="B2909" s="1" t="s">
        <v>378</v>
      </c>
      <c r="C2909" s="1" t="s">
        <v>398</v>
      </c>
      <c r="D2909" s="1">
        <v>1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">
      <c r="A2910" s="1" t="s">
        <v>308</v>
      </c>
      <c r="B2910" s="1" t="s">
        <v>378</v>
      </c>
      <c r="C2910" s="1" t="s">
        <v>398</v>
      </c>
      <c r="D2910" s="1">
        <v>1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">
      <c r="A2911" s="1" t="s">
        <v>310</v>
      </c>
      <c r="B2911" s="1" t="s">
        <v>378</v>
      </c>
      <c r="C2911" s="1" t="s">
        <v>398</v>
      </c>
      <c r="D2911" s="1">
        <v>1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">
      <c r="A2912" s="1" t="s">
        <v>285</v>
      </c>
      <c r="B2912" s="1" t="s">
        <v>378</v>
      </c>
      <c r="C2912" s="1" t="s">
        <v>398</v>
      </c>
      <c r="D2912" s="1">
        <v>1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">
      <c r="A2913" s="1" t="s">
        <v>312</v>
      </c>
      <c r="B2913" s="1" t="s">
        <v>378</v>
      </c>
      <c r="C2913" s="1" t="s">
        <v>398</v>
      </c>
      <c r="D2913" s="1">
        <v>1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3">
      <c r="A2914" s="1" t="s">
        <v>353</v>
      </c>
      <c r="B2914" s="1" t="s">
        <v>378</v>
      </c>
      <c r="C2914" s="1" t="s">
        <v>398</v>
      </c>
      <c r="D2914" s="1">
        <v>1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3">
      <c r="A2915" s="1" t="s">
        <v>320</v>
      </c>
      <c r="B2915" s="1" t="s">
        <v>378</v>
      </c>
      <c r="C2915" s="1" t="s">
        <v>398</v>
      </c>
      <c r="D2915" s="1">
        <v>1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">
      <c r="A2916" s="1" t="s">
        <v>321</v>
      </c>
      <c r="B2916" s="1" t="s">
        <v>378</v>
      </c>
      <c r="C2916" s="1" t="s">
        <v>398</v>
      </c>
      <c r="D2916" s="1">
        <v>1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">
      <c r="A2917" s="1" t="s">
        <v>322</v>
      </c>
      <c r="B2917" s="1" t="s">
        <v>378</v>
      </c>
      <c r="C2917" s="1" t="s">
        <v>398</v>
      </c>
      <c r="D2917" s="1">
        <v>1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3">
      <c r="A2918" s="1" t="s">
        <v>327</v>
      </c>
      <c r="B2918" s="1" t="s">
        <v>378</v>
      </c>
      <c r="C2918" s="1" t="s">
        <v>398</v>
      </c>
      <c r="D2918" s="1">
        <v>1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3">
      <c r="A2919" s="1" t="s">
        <v>328</v>
      </c>
      <c r="B2919" s="1" t="s">
        <v>378</v>
      </c>
      <c r="C2919" s="1" t="s">
        <v>398</v>
      </c>
      <c r="D2919" s="1">
        <v>1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">
      <c r="A2920" s="1" t="s">
        <v>329</v>
      </c>
      <c r="B2920" s="1" t="s">
        <v>378</v>
      </c>
      <c r="C2920" s="1" t="s">
        <v>398</v>
      </c>
      <c r="D2920" s="1">
        <v>1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3">
      <c r="A2921" s="1" t="s">
        <v>330</v>
      </c>
      <c r="B2921" s="1" t="s">
        <v>378</v>
      </c>
      <c r="C2921" s="1" t="s">
        <v>398</v>
      </c>
      <c r="D2921" s="1">
        <v>1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3">
      <c r="A2922" s="1" t="s">
        <v>332</v>
      </c>
      <c r="B2922" s="1" t="s">
        <v>378</v>
      </c>
      <c r="C2922" s="1" t="s">
        <v>398</v>
      </c>
      <c r="D2922" s="1">
        <v>1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3">
      <c r="A2923" s="1" t="s">
        <v>334</v>
      </c>
      <c r="B2923" s="1" t="s">
        <v>378</v>
      </c>
      <c r="C2923" s="1" t="s">
        <v>398</v>
      </c>
      <c r="D2923" s="1">
        <v>1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3">
      <c r="A2924" s="1" t="s">
        <v>335</v>
      </c>
      <c r="B2924" s="1" t="s">
        <v>378</v>
      </c>
      <c r="C2924" s="1" t="s">
        <v>398</v>
      </c>
      <c r="D2924" s="1">
        <v>1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3">
      <c r="A2925" s="1" t="s">
        <v>336</v>
      </c>
      <c r="B2925" s="1" t="s">
        <v>378</v>
      </c>
      <c r="C2925" s="1" t="s">
        <v>398</v>
      </c>
      <c r="D2925" s="1">
        <v>1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3">
      <c r="A2926" s="1" t="s">
        <v>338</v>
      </c>
      <c r="B2926" s="1" t="s">
        <v>378</v>
      </c>
      <c r="C2926" s="1" t="s">
        <v>398</v>
      </c>
      <c r="D2926" s="1">
        <v>1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3">
      <c r="A2927" s="1" t="s">
        <v>340</v>
      </c>
      <c r="B2927" s="1" t="s">
        <v>378</v>
      </c>
      <c r="C2927" s="1" t="s">
        <v>398</v>
      </c>
      <c r="D2927" s="1">
        <v>1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3">
      <c r="A2928" s="1" t="s">
        <v>342</v>
      </c>
      <c r="B2928" s="1" t="s">
        <v>378</v>
      </c>
      <c r="C2928" s="1" t="s">
        <v>398</v>
      </c>
      <c r="D2928" s="1">
        <v>1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3">
      <c r="A2929" s="1" t="s">
        <v>343</v>
      </c>
      <c r="B2929" s="1" t="s">
        <v>378</v>
      </c>
      <c r="C2929" s="1" t="s">
        <v>398</v>
      </c>
      <c r="D2929" s="1">
        <v>1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3">
      <c r="A2930" s="1" t="s">
        <v>345</v>
      </c>
      <c r="B2930" s="1" t="s">
        <v>378</v>
      </c>
      <c r="C2930" s="1" t="s">
        <v>398</v>
      </c>
      <c r="D2930" s="1">
        <v>1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3">
      <c r="A2931" s="1" t="s">
        <v>349</v>
      </c>
      <c r="B2931" s="1" t="s">
        <v>378</v>
      </c>
      <c r="C2931" s="1" t="s">
        <v>398</v>
      </c>
      <c r="D2931" s="1">
        <v>1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">
      <c r="A2932" s="1" t="s">
        <v>350</v>
      </c>
      <c r="B2932" s="1" t="s">
        <v>378</v>
      </c>
      <c r="C2932" s="1" t="s">
        <v>398</v>
      </c>
      <c r="D2932" s="1">
        <v>1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">
      <c r="A2933" s="1" t="s">
        <v>276</v>
      </c>
      <c r="B2933" s="1" t="s">
        <v>378</v>
      </c>
      <c r="C2933" s="1" t="s">
        <v>398</v>
      </c>
      <c r="D2933" s="1">
        <v>0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3">
      <c r="A2934" s="1" t="s">
        <v>277</v>
      </c>
      <c r="B2934" s="1" t="s">
        <v>378</v>
      </c>
      <c r="C2934" s="1" t="s">
        <v>398</v>
      </c>
      <c r="D2934" s="1">
        <v>0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3">
      <c r="A2935" s="1" t="s">
        <v>288</v>
      </c>
      <c r="B2935" s="1" t="s">
        <v>378</v>
      </c>
      <c r="C2935" s="1" t="s">
        <v>398</v>
      </c>
      <c r="D2935" s="1">
        <v>0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">
      <c r="A2936" s="1" t="s">
        <v>314</v>
      </c>
      <c r="B2936" s="1" t="s">
        <v>379</v>
      </c>
      <c r="C2936" s="1" t="s">
        <v>399</v>
      </c>
      <c r="D2936" s="1">
        <v>12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">
      <c r="A2937" s="1" t="s">
        <v>317</v>
      </c>
      <c r="B2937" s="1" t="s">
        <v>379</v>
      </c>
      <c r="C2937" s="1" t="s">
        <v>399</v>
      </c>
      <c r="D2937" s="1">
        <v>6</v>
      </c>
      <c r="E2937" s="1"/>
      <c r="F2937" s="1"/>
      <c r="G2937" s="1"/>
      <c r="H2937" s="1"/>
      <c r="I2937" s="1"/>
      <c r="J2937" s="1"/>
      <c r="K2937" s="1"/>
      <c r="L2937" s="1"/>
    </row>
    <row r="2938" spans="1:12" x14ac:dyDescent="0.3">
      <c r="A2938" s="1" t="s">
        <v>323</v>
      </c>
      <c r="B2938" s="1" t="s">
        <v>379</v>
      </c>
      <c r="C2938" s="1" t="s">
        <v>399</v>
      </c>
      <c r="D2938" s="1">
        <v>5</v>
      </c>
      <c r="E2938" s="1"/>
      <c r="F2938" s="1"/>
      <c r="G2938" s="1"/>
      <c r="H2938" s="1"/>
      <c r="I2938" s="1"/>
      <c r="J2938" s="1"/>
      <c r="K2938" s="1"/>
      <c r="L2938" s="1"/>
    </row>
    <row r="2939" spans="1:12" x14ac:dyDescent="0.3">
      <c r="A2939" s="1" t="s">
        <v>269</v>
      </c>
      <c r="B2939" s="1" t="s">
        <v>379</v>
      </c>
      <c r="C2939" s="1" t="s">
        <v>399</v>
      </c>
      <c r="D2939" s="1">
        <v>4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">
      <c r="A2940" s="1" t="s">
        <v>270</v>
      </c>
      <c r="B2940" s="1" t="s">
        <v>379</v>
      </c>
      <c r="C2940" s="1" t="s">
        <v>399</v>
      </c>
      <c r="D2940" s="1">
        <v>4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3">
      <c r="A2941" s="1" t="s">
        <v>293</v>
      </c>
      <c r="B2941" s="1" t="s">
        <v>379</v>
      </c>
      <c r="C2941" s="1" t="s">
        <v>399</v>
      </c>
      <c r="D2941" s="1">
        <v>4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3">
      <c r="A2942" s="1" t="s">
        <v>279</v>
      </c>
      <c r="B2942" s="1" t="s">
        <v>379</v>
      </c>
      <c r="C2942" s="1" t="s">
        <v>399</v>
      </c>
      <c r="D2942" s="1">
        <v>4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3">
      <c r="A2943" s="1" t="s">
        <v>282</v>
      </c>
      <c r="B2943" s="1" t="s">
        <v>379</v>
      </c>
      <c r="C2943" s="1" t="s">
        <v>399</v>
      </c>
      <c r="D2943" s="1">
        <v>4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3">
      <c r="A2944" s="1" t="s">
        <v>283</v>
      </c>
      <c r="B2944" s="1" t="s">
        <v>379</v>
      </c>
      <c r="C2944" s="1" t="s">
        <v>399</v>
      </c>
      <c r="D2944" s="1">
        <v>4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3">
      <c r="A2945" s="1" t="s">
        <v>284</v>
      </c>
      <c r="B2945" s="1" t="s">
        <v>379</v>
      </c>
      <c r="C2945" s="1" t="s">
        <v>399</v>
      </c>
      <c r="D2945" s="1">
        <v>4</v>
      </c>
      <c r="E2945" s="1"/>
      <c r="F2945" s="1"/>
      <c r="G2945" s="1"/>
      <c r="H2945" s="1"/>
      <c r="I2945" s="1"/>
      <c r="J2945" s="1"/>
      <c r="K2945" s="1"/>
      <c r="L2945" s="1"/>
    </row>
    <row r="2946" spans="1:12" x14ac:dyDescent="0.3">
      <c r="A2946" s="1" t="s">
        <v>285</v>
      </c>
      <c r="B2946" s="1" t="s">
        <v>379</v>
      </c>
      <c r="C2946" s="1" t="s">
        <v>399</v>
      </c>
      <c r="D2946" s="1">
        <v>4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3">
      <c r="A2947" s="1" t="s">
        <v>291</v>
      </c>
      <c r="B2947" s="1" t="s">
        <v>379</v>
      </c>
      <c r="C2947" s="1" t="s">
        <v>399</v>
      </c>
      <c r="D2947" s="1">
        <v>4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">
      <c r="A2948" s="1" t="s">
        <v>292</v>
      </c>
      <c r="B2948" s="1" t="s">
        <v>379</v>
      </c>
      <c r="C2948" s="1" t="s">
        <v>399</v>
      </c>
      <c r="D2948" s="1">
        <v>4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3">
      <c r="A2949" s="1" t="s">
        <v>297</v>
      </c>
      <c r="B2949" s="1" t="s">
        <v>379</v>
      </c>
      <c r="C2949" s="1" t="s">
        <v>399</v>
      </c>
      <c r="D2949" s="1">
        <v>2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3">
      <c r="A2950" s="1" t="s">
        <v>316</v>
      </c>
      <c r="B2950" s="1" t="s">
        <v>379</v>
      </c>
      <c r="C2950" s="1" t="s">
        <v>399</v>
      </c>
      <c r="D2950" s="1">
        <v>2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3">
      <c r="A2951" s="1" t="s">
        <v>355</v>
      </c>
      <c r="B2951" s="1" t="s">
        <v>379</v>
      </c>
      <c r="C2951" s="1" t="s">
        <v>399</v>
      </c>
      <c r="D2951" s="1">
        <v>2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3">
      <c r="A2952" s="1" t="s">
        <v>337</v>
      </c>
      <c r="B2952" s="1" t="s">
        <v>379</v>
      </c>
      <c r="C2952" s="1" t="s">
        <v>399</v>
      </c>
      <c r="D2952" s="1">
        <v>2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">
      <c r="A2953" s="1" t="s">
        <v>365</v>
      </c>
      <c r="B2953" s="1" t="s">
        <v>379</v>
      </c>
      <c r="C2953" s="1" t="s">
        <v>399</v>
      </c>
      <c r="D2953" s="1">
        <v>2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3">
      <c r="A2954" s="1" t="s">
        <v>280</v>
      </c>
      <c r="B2954" s="1" t="s">
        <v>379</v>
      </c>
      <c r="C2954" s="1" t="s">
        <v>399</v>
      </c>
      <c r="D2954" s="1">
        <v>1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3">
      <c r="A2955" s="1" t="s">
        <v>281</v>
      </c>
      <c r="B2955" s="1" t="s">
        <v>379</v>
      </c>
      <c r="C2955" s="1" t="s">
        <v>399</v>
      </c>
      <c r="D2955" s="1">
        <v>1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3">
      <c r="A2956" s="1" t="s">
        <v>282</v>
      </c>
      <c r="B2956" s="1" t="s">
        <v>379</v>
      </c>
      <c r="C2956" s="1" t="s">
        <v>399</v>
      </c>
      <c r="D2956" s="1">
        <v>1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">
      <c r="A2957" s="1" t="s">
        <v>284</v>
      </c>
      <c r="B2957" s="1" t="s">
        <v>379</v>
      </c>
      <c r="C2957" s="1" t="s">
        <v>399</v>
      </c>
      <c r="D2957" s="1">
        <v>1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3">
      <c r="A2958" s="1" t="s">
        <v>285</v>
      </c>
      <c r="B2958" s="1" t="s">
        <v>379</v>
      </c>
      <c r="C2958" s="1" t="s">
        <v>399</v>
      </c>
      <c r="D2958" s="1">
        <v>1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3">
      <c r="A2959" s="1" t="s">
        <v>289</v>
      </c>
      <c r="B2959" s="1" t="s">
        <v>379</v>
      </c>
      <c r="C2959" s="1" t="s">
        <v>399</v>
      </c>
      <c r="D2959" s="1">
        <v>1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3">
      <c r="A2960" s="1" t="s">
        <v>292</v>
      </c>
      <c r="B2960" s="1" t="s">
        <v>379</v>
      </c>
      <c r="C2960" s="1" t="s">
        <v>399</v>
      </c>
      <c r="D2960" s="1">
        <v>1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3">
      <c r="A2961" s="1" t="s">
        <v>295</v>
      </c>
      <c r="B2961" s="1" t="s">
        <v>379</v>
      </c>
      <c r="C2961" s="1" t="s">
        <v>399</v>
      </c>
      <c r="D2961" s="1">
        <v>1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">
      <c r="A2962" s="1" t="s">
        <v>296</v>
      </c>
      <c r="B2962" s="1" t="s">
        <v>379</v>
      </c>
      <c r="C2962" s="1" t="s">
        <v>399</v>
      </c>
      <c r="D2962" s="1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3">
      <c r="A2963" s="1" t="s">
        <v>298</v>
      </c>
      <c r="B2963" s="1" t="s">
        <v>379</v>
      </c>
      <c r="C2963" s="1" t="s">
        <v>399</v>
      </c>
      <c r="D2963" s="1">
        <v>1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3">
      <c r="A2964" s="1" t="s">
        <v>301</v>
      </c>
      <c r="B2964" s="1" t="s">
        <v>379</v>
      </c>
      <c r="C2964" s="1" t="s">
        <v>399</v>
      </c>
      <c r="D2964" s="1">
        <v>1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3">
      <c r="A2965" s="1" t="s">
        <v>311</v>
      </c>
      <c r="B2965" s="1" t="s">
        <v>379</v>
      </c>
      <c r="C2965" s="1" t="s">
        <v>399</v>
      </c>
      <c r="D2965" s="1">
        <v>1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3">
      <c r="A2966" s="1" t="s">
        <v>318</v>
      </c>
      <c r="B2966" s="1" t="s">
        <v>379</v>
      </c>
      <c r="C2966" s="1" t="s">
        <v>399</v>
      </c>
      <c r="D2966" s="1">
        <v>1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3">
      <c r="A2967" s="1" t="s">
        <v>319</v>
      </c>
      <c r="B2967" s="1" t="s">
        <v>379</v>
      </c>
      <c r="C2967" s="1" t="s">
        <v>399</v>
      </c>
      <c r="D2967" s="1">
        <v>1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3">
      <c r="A2968" s="1" t="s">
        <v>320</v>
      </c>
      <c r="B2968" s="1" t="s">
        <v>379</v>
      </c>
      <c r="C2968" s="1" t="s">
        <v>399</v>
      </c>
      <c r="D2968" s="1">
        <v>1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3">
      <c r="A2969" s="1" t="s">
        <v>321</v>
      </c>
      <c r="B2969" s="1" t="s">
        <v>379</v>
      </c>
      <c r="C2969" s="1" t="s">
        <v>399</v>
      </c>
      <c r="D2969" s="1">
        <v>1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3">
      <c r="A2970" s="1" t="s">
        <v>322</v>
      </c>
      <c r="B2970" s="1" t="s">
        <v>379</v>
      </c>
      <c r="C2970" s="1" t="s">
        <v>399</v>
      </c>
      <c r="D2970" s="1">
        <v>1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3">
      <c r="A2971" s="1" t="s">
        <v>323</v>
      </c>
      <c r="B2971" s="1" t="s">
        <v>379</v>
      </c>
      <c r="C2971" s="1" t="s">
        <v>399</v>
      </c>
      <c r="D2971" s="1">
        <v>1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">
      <c r="A2972" s="1" t="s">
        <v>324</v>
      </c>
      <c r="B2972" s="1" t="s">
        <v>379</v>
      </c>
      <c r="C2972" s="1" t="s">
        <v>399</v>
      </c>
      <c r="D2972" s="1">
        <v>1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3">
      <c r="A2973" s="1" t="s">
        <v>275</v>
      </c>
      <c r="B2973" s="1" t="s">
        <v>379</v>
      </c>
      <c r="C2973" s="1" t="s">
        <v>399</v>
      </c>
      <c r="D2973" s="1">
        <v>1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3">
      <c r="A2974" s="1" t="s">
        <v>325</v>
      </c>
      <c r="B2974" s="1" t="s">
        <v>379</v>
      </c>
      <c r="C2974" s="1" t="s">
        <v>399</v>
      </c>
      <c r="D2974" s="1">
        <v>1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3">
      <c r="A2975" s="1" t="s">
        <v>339</v>
      </c>
      <c r="B2975" s="1" t="s">
        <v>379</v>
      </c>
      <c r="C2975" s="1" t="s">
        <v>399</v>
      </c>
      <c r="D2975" s="1">
        <v>1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3">
      <c r="A2976" s="1" t="s">
        <v>341</v>
      </c>
      <c r="B2976" s="1" t="s">
        <v>379</v>
      </c>
      <c r="C2976" s="1" t="s">
        <v>399</v>
      </c>
      <c r="D2976" s="1">
        <v>1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">
      <c r="A2977" s="1" t="s">
        <v>344</v>
      </c>
      <c r="B2977" s="1" t="s">
        <v>379</v>
      </c>
      <c r="C2977" s="1" t="s">
        <v>399</v>
      </c>
      <c r="D2977" s="1">
        <v>1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3">
      <c r="A2978" s="1" t="s">
        <v>346</v>
      </c>
      <c r="B2978" s="1" t="s">
        <v>379</v>
      </c>
      <c r="C2978" s="1" t="s">
        <v>399</v>
      </c>
      <c r="D2978" s="1">
        <v>1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3">
      <c r="A2979" s="1" t="s">
        <v>347</v>
      </c>
      <c r="B2979" s="1" t="s">
        <v>379</v>
      </c>
      <c r="C2979" s="1" t="s">
        <v>399</v>
      </c>
      <c r="D2979" s="1">
        <v>1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">
      <c r="A2980" s="1" t="s">
        <v>348</v>
      </c>
      <c r="B2980" s="1" t="s">
        <v>379</v>
      </c>
      <c r="C2980" s="1" t="s">
        <v>399</v>
      </c>
      <c r="D2980" s="1">
        <v>1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3">
      <c r="A2981" s="1" t="s">
        <v>349</v>
      </c>
      <c r="B2981" s="1" t="s">
        <v>379</v>
      </c>
      <c r="C2981" s="1" t="s">
        <v>399</v>
      </c>
      <c r="D2981" s="1">
        <v>1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">
      <c r="A2982" s="1" t="s">
        <v>350</v>
      </c>
      <c r="B2982" s="1" t="s">
        <v>379</v>
      </c>
      <c r="C2982" s="1" t="s">
        <v>399</v>
      </c>
      <c r="D2982" s="1">
        <v>1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">
      <c r="A2983" s="1" t="s">
        <v>351</v>
      </c>
      <c r="B2983" s="1" t="s">
        <v>379</v>
      </c>
      <c r="C2983" s="1" t="s">
        <v>399</v>
      </c>
      <c r="D2983" s="1">
        <v>1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3">
      <c r="A2984" s="1" t="s">
        <v>352</v>
      </c>
      <c r="B2984" s="1" t="s">
        <v>379</v>
      </c>
      <c r="C2984" s="1" t="s">
        <v>399</v>
      </c>
      <c r="D2984" s="1">
        <v>1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">
      <c r="A2985" s="1" t="s">
        <v>364</v>
      </c>
      <c r="B2985" s="1" t="s">
        <v>379</v>
      </c>
      <c r="C2985" s="1" t="s">
        <v>399</v>
      </c>
      <c r="D2985" s="1">
        <v>1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3">
      <c r="A2986" s="1" t="s">
        <v>268</v>
      </c>
      <c r="B2986" s="1" t="s">
        <v>379</v>
      </c>
      <c r="C2986" s="1" t="s">
        <v>399</v>
      </c>
      <c r="D2986" s="1">
        <v>0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3">
      <c r="A2987" s="1" t="s">
        <v>271</v>
      </c>
      <c r="B2987" s="1" t="s">
        <v>379</v>
      </c>
      <c r="C2987" s="1" t="s">
        <v>399</v>
      </c>
      <c r="D2987" s="1">
        <v>0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">
      <c r="A2988" s="1" t="s">
        <v>272</v>
      </c>
      <c r="B2988" s="1" t="s">
        <v>379</v>
      </c>
      <c r="C2988" s="1" t="s">
        <v>399</v>
      </c>
      <c r="D2988" s="1">
        <v>0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3">
      <c r="A2989" s="1" t="s">
        <v>273</v>
      </c>
      <c r="B2989" s="1" t="s">
        <v>379</v>
      </c>
      <c r="C2989" s="1" t="s">
        <v>399</v>
      </c>
      <c r="D2989" s="1">
        <v>0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3">
      <c r="A2990" s="1" t="s">
        <v>274</v>
      </c>
      <c r="B2990" s="1" t="s">
        <v>379</v>
      </c>
      <c r="C2990" s="1" t="s">
        <v>399</v>
      </c>
      <c r="D2990" s="1">
        <v>0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3">
      <c r="A2991" s="1" t="s">
        <v>275</v>
      </c>
      <c r="B2991" s="1" t="s">
        <v>379</v>
      </c>
      <c r="C2991" s="1" t="s">
        <v>399</v>
      </c>
      <c r="D2991" s="1">
        <v>0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">
      <c r="A2992" s="1" t="s">
        <v>276</v>
      </c>
      <c r="B2992" s="1" t="s">
        <v>379</v>
      </c>
      <c r="C2992" s="1" t="s">
        <v>399</v>
      </c>
      <c r="D2992" s="1">
        <v>0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3">
      <c r="A2993" s="1" t="s">
        <v>277</v>
      </c>
      <c r="B2993" s="1" t="s">
        <v>379</v>
      </c>
      <c r="C2993" s="1" t="s">
        <v>399</v>
      </c>
      <c r="D2993" s="1">
        <v>0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3">
      <c r="A2994" s="1" t="s">
        <v>278</v>
      </c>
      <c r="B2994" s="1" t="s">
        <v>379</v>
      </c>
      <c r="C2994" s="1" t="s">
        <v>399</v>
      </c>
      <c r="D2994" s="1">
        <v>0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3">
      <c r="A2995" s="1" t="s">
        <v>279</v>
      </c>
      <c r="B2995" s="1" t="s">
        <v>379</v>
      </c>
      <c r="C2995" s="1" t="s">
        <v>399</v>
      </c>
      <c r="D2995" s="1">
        <v>0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3">
      <c r="A2996" s="1" t="s">
        <v>283</v>
      </c>
      <c r="B2996" s="1" t="s">
        <v>379</v>
      </c>
      <c r="C2996" s="1" t="s">
        <v>399</v>
      </c>
      <c r="D2996" s="1">
        <v>0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">
      <c r="A2997" s="1" t="s">
        <v>286</v>
      </c>
      <c r="B2997" s="1" t="s">
        <v>379</v>
      </c>
      <c r="C2997" s="1" t="s">
        <v>399</v>
      </c>
      <c r="D2997" s="1">
        <v>0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3">
      <c r="A2998" s="1" t="s">
        <v>287</v>
      </c>
      <c r="B2998" s="1" t="s">
        <v>379</v>
      </c>
      <c r="C2998" s="1" t="s">
        <v>399</v>
      </c>
      <c r="D2998" s="1">
        <v>0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3">
      <c r="A2999" s="1" t="s">
        <v>288</v>
      </c>
      <c r="B2999" s="1" t="s">
        <v>379</v>
      </c>
      <c r="C2999" s="1" t="s">
        <v>399</v>
      </c>
      <c r="D2999" s="1">
        <v>0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">
      <c r="A3000" s="1" t="s">
        <v>290</v>
      </c>
      <c r="B3000" s="1" t="s">
        <v>379</v>
      </c>
      <c r="C3000" s="1" t="s">
        <v>399</v>
      </c>
      <c r="D3000" s="1">
        <v>0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3">
      <c r="A3001" s="1" t="s">
        <v>291</v>
      </c>
      <c r="B3001" s="1" t="s">
        <v>379</v>
      </c>
      <c r="C3001" s="1" t="s">
        <v>399</v>
      </c>
      <c r="D3001" s="1">
        <v>0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">
      <c r="A3002" s="1" t="s">
        <v>294</v>
      </c>
      <c r="B3002" s="1" t="s">
        <v>379</v>
      </c>
      <c r="C3002" s="1" t="s">
        <v>399</v>
      </c>
      <c r="D3002" s="1">
        <v>0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3">
      <c r="A3003" s="1" t="s">
        <v>299</v>
      </c>
      <c r="B3003" s="1" t="s">
        <v>379</v>
      </c>
      <c r="C3003" s="1" t="s">
        <v>399</v>
      </c>
      <c r="D3003" s="1">
        <v>0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3">
      <c r="A3004" s="1" t="s">
        <v>300</v>
      </c>
      <c r="B3004" s="1" t="s">
        <v>379</v>
      </c>
      <c r="C3004" s="1" t="s">
        <v>399</v>
      </c>
      <c r="D3004" s="1">
        <v>0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">
      <c r="A3005" s="1" t="s">
        <v>302</v>
      </c>
      <c r="B3005" s="1" t="s">
        <v>379</v>
      </c>
      <c r="C3005" s="1" t="s">
        <v>399</v>
      </c>
      <c r="D3005" s="1">
        <v>0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3">
      <c r="A3006" s="1" t="s">
        <v>303</v>
      </c>
      <c r="B3006" s="1" t="s">
        <v>379</v>
      </c>
      <c r="C3006" s="1" t="s">
        <v>399</v>
      </c>
      <c r="D3006" s="1">
        <v>0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3">
      <c r="A3007" s="1" t="s">
        <v>304</v>
      </c>
      <c r="B3007" s="1" t="s">
        <v>379</v>
      </c>
      <c r="C3007" s="1" t="s">
        <v>399</v>
      </c>
      <c r="D3007" s="1">
        <v>0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3">
      <c r="A3008" s="1" t="s">
        <v>305</v>
      </c>
      <c r="B3008" s="1" t="s">
        <v>379</v>
      </c>
      <c r="C3008" s="1" t="s">
        <v>399</v>
      </c>
      <c r="D3008" s="1">
        <v>0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3">
      <c r="A3009" s="1" t="s">
        <v>306</v>
      </c>
      <c r="B3009" s="1" t="s">
        <v>379</v>
      </c>
      <c r="C3009" s="1" t="s">
        <v>399</v>
      </c>
      <c r="D3009" s="1">
        <v>0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3">
      <c r="A3010" s="1" t="s">
        <v>307</v>
      </c>
      <c r="B3010" s="1" t="s">
        <v>379</v>
      </c>
      <c r="C3010" s="1" t="s">
        <v>399</v>
      </c>
      <c r="D3010" s="1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3">
      <c r="A3011" s="1" t="s">
        <v>308</v>
      </c>
      <c r="B3011" s="1" t="s">
        <v>379</v>
      </c>
      <c r="C3011" s="1" t="s">
        <v>399</v>
      </c>
      <c r="D3011" s="1">
        <v>0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">
      <c r="A3012" s="1" t="s">
        <v>309</v>
      </c>
      <c r="B3012" s="1" t="s">
        <v>379</v>
      </c>
      <c r="C3012" s="1" t="s">
        <v>399</v>
      </c>
      <c r="D3012" s="1">
        <v>0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3">
      <c r="A3013" s="1" t="s">
        <v>310</v>
      </c>
      <c r="B3013" s="1" t="s">
        <v>379</v>
      </c>
      <c r="C3013" s="1" t="s">
        <v>399</v>
      </c>
      <c r="D3013" s="1">
        <v>0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3">
      <c r="A3014" s="1" t="s">
        <v>285</v>
      </c>
      <c r="B3014" s="1" t="s">
        <v>379</v>
      </c>
      <c r="C3014" s="1" t="s">
        <v>399</v>
      </c>
      <c r="D3014" s="1">
        <v>0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3">
      <c r="A3015" s="1" t="s">
        <v>312</v>
      </c>
      <c r="B3015" s="1" t="s">
        <v>379</v>
      </c>
      <c r="C3015" s="1" t="s">
        <v>399</v>
      </c>
      <c r="D3015" s="1">
        <v>0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3">
      <c r="A3016" s="1" t="s">
        <v>313</v>
      </c>
      <c r="B3016" s="1" t="s">
        <v>379</v>
      </c>
      <c r="C3016" s="1" t="s">
        <v>399</v>
      </c>
      <c r="D3016" s="1">
        <v>0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">
      <c r="A3017" s="1" t="s">
        <v>315</v>
      </c>
      <c r="B3017" s="1" t="s">
        <v>379</v>
      </c>
      <c r="C3017" s="1" t="s">
        <v>399</v>
      </c>
      <c r="D3017" s="1">
        <v>0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3">
      <c r="A3018" s="1" t="s">
        <v>300</v>
      </c>
      <c r="B3018" s="1" t="s">
        <v>379</v>
      </c>
      <c r="C3018" s="1" t="s">
        <v>399</v>
      </c>
      <c r="D3018" s="1">
        <v>0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3">
      <c r="A3019" s="1" t="s">
        <v>301</v>
      </c>
      <c r="B3019" s="1" t="s">
        <v>379</v>
      </c>
      <c r="C3019" s="1" t="s">
        <v>399</v>
      </c>
      <c r="D3019" s="1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">
      <c r="A3020" s="1" t="s">
        <v>302</v>
      </c>
      <c r="B3020" s="1" t="s">
        <v>379</v>
      </c>
      <c r="C3020" s="1" t="s">
        <v>399</v>
      </c>
      <c r="D3020" s="1">
        <v>0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3">
      <c r="A3021" s="1" t="s">
        <v>303</v>
      </c>
      <c r="B3021" s="1" t="s">
        <v>379</v>
      </c>
      <c r="C3021" s="1" t="s">
        <v>399</v>
      </c>
      <c r="D3021" s="1">
        <v>0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">
      <c r="A3022" s="1" t="s">
        <v>304</v>
      </c>
      <c r="B3022" s="1" t="s">
        <v>379</v>
      </c>
      <c r="C3022" s="1" t="s">
        <v>399</v>
      </c>
      <c r="D3022" s="1">
        <v>0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3">
      <c r="A3023" s="1" t="s">
        <v>305</v>
      </c>
      <c r="B3023" s="1" t="s">
        <v>379</v>
      </c>
      <c r="C3023" s="1" t="s">
        <v>399</v>
      </c>
      <c r="D3023" s="1">
        <v>0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3">
      <c r="A3024" s="1" t="s">
        <v>306</v>
      </c>
      <c r="B3024" s="1" t="s">
        <v>379</v>
      </c>
      <c r="C3024" s="1" t="s">
        <v>399</v>
      </c>
      <c r="D3024" s="1">
        <v>0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">
      <c r="A3025" s="1" t="s">
        <v>307</v>
      </c>
      <c r="B3025" s="1" t="s">
        <v>379</v>
      </c>
      <c r="C3025" s="1" t="s">
        <v>399</v>
      </c>
      <c r="D3025" s="1">
        <v>0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3">
      <c r="A3026" s="1" t="s">
        <v>308</v>
      </c>
      <c r="B3026" s="1" t="s">
        <v>379</v>
      </c>
      <c r="C3026" s="1" t="s">
        <v>399</v>
      </c>
      <c r="D3026" s="1">
        <v>0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3">
      <c r="A3027" s="1" t="s">
        <v>309</v>
      </c>
      <c r="B3027" s="1" t="s">
        <v>379</v>
      </c>
      <c r="C3027" s="1" t="s">
        <v>399</v>
      </c>
      <c r="D3027" s="1">
        <v>0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3">
      <c r="A3028" s="1" t="s">
        <v>310</v>
      </c>
      <c r="B3028" s="1" t="s">
        <v>379</v>
      </c>
      <c r="C3028" s="1" t="s">
        <v>399</v>
      </c>
      <c r="D3028" s="1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">
      <c r="A3029" s="1" t="s">
        <v>285</v>
      </c>
      <c r="B3029" s="1" t="s">
        <v>379</v>
      </c>
      <c r="C3029" s="1" t="s">
        <v>399</v>
      </c>
      <c r="D3029" s="1">
        <v>0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3">
      <c r="A3030" s="1" t="s">
        <v>312</v>
      </c>
      <c r="B3030" s="1" t="s">
        <v>379</v>
      </c>
      <c r="C3030" s="1" t="s">
        <v>399</v>
      </c>
      <c r="D3030" s="1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">
      <c r="A3031" s="1" t="s">
        <v>313</v>
      </c>
      <c r="B3031" s="1" t="s">
        <v>379</v>
      </c>
      <c r="C3031" s="1" t="s">
        <v>399</v>
      </c>
      <c r="D3031" s="1">
        <v>0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">
      <c r="A3032" s="1" t="s">
        <v>315</v>
      </c>
      <c r="B3032" s="1" t="s">
        <v>379</v>
      </c>
      <c r="C3032" s="1" t="s">
        <v>399</v>
      </c>
      <c r="D3032" s="1">
        <v>0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3">
      <c r="A3033" s="1" t="s">
        <v>317</v>
      </c>
      <c r="B3033" s="1" t="s">
        <v>379</v>
      </c>
      <c r="C3033" s="1" t="s">
        <v>399</v>
      </c>
      <c r="D3033" s="1">
        <v>0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3">
      <c r="A3034" s="1" t="s">
        <v>318</v>
      </c>
      <c r="B3034" s="1" t="s">
        <v>379</v>
      </c>
      <c r="C3034" s="1" t="s">
        <v>399</v>
      </c>
      <c r="D3034" s="1">
        <v>0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">
      <c r="A3035" s="1" t="s">
        <v>325</v>
      </c>
      <c r="B3035" s="1" t="s">
        <v>379</v>
      </c>
      <c r="C3035" s="1" t="s">
        <v>399</v>
      </c>
      <c r="D3035" s="1">
        <v>0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3">
      <c r="A3036" s="1" t="s">
        <v>326</v>
      </c>
      <c r="B3036" s="1" t="s">
        <v>379</v>
      </c>
      <c r="C3036" s="1" t="s">
        <v>399</v>
      </c>
      <c r="D3036" s="1">
        <v>0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">
      <c r="A3037" s="1" t="s">
        <v>327</v>
      </c>
      <c r="B3037" s="1" t="s">
        <v>379</v>
      </c>
      <c r="C3037" s="1" t="s">
        <v>399</v>
      </c>
      <c r="D3037" s="1">
        <v>0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3">
      <c r="A3038" s="1" t="s">
        <v>328</v>
      </c>
      <c r="B3038" s="1" t="s">
        <v>379</v>
      </c>
      <c r="C3038" s="1" t="s">
        <v>399</v>
      </c>
      <c r="D3038" s="1">
        <v>0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3">
      <c r="A3039" s="1" t="s">
        <v>329</v>
      </c>
      <c r="B3039" s="1" t="s">
        <v>379</v>
      </c>
      <c r="C3039" s="1" t="s">
        <v>399</v>
      </c>
      <c r="D3039" s="1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">
      <c r="A3040" s="1" t="s">
        <v>330</v>
      </c>
      <c r="B3040" s="1" t="s">
        <v>379</v>
      </c>
      <c r="C3040" s="1" t="s">
        <v>399</v>
      </c>
      <c r="D3040" s="1">
        <v>0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3">
      <c r="A3041" s="1" t="s">
        <v>331</v>
      </c>
      <c r="B3041" s="1" t="s">
        <v>379</v>
      </c>
      <c r="C3041" s="1" t="s">
        <v>399</v>
      </c>
      <c r="D3041" s="1">
        <v>0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">
      <c r="A3042" s="1" t="s">
        <v>332</v>
      </c>
      <c r="B3042" s="1" t="s">
        <v>379</v>
      </c>
      <c r="C3042" s="1" t="s">
        <v>399</v>
      </c>
      <c r="D3042" s="1">
        <v>0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3">
      <c r="A3043" s="1" t="s">
        <v>333</v>
      </c>
      <c r="B3043" s="1" t="s">
        <v>379</v>
      </c>
      <c r="C3043" s="1" t="s">
        <v>399</v>
      </c>
      <c r="D3043" s="1">
        <v>0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3">
      <c r="A3044" s="1" t="s">
        <v>334</v>
      </c>
      <c r="B3044" s="1" t="s">
        <v>379</v>
      </c>
      <c r="C3044" s="1" t="s">
        <v>399</v>
      </c>
      <c r="D3044" s="1">
        <v>0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3">
      <c r="A3045" s="1" t="s">
        <v>335</v>
      </c>
      <c r="B3045" s="1" t="s">
        <v>379</v>
      </c>
      <c r="C3045" s="1" t="s">
        <v>399</v>
      </c>
      <c r="D3045" s="1">
        <v>0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">
      <c r="A3046" s="1" t="s">
        <v>336</v>
      </c>
      <c r="B3046" s="1" t="s">
        <v>379</v>
      </c>
      <c r="C3046" s="1" t="s">
        <v>399</v>
      </c>
      <c r="D3046" s="1">
        <v>0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">
      <c r="A3047" s="1" t="s">
        <v>337</v>
      </c>
      <c r="B3047" s="1" t="s">
        <v>379</v>
      </c>
      <c r="C3047" s="1" t="s">
        <v>399</v>
      </c>
      <c r="D3047" s="1">
        <v>0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3">
      <c r="A3048" s="1" t="s">
        <v>338</v>
      </c>
      <c r="B3048" s="1" t="s">
        <v>379</v>
      </c>
      <c r="C3048" s="1" t="s">
        <v>399</v>
      </c>
      <c r="D3048" s="1">
        <v>0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3">
      <c r="A3049" s="1" t="s">
        <v>339</v>
      </c>
      <c r="B3049" s="1" t="s">
        <v>379</v>
      </c>
      <c r="C3049" s="1" t="s">
        <v>399</v>
      </c>
      <c r="D3049" s="1">
        <v>0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">
      <c r="A3050" s="1" t="s">
        <v>340</v>
      </c>
      <c r="B3050" s="1" t="s">
        <v>379</v>
      </c>
      <c r="C3050" s="1" t="s">
        <v>399</v>
      </c>
      <c r="D3050" s="1">
        <v>0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">
      <c r="A3051" s="1" t="s">
        <v>341</v>
      </c>
      <c r="B3051" s="1" t="s">
        <v>379</v>
      </c>
      <c r="C3051" s="1" t="s">
        <v>399</v>
      </c>
      <c r="D3051" s="1">
        <v>0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">
      <c r="A3052" s="1" t="s">
        <v>342</v>
      </c>
      <c r="B3052" s="1" t="s">
        <v>379</v>
      </c>
      <c r="C3052" s="1" t="s">
        <v>399</v>
      </c>
      <c r="D3052" s="1">
        <v>0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">
      <c r="A3053" s="1" t="s">
        <v>343</v>
      </c>
      <c r="B3053" s="1" t="s">
        <v>379</v>
      </c>
      <c r="C3053" s="1" t="s">
        <v>399</v>
      </c>
      <c r="D3053" s="1">
        <v>0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">
      <c r="A3054" s="1" t="s">
        <v>344</v>
      </c>
      <c r="B3054" s="1" t="s">
        <v>379</v>
      </c>
      <c r="C3054" s="1" t="s">
        <v>399</v>
      </c>
      <c r="D3054" s="1">
        <v>0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3">
      <c r="A3055" s="1" t="s">
        <v>345</v>
      </c>
      <c r="B3055" s="1" t="s">
        <v>379</v>
      </c>
      <c r="C3055" s="1" t="s">
        <v>399</v>
      </c>
      <c r="D3055" s="1">
        <v>0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3">
      <c r="A3056" s="1" t="s">
        <v>346</v>
      </c>
      <c r="B3056" s="1" t="s">
        <v>379</v>
      </c>
      <c r="C3056" s="1" t="s">
        <v>399</v>
      </c>
      <c r="D3056" s="1">
        <v>0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">
      <c r="A3057" s="1" t="s">
        <v>347</v>
      </c>
      <c r="B3057" s="1" t="s">
        <v>379</v>
      </c>
      <c r="C3057" s="1" t="s">
        <v>399</v>
      </c>
      <c r="D3057" s="1">
        <v>0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3">
      <c r="A3058" s="1" t="s">
        <v>348</v>
      </c>
      <c r="B3058" s="1" t="s">
        <v>379</v>
      </c>
      <c r="C3058" s="1" t="s">
        <v>399</v>
      </c>
      <c r="D3058" s="1">
        <v>0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3">
      <c r="A3059" s="1" t="s">
        <v>349</v>
      </c>
      <c r="B3059" s="1" t="s">
        <v>379</v>
      </c>
      <c r="C3059" s="1" t="s">
        <v>399</v>
      </c>
      <c r="D3059" s="1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3">
      <c r="A3060" s="1" t="s">
        <v>350</v>
      </c>
      <c r="B3060" s="1" t="s">
        <v>379</v>
      </c>
      <c r="C3060" s="1" t="s">
        <v>399</v>
      </c>
      <c r="D3060" s="1">
        <v>0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3">
      <c r="A3061" s="1" t="s">
        <v>351</v>
      </c>
      <c r="B3061" s="1" t="s">
        <v>379</v>
      </c>
      <c r="C3061" s="1" t="s">
        <v>399</v>
      </c>
      <c r="D3061" s="1">
        <v>0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3">
      <c r="A3062" s="1" t="s">
        <v>352</v>
      </c>
      <c r="B3062" s="1" t="s">
        <v>379</v>
      </c>
      <c r="C3062" s="1" t="s">
        <v>399</v>
      </c>
      <c r="D3062" s="1">
        <v>0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3">
      <c r="A3063" s="1" t="s">
        <v>353</v>
      </c>
      <c r="B3063" s="1" t="s">
        <v>379</v>
      </c>
      <c r="C3063" s="1" t="s">
        <v>399</v>
      </c>
      <c r="D3063" s="1">
        <v>0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3">
      <c r="A3064" s="1" t="s">
        <v>354</v>
      </c>
      <c r="B3064" s="1" t="s">
        <v>379</v>
      </c>
      <c r="C3064" s="1" t="s">
        <v>399</v>
      </c>
      <c r="D3064" s="1">
        <v>0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3">
      <c r="A3065" s="1" t="s">
        <v>320</v>
      </c>
      <c r="B3065" s="1" t="s">
        <v>379</v>
      </c>
      <c r="C3065" s="1" t="s">
        <v>399</v>
      </c>
      <c r="D3065" s="1">
        <v>0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">
      <c r="A3066" s="1" t="s">
        <v>321</v>
      </c>
      <c r="B3066" s="1" t="s">
        <v>379</v>
      </c>
      <c r="C3066" s="1" t="s">
        <v>399</v>
      </c>
      <c r="D3066" s="1">
        <v>0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3">
      <c r="A3067" s="1" t="s">
        <v>322</v>
      </c>
      <c r="B3067" s="1" t="s">
        <v>379</v>
      </c>
      <c r="C3067" s="1" t="s">
        <v>399</v>
      </c>
      <c r="D3067" s="1">
        <v>0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3">
      <c r="A3068" s="1" t="s">
        <v>275</v>
      </c>
      <c r="B3068" s="1" t="s">
        <v>379</v>
      </c>
      <c r="C3068" s="1" t="s">
        <v>399</v>
      </c>
      <c r="D3068" s="1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3">
      <c r="A3069" s="1" t="s">
        <v>356</v>
      </c>
      <c r="B3069" s="1" t="s">
        <v>379</v>
      </c>
      <c r="C3069" s="1" t="s">
        <v>399</v>
      </c>
      <c r="D3069" s="1">
        <v>0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3">
      <c r="A3070" s="1" t="s">
        <v>357</v>
      </c>
      <c r="B3070" s="1" t="s">
        <v>379</v>
      </c>
      <c r="C3070" s="1" t="s">
        <v>399</v>
      </c>
      <c r="D3070" s="1">
        <v>0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">
      <c r="A3071" s="1" t="s">
        <v>326</v>
      </c>
      <c r="B3071" s="1" t="s">
        <v>379</v>
      </c>
      <c r="C3071" s="1" t="s">
        <v>399</v>
      </c>
      <c r="D3071" s="1">
        <v>0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3">
      <c r="A3072" s="1" t="s">
        <v>327</v>
      </c>
      <c r="B3072" s="1" t="s">
        <v>379</v>
      </c>
      <c r="C3072" s="1" t="s">
        <v>399</v>
      </c>
      <c r="D3072" s="1">
        <v>0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">
      <c r="A3073" s="1" t="s">
        <v>328</v>
      </c>
      <c r="B3073" s="1" t="s">
        <v>379</v>
      </c>
      <c r="C3073" s="1" t="s">
        <v>399</v>
      </c>
      <c r="D3073" s="1">
        <v>0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">
      <c r="A3074" s="1" t="s">
        <v>329</v>
      </c>
      <c r="B3074" s="1" t="s">
        <v>379</v>
      </c>
      <c r="C3074" s="1" t="s">
        <v>399</v>
      </c>
      <c r="D3074" s="1">
        <v>0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3">
      <c r="A3075" s="1" t="s">
        <v>330</v>
      </c>
      <c r="B3075" s="1" t="s">
        <v>379</v>
      </c>
      <c r="C3075" s="1" t="s">
        <v>399</v>
      </c>
      <c r="D3075" s="1">
        <v>0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">
      <c r="A3076" s="1" t="s">
        <v>358</v>
      </c>
      <c r="B3076" s="1" t="s">
        <v>379</v>
      </c>
      <c r="C3076" s="1" t="s">
        <v>399</v>
      </c>
      <c r="D3076" s="1">
        <v>0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">
      <c r="A3077" s="1" t="s">
        <v>331</v>
      </c>
      <c r="B3077" s="1" t="s">
        <v>379</v>
      </c>
      <c r="C3077" s="1" t="s">
        <v>399</v>
      </c>
      <c r="D3077" s="1">
        <v>0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3">
      <c r="A3078" s="1" t="s">
        <v>332</v>
      </c>
      <c r="B3078" s="1" t="s">
        <v>379</v>
      </c>
      <c r="C3078" s="1" t="s">
        <v>399</v>
      </c>
      <c r="D3078" s="1">
        <v>0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">
      <c r="A3079" s="1" t="s">
        <v>333</v>
      </c>
      <c r="B3079" s="1" t="s">
        <v>379</v>
      </c>
      <c r="C3079" s="1" t="s">
        <v>399</v>
      </c>
      <c r="D3079" s="1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">
      <c r="A3080" s="1" t="s">
        <v>334</v>
      </c>
      <c r="B3080" s="1" t="s">
        <v>379</v>
      </c>
      <c r="C3080" s="1" t="s">
        <v>399</v>
      </c>
      <c r="D3080" s="1">
        <v>0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3">
      <c r="A3081" s="1" t="s">
        <v>335</v>
      </c>
      <c r="B3081" s="1" t="s">
        <v>379</v>
      </c>
      <c r="C3081" s="1" t="s">
        <v>399</v>
      </c>
      <c r="D3081" s="1">
        <v>0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3">
      <c r="A3082" s="1" t="s">
        <v>359</v>
      </c>
      <c r="B3082" s="1" t="s">
        <v>379</v>
      </c>
      <c r="C3082" s="1" t="s">
        <v>399</v>
      </c>
      <c r="D3082" s="1">
        <v>0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">
      <c r="A3083" s="1" t="s">
        <v>336</v>
      </c>
      <c r="B3083" s="1" t="s">
        <v>379</v>
      </c>
      <c r="C3083" s="1" t="s">
        <v>399</v>
      </c>
      <c r="D3083" s="1">
        <v>0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">
      <c r="A3084" s="1" t="s">
        <v>275</v>
      </c>
      <c r="B3084" s="1" t="s">
        <v>379</v>
      </c>
      <c r="C3084" s="1" t="s">
        <v>399</v>
      </c>
      <c r="D3084" s="1">
        <v>0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3">
      <c r="A3085" s="1" t="s">
        <v>360</v>
      </c>
      <c r="B3085" s="1" t="s">
        <v>379</v>
      </c>
      <c r="C3085" s="1" t="s">
        <v>399</v>
      </c>
      <c r="D3085" s="1">
        <v>0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">
      <c r="A3086" s="1" t="s">
        <v>361</v>
      </c>
      <c r="B3086" s="1" t="s">
        <v>379</v>
      </c>
      <c r="C3086" s="1" t="s">
        <v>399</v>
      </c>
      <c r="D3086" s="1">
        <v>0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3">
      <c r="A3087" s="1" t="s">
        <v>338</v>
      </c>
      <c r="B3087" s="1" t="s">
        <v>379</v>
      </c>
      <c r="C3087" s="1" t="s">
        <v>399</v>
      </c>
      <c r="D3087" s="1">
        <v>0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">
      <c r="A3088" s="1" t="s">
        <v>340</v>
      </c>
      <c r="B3088" s="1" t="s">
        <v>379</v>
      </c>
      <c r="C3088" s="1" t="s">
        <v>399</v>
      </c>
      <c r="D3088" s="1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">
      <c r="A3089" s="1" t="s">
        <v>342</v>
      </c>
      <c r="B3089" s="1" t="s">
        <v>379</v>
      </c>
      <c r="C3089" s="1" t="s">
        <v>399</v>
      </c>
      <c r="D3089" s="1">
        <v>0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3">
      <c r="A3090" s="1" t="s">
        <v>343</v>
      </c>
      <c r="B3090" s="1" t="s">
        <v>379</v>
      </c>
      <c r="C3090" s="1" t="s">
        <v>399</v>
      </c>
      <c r="D3090" s="1">
        <v>0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">
      <c r="A3091" s="1" t="s">
        <v>345</v>
      </c>
      <c r="B3091" s="1" t="s">
        <v>379</v>
      </c>
      <c r="C3091" s="1" t="s">
        <v>399</v>
      </c>
      <c r="D3091" s="1">
        <v>0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">
      <c r="A3092" s="1" t="s">
        <v>275</v>
      </c>
      <c r="B3092" s="1" t="s">
        <v>379</v>
      </c>
      <c r="C3092" s="1" t="s">
        <v>399</v>
      </c>
      <c r="D3092" s="1">
        <v>0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3">
      <c r="A3093" s="1" t="s">
        <v>362</v>
      </c>
      <c r="B3093" s="1" t="s">
        <v>379</v>
      </c>
      <c r="C3093" s="1" t="s">
        <v>399</v>
      </c>
      <c r="D3093" s="1">
        <v>0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">
      <c r="A3094" s="1" t="s">
        <v>363</v>
      </c>
      <c r="B3094" s="1" t="s">
        <v>379</v>
      </c>
      <c r="C3094" s="1" t="s">
        <v>399</v>
      </c>
      <c r="D3094" s="1">
        <v>0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">
      <c r="A3095" s="1" t="s">
        <v>366</v>
      </c>
      <c r="B3095" s="1" t="s">
        <v>379</v>
      </c>
      <c r="C3095" s="1" t="s">
        <v>399</v>
      </c>
      <c r="D3095" s="1">
        <v>0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">
      <c r="A3096" s="1" t="s">
        <v>367</v>
      </c>
      <c r="B3096" s="1" t="s">
        <v>379</v>
      </c>
      <c r="C3096" s="1" t="s">
        <v>399</v>
      </c>
      <c r="D3096" s="1">
        <v>0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">
      <c r="A3097" s="1" t="s">
        <v>368</v>
      </c>
      <c r="B3097" s="1" t="s">
        <v>379</v>
      </c>
      <c r="C3097" s="1" t="s">
        <v>399</v>
      </c>
      <c r="D3097" s="1">
        <v>0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3">
      <c r="A3098" s="1" t="s">
        <v>369</v>
      </c>
      <c r="B3098" s="1" t="s">
        <v>379</v>
      </c>
      <c r="C3098" s="1" t="s">
        <v>399</v>
      </c>
      <c r="D3098" s="1">
        <v>0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">
      <c r="A3099" s="1" t="s">
        <v>314</v>
      </c>
      <c r="B3099" s="1" t="s">
        <v>380</v>
      </c>
      <c r="C3099" s="1" t="s">
        <v>400</v>
      </c>
      <c r="D3099" s="1">
        <v>4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">
      <c r="A3100" s="1" t="s">
        <v>360</v>
      </c>
      <c r="B3100" s="1" t="s">
        <v>380</v>
      </c>
      <c r="C3100" s="1" t="s">
        <v>400</v>
      </c>
      <c r="D3100" s="1">
        <v>4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3">
      <c r="A3101" s="1" t="s">
        <v>354</v>
      </c>
      <c r="B3101" s="1" t="s">
        <v>380</v>
      </c>
      <c r="C3101" s="1" t="s">
        <v>400</v>
      </c>
      <c r="D3101" s="1">
        <v>3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3">
      <c r="A3102" s="1" t="s">
        <v>361</v>
      </c>
      <c r="B3102" s="1" t="s">
        <v>380</v>
      </c>
      <c r="C3102" s="1" t="s">
        <v>400</v>
      </c>
      <c r="D3102" s="1">
        <v>3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">
      <c r="A3103" s="1" t="s">
        <v>363</v>
      </c>
      <c r="B3103" s="1" t="s">
        <v>380</v>
      </c>
      <c r="C3103" s="1" t="s">
        <v>400</v>
      </c>
      <c r="D3103" s="1">
        <v>3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">
      <c r="A3104" s="1" t="s">
        <v>268</v>
      </c>
      <c r="B3104" s="1" t="s">
        <v>380</v>
      </c>
      <c r="C3104" s="1" t="s">
        <v>400</v>
      </c>
      <c r="D3104" s="1">
        <v>2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3">
      <c r="A3105" s="1" t="s">
        <v>269</v>
      </c>
      <c r="B3105" s="1" t="s">
        <v>380</v>
      </c>
      <c r="C3105" s="1" t="s">
        <v>400</v>
      </c>
      <c r="D3105" s="1">
        <v>2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">
      <c r="A3106" s="1" t="s">
        <v>270</v>
      </c>
      <c r="B3106" s="1" t="s">
        <v>380</v>
      </c>
      <c r="C3106" s="1" t="s">
        <v>400</v>
      </c>
      <c r="D3106" s="1">
        <v>2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3">
      <c r="A3107" s="1" t="s">
        <v>293</v>
      </c>
      <c r="B3107" s="1" t="s">
        <v>380</v>
      </c>
      <c r="C3107" s="1" t="s">
        <v>400</v>
      </c>
      <c r="D3107" s="1">
        <v>2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3">
      <c r="A3108" s="1" t="s">
        <v>294</v>
      </c>
      <c r="B3108" s="1" t="s">
        <v>380</v>
      </c>
      <c r="C3108" s="1" t="s">
        <v>400</v>
      </c>
      <c r="D3108" s="1">
        <v>2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3">
      <c r="A3109" s="1" t="s">
        <v>302</v>
      </c>
      <c r="B3109" s="1" t="s">
        <v>380</v>
      </c>
      <c r="C3109" s="1" t="s">
        <v>400</v>
      </c>
      <c r="D3109" s="1">
        <v>2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3">
      <c r="A3110" s="1" t="s">
        <v>313</v>
      </c>
      <c r="B3110" s="1" t="s">
        <v>380</v>
      </c>
      <c r="C3110" s="1" t="s">
        <v>400</v>
      </c>
      <c r="D3110" s="1">
        <v>2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">
      <c r="A3111" s="1" t="s">
        <v>315</v>
      </c>
      <c r="B3111" s="1" t="s">
        <v>380</v>
      </c>
      <c r="C3111" s="1" t="s">
        <v>400</v>
      </c>
      <c r="D3111" s="1">
        <v>2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">
      <c r="A3112" s="1" t="s">
        <v>302</v>
      </c>
      <c r="B3112" s="1" t="s">
        <v>380</v>
      </c>
      <c r="C3112" s="1" t="s">
        <v>400</v>
      </c>
      <c r="D3112" s="1">
        <v>2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3">
      <c r="A3113" s="1" t="s">
        <v>313</v>
      </c>
      <c r="B3113" s="1" t="s">
        <v>380</v>
      </c>
      <c r="C3113" s="1" t="s">
        <v>400</v>
      </c>
      <c r="D3113" s="1">
        <v>2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">
      <c r="A3114" s="1" t="s">
        <v>315</v>
      </c>
      <c r="B3114" s="1" t="s">
        <v>380</v>
      </c>
      <c r="C3114" s="1" t="s">
        <v>400</v>
      </c>
      <c r="D3114" s="1">
        <v>2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3">
      <c r="A3115" s="1" t="s">
        <v>324</v>
      </c>
      <c r="B3115" s="1" t="s">
        <v>380</v>
      </c>
      <c r="C3115" s="1" t="s">
        <v>400</v>
      </c>
      <c r="D3115" s="1">
        <v>2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3">
      <c r="A3116" s="1" t="s">
        <v>355</v>
      </c>
      <c r="B3116" s="1" t="s">
        <v>380</v>
      </c>
      <c r="C3116" s="1" t="s">
        <v>400</v>
      </c>
      <c r="D3116" s="1">
        <v>2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3">
      <c r="A3117" s="1" t="s">
        <v>356</v>
      </c>
      <c r="B3117" s="1" t="s">
        <v>380</v>
      </c>
      <c r="C3117" s="1" t="s">
        <v>400</v>
      </c>
      <c r="D3117" s="1">
        <v>2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3">
      <c r="A3118" s="1" t="s">
        <v>357</v>
      </c>
      <c r="B3118" s="1" t="s">
        <v>380</v>
      </c>
      <c r="C3118" s="1" t="s">
        <v>400</v>
      </c>
      <c r="D3118" s="1">
        <v>2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3">
      <c r="A3119" s="1" t="s">
        <v>271</v>
      </c>
      <c r="B3119" s="1" t="s">
        <v>380</v>
      </c>
      <c r="C3119" s="1" t="s">
        <v>400</v>
      </c>
      <c r="D3119" s="1">
        <v>1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3">
      <c r="A3120" s="1" t="s">
        <v>272</v>
      </c>
      <c r="B3120" s="1" t="s">
        <v>380</v>
      </c>
      <c r="C3120" s="1" t="s">
        <v>400</v>
      </c>
      <c r="D3120" s="1">
        <v>1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3">
      <c r="A3121" s="1" t="s">
        <v>276</v>
      </c>
      <c r="B3121" s="1" t="s">
        <v>380</v>
      </c>
      <c r="C3121" s="1" t="s">
        <v>400</v>
      </c>
      <c r="D3121" s="1">
        <v>1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3">
      <c r="A3122" s="1" t="s">
        <v>279</v>
      </c>
      <c r="B3122" s="1" t="s">
        <v>380</v>
      </c>
      <c r="C3122" s="1" t="s">
        <v>400</v>
      </c>
      <c r="D3122" s="1">
        <v>1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3">
      <c r="A3123" s="1" t="s">
        <v>280</v>
      </c>
      <c r="B3123" s="1" t="s">
        <v>380</v>
      </c>
      <c r="C3123" s="1" t="s">
        <v>400</v>
      </c>
      <c r="D3123" s="1">
        <v>1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3">
      <c r="A3124" s="1" t="s">
        <v>284</v>
      </c>
      <c r="B3124" s="1" t="s">
        <v>380</v>
      </c>
      <c r="C3124" s="1" t="s">
        <v>400</v>
      </c>
      <c r="D3124" s="1">
        <v>1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3">
      <c r="A3125" s="1" t="s">
        <v>286</v>
      </c>
      <c r="B3125" s="1" t="s">
        <v>380</v>
      </c>
      <c r="C3125" s="1" t="s">
        <v>400</v>
      </c>
      <c r="D3125" s="1">
        <v>1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">
      <c r="A3126" s="1" t="s">
        <v>289</v>
      </c>
      <c r="B3126" s="1" t="s">
        <v>380</v>
      </c>
      <c r="C3126" s="1" t="s">
        <v>400</v>
      </c>
      <c r="D3126" s="1">
        <v>1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3">
      <c r="A3127" s="1" t="s">
        <v>290</v>
      </c>
      <c r="B3127" s="1" t="s">
        <v>380</v>
      </c>
      <c r="C3127" s="1" t="s">
        <v>400</v>
      </c>
      <c r="D3127" s="1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3">
      <c r="A3128" s="1" t="s">
        <v>292</v>
      </c>
      <c r="B3128" s="1" t="s">
        <v>380</v>
      </c>
      <c r="C3128" s="1" t="s">
        <v>400</v>
      </c>
      <c r="D3128" s="1">
        <v>1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3">
      <c r="A3129" s="1" t="s">
        <v>295</v>
      </c>
      <c r="B3129" s="1" t="s">
        <v>380</v>
      </c>
      <c r="C3129" s="1" t="s">
        <v>400</v>
      </c>
      <c r="D3129" s="1">
        <v>1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3">
      <c r="A3130" s="1" t="s">
        <v>296</v>
      </c>
      <c r="B3130" s="1" t="s">
        <v>380</v>
      </c>
      <c r="C3130" s="1" t="s">
        <v>400</v>
      </c>
      <c r="D3130" s="1">
        <v>1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">
      <c r="A3131" s="1" t="s">
        <v>297</v>
      </c>
      <c r="B3131" s="1" t="s">
        <v>380</v>
      </c>
      <c r="C3131" s="1" t="s">
        <v>400</v>
      </c>
      <c r="D3131" s="1">
        <v>1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3">
      <c r="A3132" s="1" t="s">
        <v>298</v>
      </c>
      <c r="B3132" s="1" t="s">
        <v>380</v>
      </c>
      <c r="C3132" s="1" t="s">
        <v>400</v>
      </c>
      <c r="D3132" s="1">
        <v>1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3">
      <c r="A3133" s="1" t="s">
        <v>299</v>
      </c>
      <c r="B3133" s="1" t="s">
        <v>380</v>
      </c>
      <c r="C3133" s="1" t="s">
        <v>400</v>
      </c>
      <c r="D3133" s="1">
        <v>1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">
      <c r="A3134" s="1" t="s">
        <v>300</v>
      </c>
      <c r="B3134" s="1" t="s">
        <v>380</v>
      </c>
      <c r="C3134" s="1" t="s">
        <v>400</v>
      </c>
      <c r="D3134" s="1">
        <v>1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3">
      <c r="A3135" s="1" t="s">
        <v>301</v>
      </c>
      <c r="B3135" s="1" t="s">
        <v>380</v>
      </c>
      <c r="C3135" s="1" t="s">
        <v>400</v>
      </c>
      <c r="D3135" s="1">
        <v>1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3">
      <c r="A3136" s="1" t="s">
        <v>311</v>
      </c>
      <c r="B3136" s="1" t="s">
        <v>380</v>
      </c>
      <c r="C3136" s="1" t="s">
        <v>400</v>
      </c>
      <c r="D3136" s="1">
        <v>1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3">
      <c r="A3137" s="1" t="s">
        <v>316</v>
      </c>
      <c r="B3137" s="1" t="s">
        <v>380</v>
      </c>
      <c r="C3137" s="1" t="s">
        <v>400</v>
      </c>
      <c r="D3137" s="1">
        <v>1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3">
      <c r="A3138" s="1" t="s">
        <v>318</v>
      </c>
      <c r="B3138" s="1" t="s">
        <v>380</v>
      </c>
      <c r="C3138" s="1" t="s">
        <v>400</v>
      </c>
      <c r="D3138" s="1">
        <v>1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3">
      <c r="A3139" s="1" t="s">
        <v>319</v>
      </c>
      <c r="B3139" s="1" t="s">
        <v>380</v>
      </c>
      <c r="C3139" s="1" t="s">
        <v>400</v>
      </c>
      <c r="D3139" s="1">
        <v>1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">
      <c r="A3140" s="1" t="s">
        <v>279</v>
      </c>
      <c r="B3140" s="1" t="s">
        <v>380</v>
      </c>
      <c r="C3140" s="1" t="s">
        <v>400</v>
      </c>
      <c r="D3140" s="1">
        <v>1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3">
      <c r="A3141" s="1" t="s">
        <v>284</v>
      </c>
      <c r="B3141" s="1" t="s">
        <v>380</v>
      </c>
      <c r="C3141" s="1" t="s">
        <v>400</v>
      </c>
      <c r="D3141" s="1">
        <v>1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3">
      <c r="A3142" s="1" t="s">
        <v>292</v>
      </c>
      <c r="B3142" s="1" t="s">
        <v>380</v>
      </c>
      <c r="C3142" s="1" t="s">
        <v>400</v>
      </c>
      <c r="D3142" s="1">
        <v>1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3">
      <c r="A3143" s="1" t="s">
        <v>300</v>
      </c>
      <c r="B3143" s="1" t="s">
        <v>380</v>
      </c>
      <c r="C3143" s="1" t="s">
        <v>400</v>
      </c>
      <c r="D3143" s="1">
        <v>1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3">
      <c r="A3144" s="1" t="s">
        <v>301</v>
      </c>
      <c r="B3144" s="1" t="s">
        <v>380</v>
      </c>
      <c r="C3144" s="1" t="s">
        <v>400</v>
      </c>
      <c r="D3144" s="1">
        <v>1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3">
      <c r="A3145" s="1" t="s">
        <v>318</v>
      </c>
      <c r="B3145" s="1" t="s">
        <v>380</v>
      </c>
      <c r="C3145" s="1" t="s">
        <v>400</v>
      </c>
      <c r="D3145" s="1">
        <v>1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">
      <c r="A3146" s="1" t="s">
        <v>323</v>
      </c>
      <c r="B3146" s="1" t="s">
        <v>380</v>
      </c>
      <c r="C3146" s="1" t="s">
        <v>400</v>
      </c>
      <c r="D3146" s="1">
        <v>1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3">
      <c r="A3147" s="1" t="s">
        <v>326</v>
      </c>
      <c r="B3147" s="1" t="s">
        <v>380</v>
      </c>
      <c r="C3147" s="1" t="s">
        <v>400</v>
      </c>
      <c r="D3147" s="1">
        <v>1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3">
      <c r="A3148" s="1" t="s">
        <v>331</v>
      </c>
      <c r="B3148" s="1" t="s">
        <v>380</v>
      </c>
      <c r="C3148" s="1" t="s">
        <v>400</v>
      </c>
      <c r="D3148" s="1">
        <v>1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3">
      <c r="A3149" s="1" t="s">
        <v>347</v>
      </c>
      <c r="B3149" s="1" t="s">
        <v>380</v>
      </c>
      <c r="C3149" s="1" t="s">
        <v>400</v>
      </c>
      <c r="D3149" s="1">
        <v>1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3">
      <c r="A3150" s="1" t="s">
        <v>348</v>
      </c>
      <c r="B3150" s="1" t="s">
        <v>380</v>
      </c>
      <c r="C3150" s="1" t="s">
        <v>400</v>
      </c>
      <c r="D3150" s="1">
        <v>1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">
      <c r="A3151" s="1" t="s">
        <v>351</v>
      </c>
      <c r="B3151" s="1" t="s">
        <v>380</v>
      </c>
      <c r="C3151" s="1" t="s">
        <v>400</v>
      </c>
      <c r="D3151" s="1">
        <v>1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3">
      <c r="A3152" s="1" t="s">
        <v>352</v>
      </c>
      <c r="B3152" s="1" t="s">
        <v>380</v>
      </c>
      <c r="C3152" s="1" t="s">
        <v>400</v>
      </c>
      <c r="D3152" s="1">
        <v>1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">
      <c r="A3153" s="1" t="s">
        <v>353</v>
      </c>
      <c r="B3153" s="1" t="s">
        <v>380</v>
      </c>
      <c r="C3153" s="1" t="s">
        <v>400</v>
      </c>
      <c r="D3153" s="1">
        <v>1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">
      <c r="A3154" s="1" t="s">
        <v>323</v>
      </c>
      <c r="B3154" s="1" t="s">
        <v>380</v>
      </c>
      <c r="C3154" s="1" t="s">
        <v>400</v>
      </c>
      <c r="D3154" s="1">
        <v>1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3">
      <c r="A3155" s="1" t="s">
        <v>326</v>
      </c>
      <c r="B3155" s="1" t="s">
        <v>380</v>
      </c>
      <c r="C3155" s="1" t="s">
        <v>400</v>
      </c>
      <c r="D3155" s="1">
        <v>1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">
      <c r="A3156" s="1" t="s">
        <v>331</v>
      </c>
      <c r="B3156" s="1" t="s">
        <v>380</v>
      </c>
      <c r="C3156" s="1" t="s">
        <v>400</v>
      </c>
      <c r="D3156" s="1">
        <v>1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">
      <c r="A3157" s="1" t="s">
        <v>347</v>
      </c>
      <c r="B3157" s="1" t="s">
        <v>380</v>
      </c>
      <c r="C3157" s="1" t="s">
        <v>400</v>
      </c>
      <c r="D3157" s="1">
        <v>1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3">
      <c r="A3158" s="1" t="s">
        <v>348</v>
      </c>
      <c r="B3158" s="1" t="s">
        <v>380</v>
      </c>
      <c r="C3158" s="1" t="s">
        <v>400</v>
      </c>
      <c r="D3158" s="1">
        <v>1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3">
      <c r="A3159" s="1" t="s">
        <v>351</v>
      </c>
      <c r="B3159" s="1" t="s">
        <v>380</v>
      </c>
      <c r="C3159" s="1" t="s">
        <v>400</v>
      </c>
      <c r="D3159" s="1">
        <v>1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">
      <c r="A3160" s="1" t="s">
        <v>352</v>
      </c>
      <c r="B3160" s="1" t="s">
        <v>380</v>
      </c>
      <c r="C3160" s="1" t="s">
        <v>400</v>
      </c>
      <c r="D3160" s="1">
        <v>1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">
      <c r="A3161" s="1" t="s">
        <v>364</v>
      </c>
      <c r="B3161" s="1" t="s">
        <v>380</v>
      </c>
      <c r="C3161" s="1" t="s">
        <v>400</v>
      </c>
      <c r="D3161" s="1">
        <v>1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">
      <c r="A3162" s="1" t="s">
        <v>367</v>
      </c>
      <c r="B3162" s="1" t="s">
        <v>380</v>
      </c>
      <c r="C3162" s="1" t="s">
        <v>400</v>
      </c>
      <c r="D3162" s="1">
        <v>1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3">
      <c r="A3163" s="1" t="s">
        <v>368</v>
      </c>
      <c r="B3163" s="1" t="s">
        <v>380</v>
      </c>
      <c r="C3163" s="1" t="s">
        <v>400</v>
      </c>
      <c r="D3163" s="1">
        <v>1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3">
      <c r="A3164" s="1" t="s">
        <v>369</v>
      </c>
      <c r="B3164" s="1" t="s">
        <v>380</v>
      </c>
      <c r="C3164" s="1" t="s">
        <v>400</v>
      </c>
      <c r="D3164" s="1">
        <v>1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3">
      <c r="A3165" s="1" t="s">
        <v>273</v>
      </c>
      <c r="B3165" s="1" t="s">
        <v>380</v>
      </c>
      <c r="C3165" s="1" t="s">
        <v>400</v>
      </c>
      <c r="D3165" s="1">
        <v>0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">
      <c r="A3166" s="1" t="s">
        <v>274</v>
      </c>
      <c r="B3166" s="1" t="s">
        <v>380</v>
      </c>
      <c r="C3166" s="1" t="s">
        <v>400</v>
      </c>
      <c r="D3166" s="1">
        <v>0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3">
      <c r="A3167" s="1" t="s">
        <v>275</v>
      </c>
      <c r="B3167" s="1" t="s">
        <v>380</v>
      </c>
      <c r="C3167" s="1" t="s">
        <v>400</v>
      </c>
      <c r="D3167" s="1">
        <v>0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3">
      <c r="A3168" s="1" t="s">
        <v>277</v>
      </c>
      <c r="B3168" s="1" t="s">
        <v>380</v>
      </c>
      <c r="C3168" s="1" t="s">
        <v>400</v>
      </c>
      <c r="D3168" s="1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3">
      <c r="A3169" s="1" t="s">
        <v>278</v>
      </c>
      <c r="B3169" s="1" t="s">
        <v>380</v>
      </c>
      <c r="C3169" s="1" t="s">
        <v>400</v>
      </c>
      <c r="D3169" s="1">
        <v>0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3">
      <c r="A3170" s="1" t="s">
        <v>281</v>
      </c>
      <c r="B3170" s="1" t="s">
        <v>380</v>
      </c>
      <c r="C3170" s="1" t="s">
        <v>400</v>
      </c>
      <c r="D3170" s="1">
        <v>0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">
      <c r="A3171" s="1" t="s">
        <v>282</v>
      </c>
      <c r="B3171" s="1" t="s">
        <v>380</v>
      </c>
      <c r="C3171" s="1" t="s">
        <v>400</v>
      </c>
      <c r="D3171" s="1">
        <v>0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">
      <c r="A3172" s="1" t="s">
        <v>283</v>
      </c>
      <c r="B3172" s="1" t="s">
        <v>380</v>
      </c>
      <c r="C3172" s="1" t="s">
        <v>400</v>
      </c>
      <c r="D3172" s="1">
        <v>0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3">
      <c r="A3173" s="1" t="s">
        <v>285</v>
      </c>
      <c r="B3173" s="1" t="s">
        <v>380</v>
      </c>
      <c r="C3173" s="1" t="s">
        <v>400</v>
      </c>
      <c r="D3173" s="1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">
      <c r="A3174" s="1" t="s">
        <v>287</v>
      </c>
      <c r="B3174" s="1" t="s">
        <v>380</v>
      </c>
      <c r="C3174" s="1" t="s">
        <v>400</v>
      </c>
      <c r="D3174" s="1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3">
      <c r="A3175" s="1" t="s">
        <v>288</v>
      </c>
      <c r="B3175" s="1" t="s">
        <v>380</v>
      </c>
      <c r="C3175" s="1" t="s">
        <v>400</v>
      </c>
      <c r="D3175" s="1">
        <v>0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3">
      <c r="A3176" s="1" t="s">
        <v>291</v>
      </c>
      <c r="B3176" s="1" t="s">
        <v>380</v>
      </c>
      <c r="C3176" s="1" t="s">
        <v>400</v>
      </c>
      <c r="D3176" s="1">
        <v>0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3">
      <c r="A3177" s="1" t="s">
        <v>303</v>
      </c>
      <c r="B3177" s="1" t="s">
        <v>380</v>
      </c>
      <c r="C3177" s="1" t="s">
        <v>400</v>
      </c>
      <c r="D3177" s="1">
        <v>0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3">
      <c r="A3178" s="1" t="s">
        <v>304</v>
      </c>
      <c r="B3178" s="1" t="s">
        <v>380</v>
      </c>
      <c r="C3178" s="1" t="s">
        <v>400</v>
      </c>
      <c r="D3178" s="1">
        <v>0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3">
      <c r="A3179" s="1" t="s">
        <v>305</v>
      </c>
      <c r="B3179" s="1" t="s">
        <v>380</v>
      </c>
      <c r="C3179" s="1" t="s">
        <v>400</v>
      </c>
      <c r="D3179" s="1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3">
      <c r="A3180" s="1" t="s">
        <v>306</v>
      </c>
      <c r="B3180" s="1" t="s">
        <v>380</v>
      </c>
      <c r="C3180" s="1" t="s">
        <v>400</v>
      </c>
      <c r="D3180" s="1">
        <v>0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3">
      <c r="A3181" s="1" t="s">
        <v>307</v>
      </c>
      <c r="B3181" s="1" t="s">
        <v>380</v>
      </c>
      <c r="C3181" s="1" t="s">
        <v>400</v>
      </c>
      <c r="D3181" s="1">
        <v>0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3">
      <c r="A3182" s="1" t="s">
        <v>308</v>
      </c>
      <c r="B3182" s="1" t="s">
        <v>380</v>
      </c>
      <c r="C3182" s="1" t="s">
        <v>400</v>
      </c>
      <c r="D3182" s="1">
        <v>0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3">
      <c r="A3183" s="1" t="s">
        <v>309</v>
      </c>
      <c r="B3183" s="1" t="s">
        <v>380</v>
      </c>
      <c r="C3183" s="1" t="s">
        <v>400</v>
      </c>
      <c r="D3183" s="1">
        <v>0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3">
      <c r="A3184" s="1" t="s">
        <v>310</v>
      </c>
      <c r="B3184" s="1" t="s">
        <v>380</v>
      </c>
      <c r="C3184" s="1" t="s">
        <v>400</v>
      </c>
      <c r="D3184" s="1">
        <v>0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3">
      <c r="A3185" s="1" t="s">
        <v>285</v>
      </c>
      <c r="B3185" s="1" t="s">
        <v>380</v>
      </c>
      <c r="C3185" s="1" t="s">
        <v>400</v>
      </c>
      <c r="D3185" s="1">
        <v>0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">
      <c r="A3186" s="1" t="s">
        <v>312</v>
      </c>
      <c r="B3186" s="1" t="s">
        <v>380</v>
      </c>
      <c r="C3186" s="1" t="s">
        <v>400</v>
      </c>
      <c r="D3186" s="1">
        <v>0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3">
      <c r="A3187" s="1" t="s">
        <v>317</v>
      </c>
      <c r="B3187" s="1" t="s">
        <v>380</v>
      </c>
      <c r="C3187" s="1" t="s">
        <v>400</v>
      </c>
      <c r="D3187" s="1">
        <v>0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3">
      <c r="A3188" s="1" t="s">
        <v>282</v>
      </c>
      <c r="B3188" s="1" t="s">
        <v>380</v>
      </c>
      <c r="C3188" s="1" t="s">
        <v>400</v>
      </c>
      <c r="D3188" s="1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3">
      <c r="A3189" s="1" t="s">
        <v>283</v>
      </c>
      <c r="B3189" s="1" t="s">
        <v>380</v>
      </c>
      <c r="C3189" s="1" t="s">
        <v>400</v>
      </c>
      <c r="D3189" s="1">
        <v>0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3">
      <c r="A3190" s="1" t="s">
        <v>285</v>
      </c>
      <c r="B3190" s="1" t="s">
        <v>380</v>
      </c>
      <c r="C3190" s="1" t="s">
        <v>400</v>
      </c>
      <c r="D3190" s="1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">
      <c r="A3191" s="1" t="s">
        <v>291</v>
      </c>
      <c r="B3191" s="1" t="s">
        <v>380</v>
      </c>
      <c r="C3191" s="1" t="s">
        <v>400</v>
      </c>
      <c r="D3191" s="1">
        <v>0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3">
      <c r="A3192" s="1" t="s">
        <v>303</v>
      </c>
      <c r="B3192" s="1" t="s">
        <v>380</v>
      </c>
      <c r="C3192" s="1" t="s">
        <v>400</v>
      </c>
      <c r="D3192" s="1">
        <v>0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3">
      <c r="A3193" s="1" t="s">
        <v>304</v>
      </c>
      <c r="B3193" s="1" t="s">
        <v>380</v>
      </c>
      <c r="C3193" s="1" t="s">
        <v>400</v>
      </c>
      <c r="D3193" s="1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">
      <c r="A3194" s="1" t="s">
        <v>305</v>
      </c>
      <c r="B3194" s="1" t="s">
        <v>380</v>
      </c>
      <c r="C3194" s="1" t="s">
        <v>400</v>
      </c>
      <c r="D3194" s="1">
        <v>0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3">
      <c r="A3195" s="1" t="s">
        <v>306</v>
      </c>
      <c r="B3195" s="1" t="s">
        <v>380</v>
      </c>
      <c r="C3195" s="1" t="s">
        <v>400</v>
      </c>
      <c r="D3195" s="1">
        <v>0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3">
      <c r="A3196" s="1" t="s">
        <v>307</v>
      </c>
      <c r="B3196" s="1" t="s">
        <v>380</v>
      </c>
      <c r="C3196" s="1" t="s">
        <v>400</v>
      </c>
      <c r="D3196" s="1">
        <v>0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">
      <c r="A3197" s="1" t="s">
        <v>308</v>
      </c>
      <c r="B3197" s="1" t="s">
        <v>380</v>
      </c>
      <c r="C3197" s="1" t="s">
        <v>400</v>
      </c>
      <c r="D3197" s="1">
        <v>0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3">
      <c r="A3198" s="1" t="s">
        <v>309</v>
      </c>
      <c r="B3198" s="1" t="s">
        <v>380</v>
      </c>
      <c r="C3198" s="1" t="s">
        <v>400</v>
      </c>
      <c r="D3198" s="1">
        <v>0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3">
      <c r="A3199" s="1" t="s">
        <v>310</v>
      </c>
      <c r="B3199" s="1" t="s">
        <v>380</v>
      </c>
      <c r="C3199" s="1" t="s">
        <v>400</v>
      </c>
      <c r="D3199" s="1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3">
      <c r="A3200" s="1" t="s">
        <v>285</v>
      </c>
      <c r="B3200" s="1" t="s">
        <v>380</v>
      </c>
      <c r="C3200" s="1" t="s">
        <v>400</v>
      </c>
      <c r="D3200" s="1">
        <v>0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3">
      <c r="A3201" s="1" t="s">
        <v>312</v>
      </c>
      <c r="B3201" s="1" t="s">
        <v>380</v>
      </c>
      <c r="C3201" s="1" t="s">
        <v>400</v>
      </c>
      <c r="D3201" s="1">
        <v>0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3">
      <c r="A3202" s="1" t="s">
        <v>317</v>
      </c>
      <c r="B3202" s="1" t="s">
        <v>380</v>
      </c>
      <c r="C3202" s="1" t="s">
        <v>400</v>
      </c>
      <c r="D3202" s="1">
        <v>0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3">
      <c r="A3203" s="1" t="s">
        <v>320</v>
      </c>
      <c r="B3203" s="1" t="s">
        <v>380</v>
      </c>
      <c r="C3203" s="1" t="s">
        <v>400</v>
      </c>
      <c r="D3203" s="1">
        <v>0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3">
      <c r="A3204" s="1" t="s">
        <v>321</v>
      </c>
      <c r="B3204" s="1" t="s">
        <v>380</v>
      </c>
      <c r="C3204" s="1" t="s">
        <v>400</v>
      </c>
      <c r="D3204" s="1">
        <v>0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3">
      <c r="A3205" s="1" t="s">
        <v>322</v>
      </c>
      <c r="B3205" s="1" t="s">
        <v>380</v>
      </c>
      <c r="C3205" s="1" t="s">
        <v>400</v>
      </c>
      <c r="D3205" s="1">
        <v>0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">
      <c r="A3206" s="1" t="s">
        <v>275</v>
      </c>
      <c r="B3206" s="1" t="s">
        <v>380</v>
      </c>
      <c r="C3206" s="1" t="s">
        <v>400</v>
      </c>
      <c r="D3206" s="1">
        <v>0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3">
      <c r="A3207" s="1" t="s">
        <v>325</v>
      </c>
      <c r="B3207" s="1" t="s">
        <v>380</v>
      </c>
      <c r="C3207" s="1" t="s">
        <v>400</v>
      </c>
      <c r="D3207" s="1">
        <v>0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3">
      <c r="A3208" s="1" t="s">
        <v>327</v>
      </c>
      <c r="B3208" s="1" t="s">
        <v>380</v>
      </c>
      <c r="C3208" s="1" t="s">
        <v>400</v>
      </c>
      <c r="D3208" s="1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3">
      <c r="A3209" s="1" t="s">
        <v>328</v>
      </c>
      <c r="B3209" s="1" t="s">
        <v>380</v>
      </c>
      <c r="C3209" s="1" t="s">
        <v>400</v>
      </c>
      <c r="D3209" s="1">
        <v>0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3">
      <c r="A3210" s="1" t="s">
        <v>329</v>
      </c>
      <c r="B3210" s="1" t="s">
        <v>380</v>
      </c>
      <c r="C3210" s="1" t="s">
        <v>400</v>
      </c>
      <c r="D3210" s="1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">
      <c r="A3211" s="1" t="s">
        <v>330</v>
      </c>
      <c r="B3211" s="1" t="s">
        <v>380</v>
      </c>
      <c r="C3211" s="1" t="s">
        <v>400</v>
      </c>
      <c r="D3211" s="1">
        <v>0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3">
      <c r="A3212" s="1" t="s">
        <v>332</v>
      </c>
      <c r="B3212" s="1" t="s">
        <v>380</v>
      </c>
      <c r="C3212" s="1" t="s">
        <v>400</v>
      </c>
      <c r="D3212" s="1">
        <v>0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3">
      <c r="A3213" s="1" t="s">
        <v>333</v>
      </c>
      <c r="B3213" s="1" t="s">
        <v>380</v>
      </c>
      <c r="C3213" s="1" t="s">
        <v>400</v>
      </c>
      <c r="D3213" s="1">
        <v>0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">
      <c r="A3214" s="1" t="s">
        <v>334</v>
      </c>
      <c r="B3214" s="1" t="s">
        <v>380</v>
      </c>
      <c r="C3214" s="1" t="s">
        <v>400</v>
      </c>
      <c r="D3214" s="1">
        <v>0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3">
      <c r="A3215" s="1" t="s">
        <v>335</v>
      </c>
      <c r="B3215" s="1" t="s">
        <v>380</v>
      </c>
      <c r="C3215" s="1" t="s">
        <v>400</v>
      </c>
      <c r="D3215" s="1">
        <v>0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3">
      <c r="A3216" s="1" t="s">
        <v>336</v>
      </c>
      <c r="B3216" s="1" t="s">
        <v>380</v>
      </c>
      <c r="C3216" s="1" t="s">
        <v>400</v>
      </c>
      <c r="D3216" s="1">
        <v>0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3">
      <c r="A3217" s="1" t="s">
        <v>337</v>
      </c>
      <c r="B3217" s="1" t="s">
        <v>380</v>
      </c>
      <c r="C3217" s="1" t="s">
        <v>400</v>
      </c>
      <c r="D3217" s="1">
        <v>0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3">
      <c r="A3218" s="1" t="s">
        <v>338</v>
      </c>
      <c r="B3218" s="1" t="s">
        <v>380</v>
      </c>
      <c r="C3218" s="1" t="s">
        <v>400</v>
      </c>
      <c r="D3218" s="1">
        <v>0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3">
      <c r="A3219" s="1" t="s">
        <v>339</v>
      </c>
      <c r="B3219" s="1" t="s">
        <v>380</v>
      </c>
      <c r="C3219" s="1" t="s">
        <v>400</v>
      </c>
      <c r="D3219" s="1">
        <v>0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">
      <c r="A3220" s="1" t="s">
        <v>340</v>
      </c>
      <c r="B3220" s="1" t="s">
        <v>380</v>
      </c>
      <c r="C3220" s="1" t="s">
        <v>400</v>
      </c>
      <c r="D3220" s="1">
        <v>0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3">
      <c r="A3221" s="1" t="s">
        <v>341</v>
      </c>
      <c r="B3221" s="1" t="s">
        <v>380</v>
      </c>
      <c r="C3221" s="1" t="s">
        <v>400</v>
      </c>
      <c r="D3221" s="1">
        <v>0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3">
      <c r="A3222" s="1" t="s">
        <v>342</v>
      </c>
      <c r="B3222" s="1" t="s">
        <v>380</v>
      </c>
      <c r="C3222" s="1" t="s">
        <v>400</v>
      </c>
      <c r="D3222" s="1">
        <v>0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3">
      <c r="A3223" s="1" t="s">
        <v>343</v>
      </c>
      <c r="B3223" s="1" t="s">
        <v>380</v>
      </c>
      <c r="C3223" s="1" t="s">
        <v>400</v>
      </c>
      <c r="D3223" s="1">
        <v>0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3">
      <c r="A3224" s="1" t="s">
        <v>344</v>
      </c>
      <c r="B3224" s="1" t="s">
        <v>380</v>
      </c>
      <c r="C3224" s="1" t="s">
        <v>400</v>
      </c>
      <c r="D3224" s="1">
        <v>0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3">
      <c r="A3225" s="1" t="s">
        <v>345</v>
      </c>
      <c r="B3225" s="1" t="s">
        <v>380</v>
      </c>
      <c r="C3225" s="1" t="s">
        <v>400</v>
      </c>
      <c r="D3225" s="1">
        <v>0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">
      <c r="A3226" s="1" t="s">
        <v>346</v>
      </c>
      <c r="B3226" s="1" t="s">
        <v>380</v>
      </c>
      <c r="C3226" s="1" t="s">
        <v>400</v>
      </c>
      <c r="D3226" s="1">
        <v>0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3">
      <c r="A3227" s="1" t="s">
        <v>349</v>
      </c>
      <c r="B3227" s="1" t="s">
        <v>380</v>
      </c>
      <c r="C3227" s="1" t="s">
        <v>400</v>
      </c>
      <c r="D3227" s="1">
        <v>0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3">
      <c r="A3228" s="1" t="s">
        <v>350</v>
      </c>
      <c r="B3228" s="1" t="s">
        <v>380</v>
      </c>
      <c r="C3228" s="1" t="s">
        <v>400</v>
      </c>
      <c r="D3228" s="1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3">
      <c r="A3229" s="1" t="s">
        <v>320</v>
      </c>
      <c r="B3229" s="1" t="s">
        <v>380</v>
      </c>
      <c r="C3229" s="1" t="s">
        <v>400</v>
      </c>
      <c r="D3229" s="1">
        <v>0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3">
      <c r="A3230" s="1" t="s">
        <v>321</v>
      </c>
      <c r="B3230" s="1" t="s">
        <v>380</v>
      </c>
      <c r="C3230" s="1" t="s">
        <v>400</v>
      </c>
      <c r="D3230" s="1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">
      <c r="A3231" s="1" t="s">
        <v>322</v>
      </c>
      <c r="B3231" s="1" t="s">
        <v>380</v>
      </c>
      <c r="C3231" s="1" t="s">
        <v>400</v>
      </c>
      <c r="D3231" s="1">
        <v>0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">
      <c r="A3232" s="1" t="s">
        <v>275</v>
      </c>
      <c r="B3232" s="1" t="s">
        <v>380</v>
      </c>
      <c r="C3232" s="1" t="s">
        <v>400</v>
      </c>
      <c r="D3232" s="1">
        <v>0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">
      <c r="A3233" s="1" t="s">
        <v>325</v>
      </c>
      <c r="B3233" s="1" t="s">
        <v>380</v>
      </c>
      <c r="C3233" s="1" t="s">
        <v>400</v>
      </c>
      <c r="D3233" s="1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">
      <c r="A3234" s="1" t="s">
        <v>327</v>
      </c>
      <c r="B3234" s="1" t="s">
        <v>380</v>
      </c>
      <c r="C3234" s="1" t="s">
        <v>400</v>
      </c>
      <c r="D3234" s="1">
        <v>0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3">
      <c r="A3235" s="1" t="s">
        <v>328</v>
      </c>
      <c r="B3235" s="1" t="s">
        <v>380</v>
      </c>
      <c r="C3235" s="1" t="s">
        <v>400</v>
      </c>
      <c r="D3235" s="1">
        <v>0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3">
      <c r="A3236" s="1" t="s">
        <v>329</v>
      </c>
      <c r="B3236" s="1" t="s">
        <v>380</v>
      </c>
      <c r="C3236" s="1" t="s">
        <v>400</v>
      </c>
      <c r="D3236" s="1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">
      <c r="A3237" s="1" t="s">
        <v>330</v>
      </c>
      <c r="B3237" s="1" t="s">
        <v>380</v>
      </c>
      <c r="C3237" s="1" t="s">
        <v>400</v>
      </c>
      <c r="D3237" s="1">
        <v>0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">
      <c r="A3238" s="1" t="s">
        <v>358</v>
      </c>
      <c r="B3238" s="1" t="s">
        <v>380</v>
      </c>
      <c r="C3238" s="1" t="s">
        <v>400</v>
      </c>
      <c r="D3238" s="1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">
      <c r="A3239" s="1" t="s">
        <v>332</v>
      </c>
      <c r="B3239" s="1" t="s">
        <v>380</v>
      </c>
      <c r="C3239" s="1" t="s">
        <v>400</v>
      </c>
      <c r="D3239" s="1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">
      <c r="A3240" s="1" t="s">
        <v>333</v>
      </c>
      <c r="B3240" s="1" t="s">
        <v>380</v>
      </c>
      <c r="C3240" s="1" t="s">
        <v>400</v>
      </c>
      <c r="D3240" s="1">
        <v>0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3">
      <c r="A3241" s="1" t="s">
        <v>334</v>
      </c>
      <c r="B3241" s="1" t="s">
        <v>380</v>
      </c>
      <c r="C3241" s="1" t="s">
        <v>400</v>
      </c>
      <c r="D3241" s="1">
        <v>0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3">
      <c r="A3242" s="1" t="s">
        <v>335</v>
      </c>
      <c r="B3242" s="1" t="s">
        <v>380</v>
      </c>
      <c r="C3242" s="1" t="s">
        <v>400</v>
      </c>
      <c r="D3242" s="1">
        <v>0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">
      <c r="A3243" s="1" t="s">
        <v>359</v>
      </c>
      <c r="B3243" s="1" t="s">
        <v>380</v>
      </c>
      <c r="C3243" s="1" t="s">
        <v>400</v>
      </c>
      <c r="D3243" s="1">
        <v>0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">
      <c r="A3244" s="1" t="s">
        <v>336</v>
      </c>
      <c r="B3244" s="1" t="s">
        <v>380</v>
      </c>
      <c r="C3244" s="1" t="s">
        <v>400</v>
      </c>
      <c r="D3244" s="1">
        <v>0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">
      <c r="A3245" s="1" t="s">
        <v>275</v>
      </c>
      <c r="B3245" s="1" t="s">
        <v>380</v>
      </c>
      <c r="C3245" s="1" t="s">
        <v>400</v>
      </c>
      <c r="D3245" s="1">
        <v>0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">
      <c r="A3246" s="1" t="s">
        <v>337</v>
      </c>
      <c r="B3246" s="1" t="s">
        <v>380</v>
      </c>
      <c r="C3246" s="1" t="s">
        <v>400</v>
      </c>
      <c r="D3246" s="1">
        <v>0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3">
      <c r="A3247" s="1" t="s">
        <v>338</v>
      </c>
      <c r="B3247" s="1" t="s">
        <v>380</v>
      </c>
      <c r="C3247" s="1" t="s">
        <v>400</v>
      </c>
      <c r="D3247" s="1">
        <v>0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">
      <c r="A3248" s="1" t="s">
        <v>339</v>
      </c>
      <c r="B3248" s="1" t="s">
        <v>380</v>
      </c>
      <c r="C3248" s="1" t="s">
        <v>400</v>
      </c>
      <c r="D3248" s="1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3">
      <c r="A3249" s="1" t="s">
        <v>340</v>
      </c>
      <c r="B3249" s="1" t="s">
        <v>380</v>
      </c>
      <c r="C3249" s="1" t="s">
        <v>400</v>
      </c>
      <c r="D3249" s="1">
        <v>0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3">
      <c r="A3250" s="1" t="s">
        <v>341</v>
      </c>
      <c r="B3250" s="1" t="s">
        <v>380</v>
      </c>
      <c r="C3250" s="1" t="s">
        <v>400</v>
      </c>
      <c r="D3250" s="1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">
      <c r="A3251" s="1" t="s">
        <v>342</v>
      </c>
      <c r="B3251" s="1" t="s">
        <v>380</v>
      </c>
      <c r="C3251" s="1" t="s">
        <v>400</v>
      </c>
      <c r="D3251" s="1">
        <v>0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">
      <c r="A3252" s="1" t="s">
        <v>343</v>
      </c>
      <c r="B3252" s="1" t="s">
        <v>380</v>
      </c>
      <c r="C3252" s="1" t="s">
        <v>400</v>
      </c>
      <c r="D3252" s="1">
        <v>0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3">
      <c r="A3253" s="1" t="s">
        <v>344</v>
      </c>
      <c r="B3253" s="1" t="s">
        <v>380</v>
      </c>
      <c r="C3253" s="1" t="s">
        <v>400</v>
      </c>
      <c r="D3253" s="1">
        <v>0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">
      <c r="A3254" s="1" t="s">
        <v>345</v>
      </c>
      <c r="B3254" s="1" t="s">
        <v>380</v>
      </c>
      <c r="C3254" s="1" t="s">
        <v>400</v>
      </c>
      <c r="D3254" s="1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3">
      <c r="A3255" s="1" t="s">
        <v>346</v>
      </c>
      <c r="B3255" s="1" t="s">
        <v>380</v>
      </c>
      <c r="C3255" s="1" t="s">
        <v>400</v>
      </c>
      <c r="D3255" s="1">
        <v>0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3">
      <c r="A3256" s="1" t="s">
        <v>349</v>
      </c>
      <c r="B3256" s="1" t="s">
        <v>380</v>
      </c>
      <c r="C3256" s="1" t="s">
        <v>400</v>
      </c>
      <c r="D3256" s="1">
        <v>0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">
      <c r="A3257" s="1" t="s">
        <v>350</v>
      </c>
      <c r="B3257" s="1" t="s">
        <v>380</v>
      </c>
      <c r="C3257" s="1" t="s">
        <v>400</v>
      </c>
      <c r="D3257" s="1">
        <v>0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3">
      <c r="A3258" s="1" t="s">
        <v>275</v>
      </c>
      <c r="B3258" s="1" t="s">
        <v>380</v>
      </c>
      <c r="C3258" s="1" t="s">
        <v>400</v>
      </c>
      <c r="D3258" s="1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3">
      <c r="A3259" s="1" t="s">
        <v>362</v>
      </c>
      <c r="B3259" s="1" t="s">
        <v>380</v>
      </c>
      <c r="C3259" s="1" t="s">
        <v>400</v>
      </c>
      <c r="D3259" s="1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3">
      <c r="A3260" s="1" t="s">
        <v>365</v>
      </c>
      <c r="B3260" s="1" t="s">
        <v>380</v>
      </c>
      <c r="C3260" s="1" t="s">
        <v>400</v>
      </c>
      <c r="D3260" s="1">
        <v>0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3">
      <c r="A3261" s="1" t="s">
        <v>366</v>
      </c>
      <c r="B3261" s="1" t="s">
        <v>380</v>
      </c>
      <c r="C3261" s="1" t="s">
        <v>400</v>
      </c>
      <c r="D3261" s="1">
        <v>0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3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 spans="1:12" x14ac:dyDescent="0.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2" x14ac:dyDescent="0.3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 x14ac:dyDescent="0.3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</row>
    <row r="3268" spans="1:12" x14ac:dyDescent="0.3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</row>
    <row r="3269" spans="1:12" x14ac:dyDescent="0.3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 x14ac:dyDescent="0.3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 x14ac:dyDescent="0.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</row>
    <row r="3275" spans="1:12" x14ac:dyDescent="0.3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</row>
    <row r="3276" spans="1:12" x14ac:dyDescent="0.3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</row>
    <row r="3278" spans="1:12" x14ac:dyDescent="0.3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</row>
    <row r="3282" spans="1:12" x14ac:dyDescent="0.3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</row>
    <row r="3285" spans="1:12" x14ac:dyDescent="0.3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</row>
    <row r="3288" spans="1:12" x14ac:dyDescent="0.3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</row>
    <row r="3289" spans="1:12" x14ac:dyDescent="0.3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</row>
    <row r="3290" spans="1:12" x14ac:dyDescent="0.3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 spans="1:12" x14ac:dyDescent="0.3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 spans="1:12" x14ac:dyDescent="0.3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</row>
    <row r="3298" spans="1:12" x14ac:dyDescent="0.3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 spans="1:12" x14ac:dyDescent="0.3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 spans="1:12" x14ac:dyDescent="0.3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</row>
    <row r="3301" spans="1:12" x14ac:dyDescent="0.3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</row>
    <row r="3302" spans="1:12" x14ac:dyDescent="0.3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</row>
    <row r="3303" spans="1:12" x14ac:dyDescent="0.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 spans="1:12" x14ac:dyDescent="0.3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 spans="1:12" x14ac:dyDescent="0.3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</row>
    <row r="3307" spans="1:12" x14ac:dyDescent="0.3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</row>
    <row r="3308" spans="1:12" x14ac:dyDescent="0.3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</row>
    <row r="3309" spans="1:12" x14ac:dyDescent="0.3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</row>
    <row r="3310" spans="1:12" x14ac:dyDescent="0.3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</row>
    <row r="3312" spans="1:12" x14ac:dyDescent="0.3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</row>
    <row r="3313" spans="1:12" x14ac:dyDescent="0.3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</row>
    <row r="3315" spans="1:12" x14ac:dyDescent="0.3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</row>
    <row r="3316" spans="1:12" x14ac:dyDescent="0.3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</row>
    <row r="3317" spans="1:12" x14ac:dyDescent="0.3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</row>
    <row r="3318" spans="1:12" x14ac:dyDescent="0.3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</row>
    <row r="3319" spans="1:12" x14ac:dyDescent="0.3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</row>
    <row r="3321" spans="1:12" x14ac:dyDescent="0.3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</row>
    <row r="3322" spans="1:12" x14ac:dyDescent="0.3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</row>
    <row r="3323" spans="1:12" x14ac:dyDescent="0.3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</row>
    <row r="3324" spans="1:12" x14ac:dyDescent="0.3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</row>
    <row r="3325" spans="1:12" x14ac:dyDescent="0.3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</row>
    <row r="3327" spans="1:12" x14ac:dyDescent="0.3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</row>
    <row r="3328" spans="1:12" x14ac:dyDescent="0.3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</row>
    <row r="3329" spans="1:12" x14ac:dyDescent="0.3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</row>
    <row r="3330" spans="1:12" x14ac:dyDescent="0.3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</row>
    <row r="3332" spans="1:12" x14ac:dyDescent="0.3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</row>
    <row r="3333" spans="1:12" x14ac:dyDescent="0.3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</row>
    <row r="3335" spans="1:12" x14ac:dyDescent="0.3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 x14ac:dyDescent="0.3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 x14ac:dyDescent="0.3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 x14ac:dyDescent="0.3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 x14ac:dyDescent="0.3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x14ac:dyDescent="0.3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3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3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3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 x14ac:dyDescent="0.3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 x14ac:dyDescent="0.3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 x14ac:dyDescent="0.3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 x14ac:dyDescent="0.3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 x14ac:dyDescent="0.3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 x14ac:dyDescent="0.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 x14ac:dyDescent="0.3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 x14ac:dyDescent="0.3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 x14ac:dyDescent="0.3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 x14ac:dyDescent="0.3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 x14ac:dyDescent="0.3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 x14ac:dyDescent="0.3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 x14ac:dyDescent="0.3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 x14ac:dyDescent="0.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 x14ac:dyDescent="0.3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</row>
    <row r="3367" spans="1:12" x14ac:dyDescent="0.3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</row>
    <row r="3368" spans="1:12" x14ac:dyDescent="0.3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</row>
    <row r="3370" spans="1:12" x14ac:dyDescent="0.3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</row>
    <row r="3373" spans="1:12" x14ac:dyDescent="0.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</row>
    <row r="3376" spans="1:12" x14ac:dyDescent="0.3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</row>
    <row r="3377" spans="1:12" x14ac:dyDescent="0.3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</row>
    <row r="3378" spans="1:12" x14ac:dyDescent="0.3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 spans="1:12" x14ac:dyDescent="0.3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</row>
    <row r="3380" spans="1:12" x14ac:dyDescent="0.3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 spans="1:12" x14ac:dyDescent="0.3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</row>
    <row r="3382" spans="1:12" x14ac:dyDescent="0.3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 spans="1:12" x14ac:dyDescent="0.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 spans="1:12" x14ac:dyDescent="0.3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</row>
    <row r="3385" spans="1:12" x14ac:dyDescent="0.3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</row>
    <row r="3387" spans="1:12" x14ac:dyDescent="0.3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</row>
    <row r="3388" spans="1:12" x14ac:dyDescent="0.3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 spans="1:12" x14ac:dyDescent="0.3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</row>
    <row r="3390" spans="1:12" x14ac:dyDescent="0.3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</row>
    <row r="3391" spans="1:12" x14ac:dyDescent="0.3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</row>
    <row r="3392" spans="1:12" x14ac:dyDescent="0.3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</row>
    <row r="3393" spans="1:12" x14ac:dyDescent="0.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</row>
    <row r="3394" spans="1:12" x14ac:dyDescent="0.3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</row>
    <row r="3395" spans="1:12" x14ac:dyDescent="0.3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 spans="1:12" x14ac:dyDescent="0.3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 spans="1:12" x14ac:dyDescent="0.3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 spans="1:12" x14ac:dyDescent="0.3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 spans="1:12" x14ac:dyDescent="0.3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 spans="1:12" x14ac:dyDescent="0.3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 spans="1:12" x14ac:dyDescent="0.3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 spans="1:12" x14ac:dyDescent="0.3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 spans="1:12" x14ac:dyDescent="0.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 spans="1:12" x14ac:dyDescent="0.3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2" x14ac:dyDescent="0.3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2" x14ac:dyDescent="0.3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2" x14ac:dyDescent="0.3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 x14ac:dyDescent="0.3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3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 x14ac:dyDescent="0.3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 x14ac:dyDescent="0.3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3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 x14ac:dyDescent="0.3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 x14ac:dyDescent="0.3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 x14ac:dyDescent="0.3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 spans="1:12" x14ac:dyDescent="0.3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 x14ac:dyDescent="0.3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 spans="1:12" x14ac:dyDescent="0.3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 spans="1:12" x14ac:dyDescent="0.3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 spans="1:12" x14ac:dyDescent="0.3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 spans="1:12" x14ac:dyDescent="0.3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</row>
    <row r="3437" spans="1:12" x14ac:dyDescent="0.3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</row>
    <row r="3438" spans="1:12" x14ac:dyDescent="0.3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</row>
    <row r="3439" spans="1:12" x14ac:dyDescent="0.3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</row>
    <row r="3441" spans="1:12" x14ac:dyDescent="0.3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</row>
    <row r="3442" spans="1:12" x14ac:dyDescent="0.3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</row>
    <row r="3444" spans="1:12" x14ac:dyDescent="0.3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</row>
    <row r="3445" spans="1:12" x14ac:dyDescent="0.3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</row>
    <row r="3446" spans="1:12" x14ac:dyDescent="0.3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</row>
    <row r="3447" spans="1:12" x14ac:dyDescent="0.3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</row>
    <row r="3448" spans="1:12" x14ac:dyDescent="0.3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</row>
    <row r="3449" spans="1:12" x14ac:dyDescent="0.3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</row>
    <row r="3450" spans="1:12" x14ac:dyDescent="0.3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</row>
    <row r="3451" spans="1:12" x14ac:dyDescent="0.3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</row>
    <row r="3452" spans="1:12" x14ac:dyDescent="0.3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</row>
    <row r="3453" spans="1:12" x14ac:dyDescent="0.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</row>
    <row r="3454" spans="1:12" x14ac:dyDescent="0.3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2" x14ac:dyDescent="0.3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 x14ac:dyDescent="0.3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 x14ac:dyDescent="0.3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 x14ac:dyDescent="0.3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 x14ac:dyDescent="0.3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 x14ac:dyDescent="0.3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 spans="1:12" x14ac:dyDescent="0.3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 spans="1:12" x14ac:dyDescent="0.3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 spans="1:12" x14ac:dyDescent="0.3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 spans="1:12" x14ac:dyDescent="0.3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 spans="1:12" x14ac:dyDescent="0.3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 spans="1:12" x14ac:dyDescent="0.3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 spans="1:12" x14ac:dyDescent="0.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 spans="1:12" x14ac:dyDescent="0.3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 spans="1:12" x14ac:dyDescent="0.3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</row>
    <row r="3484" spans="1:12" x14ac:dyDescent="0.3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</row>
    <row r="3485" spans="1:12" x14ac:dyDescent="0.3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 x14ac:dyDescent="0.3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 x14ac:dyDescent="0.3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 x14ac:dyDescent="0.3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 x14ac:dyDescent="0.3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</row>
    <row r="3490" spans="1:12" x14ac:dyDescent="0.3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</row>
    <row r="3491" spans="1:12" x14ac:dyDescent="0.3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</row>
    <row r="3492" spans="1:12" x14ac:dyDescent="0.3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</row>
    <row r="3493" spans="1:12" x14ac:dyDescent="0.3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</row>
    <row r="3494" spans="1:12" x14ac:dyDescent="0.3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</row>
    <row r="3496" spans="1:12" x14ac:dyDescent="0.3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</row>
    <row r="3497" spans="1:12" x14ac:dyDescent="0.3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</row>
    <row r="3498" spans="1:12" x14ac:dyDescent="0.3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</row>
    <row r="3499" spans="1:12" x14ac:dyDescent="0.3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</row>
    <row r="3501" spans="1:12" x14ac:dyDescent="0.3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</row>
    <row r="3502" spans="1:12" x14ac:dyDescent="0.3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</row>
    <row r="3504" spans="1:12" x14ac:dyDescent="0.3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</row>
    <row r="3505" spans="1:12" x14ac:dyDescent="0.3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</row>
    <row r="3506" spans="1:12" x14ac:dyDescent="0.3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</row>
    <row r="3507" spans="1:12" x14ac:dyDescent="0.3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</row>
    <row r="3508" spans="1:12" x14ac:dyDescent="0.3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</row>
    <row r="3509" spans="1:12" x14ac:dyDescent="0.3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</row>
    <row r="3510" spans="1:12" x14ac:dyDescent="0.3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</row>
    <row r="3511" spans="1:12" x14ac:dyDescent="0.3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</row>
    <row r="3512" spans="1:12" x14ac:dyDescent="0.3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</row>
    <row r="3513" spans="1:12" x14ac:dyDescent="0.3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</row>
    <row r="3514" spans="1:12" x14ac:dyDescent="0.3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</row>
    <row r="3516" spans="1:12" x14ac:dyDescent="0.3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</row>
    <row r="3517" spans="1:12" x14ac:dyDescent="0.3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</row>
    <row r="3518" spans="1:12" x14ac:dyDescent="0.3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</row>
    <row r="3519" spans="1:12" x14ac:dyDescent="0.3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</row>
    <row r="3522" spans="1:12" x14ac:dyDescent="0.3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</row>
    <row r="3525" spans="1:12" x14ac:dyDescent="0.3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</row>
    <row r="3526" spans="1:12" x14ac:dyDescent="0.3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</row>
    <row r="3527" spans="1:12" x14ac:dyDescent="0.3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 spans="1:12" x14ac:dyDescent="0.3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</row>
    <row r="3529" spans="1:12" x14ac:dyDescent="0.3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 spans="1:12" x14ac:dyDescent="0.3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</row>
    <row r="3531" spans="1:12" x14ac:dyDescent="0.3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</row>
    <row r="3534" spans="1:12" x14ac:dyDescent="0.3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</row>
    <row r="3536" spans="1:12" x14ac:dyDescent="0.3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</row>
    <row r="3537" spans="1:12" x14ac:dyDescent="0.3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</row>
    <row r="3538" spans="1:12" x14ac:dyDescent="0.3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</row>
    <row r="3539" spans="1:12" x14ac:dyDescent="0.3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</row>
    <row r="3541" spans="1:12" x14ac:dyDescent="0.3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</row>
    <row r="3542" spans="1:12" x14ac:dyDescent="0.3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</row>
    <row r="3544" spans="1:12" x14ac:dyDescent="0.3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</row>
    <row r="3545" spans="1:12" x14ac:dyDescent="0.3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</row>
    <row r="3546" spans="1:12" x14ac:dyDescent="0.3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</row>
    <row r="3547" spans="1:12" x14ac:dyDescent="0.3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</row>
    <row r="3548" spans="1:12" x14ac:dyDescent="0.3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</row>
    <row r="3549" spans="1:12" x14ac:dyDescent="0.3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</row>
    <row r="3550" spans="1:12" x14ac:dyDescent="0.3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</row>
    <row r="3551" spans="1:12" x14ac:dyDescent="0.3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</row>
    <row r="3552" spans="1:12" x14ac:dyDescent="0.3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 x14ac:dyDescent="0.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</row>
    <row r="3554" spans="1:12" x14ac:dyDescent="0.3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</row>
    <row r="3556" spans="1:12" x14ac:dyDescent="0.3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</row>
    <row r="3557" spans="1:12" x14ac:dyDescent="0.3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 x14ac:dyDescent="0.3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 x14ac:dyDescent="0.3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 x14ac:dyDescent="0.3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</row>
    <row r="3562" spans="1:12" x14ac:dyDescent="0.3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</row>
    <row r="3564" spans="1:12" x14ac:dyDescent="0.3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 spans="1:12" x14ac:dyDescent="0.3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 spans="1:12" x14ac:dyDescent="0.3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 spans="1:12" x14ac:dyDescent="0.3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 spans="1:12" x14ac:dyDescent="0.3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 spans="1:12" x14ac:dyDescent="0.3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 x14ac:dyDescent="0.3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 spans="1:12" x14ac:dyDescent="0.3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 x14ac:dyDescent="0.3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 spans="1:12" x14ac:dyDescent="0.3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 x14ac:dyDescent="0.3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 spans="1:12" x14ac:dyDescent="0.3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 spans="1:12" x14ac:dyDescent="0.3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 spans="1:12" x14ac:dyDescent="0.3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 spans="1:12" x14ac:dyDescent="0.3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 x14ac:dyDescent="0.3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 spans="1:12" x14ac:dyDescent="0.3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 spans="1:12" x14ac:dyDescent="0.3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 spans="1:12" x14ac:dyDescent="0.3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</row>
    <row r="3585" spans="1:12" x14ac:dyDescent="0.3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</row>
    <row r="3586" spans="1:12" x14ac:dyDescent="0.3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</row>
    <row r="3587" spans="1:12" x14ac:dyDescent="0.3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</row>
    <row r="3588" spans="1:12" x14ac:dyDescent="0.3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</row>
    <row r="3589" spans="1:12" x14ac:dyDescent="0.3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</row>
    <row r="3590" spans="1:12" x14ac:dyDescent="0.3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</row>
    <row r="3591" spans="1:12" x14ac:dyDescent="0.3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</row>
    <row r="3592" spans="1:12" x14ac:dyDescent="0.3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</row>
    <row r="3593" spans="1:12" x14ac:dyDescent="0.3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</row>
    <row r="3594" spans="1:12" x14ac:dyDescent="0.3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</row>
    <row r="3595" spans="1:12" x14ac:dyDescent="0.3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</row>
    <row r="3596" spans="1:12" x14ac:dyDescent="0.3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</row>
    <row r="3597" spans="1:12" x14ac:dyDescent="0.3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</row>
    <row r="3598" spans="1:12" x14ac:dyDescent="0.3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</row>
    <row r="3599" spans="1:12" x14ac:dyDescent="0.3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</row>
    <row r="3600" spans="1:12" x14ac:dyDescent="0.3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</row>
    <row r="3601" spans="1:12" x14ac:dyDescent="0.3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</row>
    <row r="3602" spans="1:12" x14ac:dyDescent="0.3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</row>
    <row r="3603" spans="1:12" x14ac:dyDescent="0.3">
      <c r="A3603" s="1"/>
      <c r="B3603" s="1"/>
      <c r="C3603" s="1"/>
      <c r="D3603" s="1"/>
      <c r="E3603" s="1" t="s">
        <v>403</v>
      </c>
      <c r="F3603" s="1" t="s">
        <v>68</v>
      </c>
      <c r="G3603" s="1" t="s">
        <v>89</v>
      </c>
      <c r="H3603" s="1" t="s">
        <v>119</v>
      </c>
      <c r="I3603" s="1"/>
      <c r="J3603" s="1"/>
      <c r="K3603" s="1"/>
      <c r="L3603" s="1"/>
    </row>
    <row r="3604" spans="1:12" x14ac:dyDescent="0.3">
      <c r="A3604" s="1"/>
      <c r="B3604" s="1"/>
      <c r="C3604" s="1"/>
      <c r="D3604" s="1"/>
      <c r="E3604" s="1" t="s">
        <v>403</v>
      </c>
      <c r="F3604" s="1" t="s">
        <v>69</v>
      </c>
      <c r="G3604" s="1" t="s">
        <v>90</v>
      </c>
      <c r="H3604" s="1" t="s">
        <v>119</v>
      </c>
      <c r="I3604" s="1"/>
      <c r="J3604" s="1"/>
      <c r="K3604" s="1"/>
      <c r="L3604" s="1"/>
    </row>
    <row r="3605" spans="1:12" x14ac:dyDescent="0.3">
      <c r="A3605" s="1"/>
      <c r="B3605" s="1"/>
      <c r="C3605" s="1"/>
      <c r="D3605" s="1"/>
      <c r="E3605" s="1" t="s">
        <v>403</v>
      </c>
      <c r="F3605" s="1" t="s">
        <v>70</v>
      </c>
      <c r="G3605" s="1" t="s">
        <v>91</v>
      </c>
      <c r="H3605" s="1" t="s">
        <v>130</v>
      </c>
      <c r="I3605" s="1"/>
      <c r="J3605" s="1"/>
      <c r="K3605" s="1"/>
      <c r="L3605" s="1"/>
    </row>
    <row r="3606" spans="1:12" x14ac:dyDescent="0.3">
      <c r="A3606" s="1"/>
      <c r="B3606" s="1"/>
      <c r="C3606" s="1"/>
      <c r="D3606" s="1"/>
      <c r="E3606" s="1" t="s">
        <v>403</v>
      </c>
      <c r="F3606" s="1" t="s">
        <v>71</v>
      </c>
      <c r="G3606" s="1" t="s">
        <v>92</v>
      </c>
      <c r="H3606" s="1" t="s">
        <v>118</v>
      </c>
      <c r="I3606" s="1"/>
      <c r="J3606" s="1"/>
      <c r="K3606" s="1"/>
      <c r="L3606" s="1"/>
    </row>
    <row r="3607" spans="1:12" x14ac:dyDescent="0.3">
      <c r="A3607" s="1"/>
      <c r="B3607" s="1"/>
      <c r="C3607" s="1"/>
      <c r="D3607" s="1"/>
      <c r="E3607" s="1" t="s">
        <v>403</v>
      </c>
      <c r="F3607" s="1" t="s">
        <v>72</v>
      </c>
      <c r="G3607" s="1" t="s">
        <v>93</v>
      </c>
      <c r="H3607" s="1" t="s">
        <v>121</v>
      </c>
      <c r="I3607" s="1"/>
      <c r="J3607" s="1"/>
      <c r="K3607" s="1"/>
      <c r="L3607" s="1"/>
    </row>
    <row r="3608" spans="1:12" x14ac:dyDescent="0.3">
      <c r="A3608" s="1"/>
      <c r="B3608" s="1"/>
      <c r="C3608" s="1"/>
      <c r="D3608" s="1"/>
      <c r="E3608" s="1" t="s">
        <v>403</v>
      </c>
      <c r="F3608" s="1" t="s">
        <v>25</v>
      </c>
      <c r="G3608" s="1" t="s">
        <v>94</v>
      </c>
      <c r="H3608" s="1" t="s">
        <v>135</v>
      </c>
      <c r="I3608" s="1"/>
      <c r="J3608" s="1"/>
      <c r="K3608" s="1"/>
      <c r="L3608" s="1"/>
    </row>
    <row r="3609" spans="1:12" x14ac:dyDescent="0.3">
      <c r="A3609" s="1"/>
      <c r="B3609" s="1"/>
      <c r="C3609" s="1"/>
      <c r="D3609" s="1"/>
      <c r="E3609" s="1" t="s">
        <v>403</v>
      </c>
      <c r="F3609" s="1" t="s">
        <v>26</v>
      </c>
      <c r="G3609" s="1" t="s">
        <v>95</v>
      </c>
      <c r="H3609" s="1" t="s">
        <v>135</v>
      </c>
      <c r="I3609" s="1"/>
      <c r="J3609" s="1"/>
      <c r="K3609" s="1"/>
      <c r="L3609" s="1"/>
    </row>
    <row r="3610" spans="1:12" x14ac:dyDescent="0.3">
      <c r="A3610" s="1"/>
      <c r="B3610" s="1"/>
      <c r="C3610" s="1"/>
      <c r="D3610" s="1"/>
      <c r="E3610" s="1" t="s">
        <v>403</v>
      </c>
      <c r="F3610" s="1" t="s">
        <v>27</v>
      </c>
      <c r="G3610" s="1" t="s">
        <v>96</v>
      </c>
      <c r="H3610" s="1" t="s">
        <v>135</v>
      </c>
      <c r="I3610" s="1"/>
      <c r="J3610" s="1"/>
      <c r="K3610" s="1"/>
      <c r="L3610" s="1"/>
    </row>
    <row r="3611" spans="1:12" x14ac:dyDescent="0.3">
      <c r="A3611" s="1"/>
      <c r="B3611" s="1"/>
      <c r="C3611" s="1"/>
      <c r="D3611" s="1"/>
      <c r="E3611" s="1" t="s">
        <v>403</v>
      </c>
      <c r="F3611" s="1" t="s">
        <v>28</v>
      </c>
      <c r="G3611" s="1" t="s">
        <v>97</v>
      </c>
      <c r="H3611" s="1" t="s">
        <v>130</v>
      </c>
      <c r="I3611" s="1"/>
      <c r="J3611" s="1"/>
      <c r="K3611" s="1"/>
      <c r="L3611" s="1"/>
    </row>
    <row r="3612" spans="1:12" x14ac:dyDescent="0.3">
      <c r="A3612" s="1"/>
      <c r="B3612" s="1"/>
      <c r="C3612" s="1"/>
      <c r="D3612" s="1"/>
      <c r="E3612" s="1" t="s">
        <v>403</v>
      </c>
      <c r="F3612" s="1" t="s">
        <v>29</v>
      </c>
      <c r="G3612" s="1" t="s">
        <v>98</v>
      </c>
      <c r="H3612" s="1" t="s">
        <v>121</v>
      </c>
      <c r="I3612" s="1"/>
      <c r="J3612" s="1"/>
      <c r="K3612" s="1"/>
      <c r="L3612" s="1"/>
    </row>
    <row r="3613" spans="1:12" x14ac:dyDescent="0.3">
      <c r="A3613" s="1"/>
      <c r="B3613" s="1"/>
      <c r="C3613" s="1"/>
      <c r="D3613" s="1"/>
      <c r="E3613" s="1" t="s">
        <v>403</v>
      </c>
      <c r="F3613" s="1" t="s">
        <v>30</v>
      </c>
      <c r="G3613" s="1" t="s">
        <v>99</v>
      </c>
      <c r="H3613" s="1" t="s">
        <v>404</v>
      </c>
      <c r="I3613" s="1"/>
      <c r="J3613" s="1"/>
      <c r="K3613" s="1"/>
      <c r="L3613" s="1"/>
    </row>
    <row r="3614" spans="1:12" x14ac:dyDescent="0.3">
      <c r="A3614" s="1"/>
      <c r="B3614" s="1"/>
      <c r="C3614" s="1"/>
      <c r="D3614" s="1"/>
      <c r="E3614" s="1" t="s">
        <v>403</v>
      </c>
      <c r="F3614" s="1" t="s">
        <v>73</v>
      </c>
      <c r="G3614" s="1" t="s">
        <v>100</v>
      </c>
      <c r="H3614" s="1" t="s">
        <v>119</v>
      </c>
      <c r="I3614" s="1"/>
      <c r="J3614" s="1"/>
      <c r="K3614" s="1"/>
      <c r="L3614" s="1"/>
    </row>
    <row r="3615" spans="1:12" x14ac:dyDescent="0.3">
      <c r="A3615" s="1"/>
      <c r="B3615" s="1"/>
      <c r="C3615" s="1"/>
      <c r="D3615" s="1"/>
      <c r="E3615" s="1" t="s">
        <v>403</v>
      </c>
      <c r="F3615" s="1" t="s">
        <v>74</v>
      </c>
      <c r="G3615" s="1" t="s">
        <v>101</v>
      </c>
      <c r="H3615" s="1" t="s">
        <v>146</v>
      </c>
      <c r="I3615" s="1"/>
      <c r="J3615" s="1"/>
      <c r="K3615" s="1"/>
      <c r="L3615" s="1"/>
    </row>
    <row r="3616" spans="1:12" x14ac:dyDescent="0.3">
      <c r="A3616" s="1"/>
      <c r="B3616" s="1"/>
      <c r="C3616" s="1"/>
      <c r="D3616" s="1"/>
      <c r="E3616" s="1" t="s">
        <v>403</v>
      </c>
      <c r="F3616" s="1" t="s">
        <v>32</v>
      </c>
      <c r="G3616" s="1" t="s">
        <v>102</v>
      </c>
      <c r="H3616" s="1" t="s">
        <v>405</v>
      </c>
      <c r="I3616" s="1"/>
      <c r="J3616" s="1"/>
      <c r="K3616" s="1"/>
      <c r="L3616" s="1"/>
    </row>
    <row r="3617" spans="1:12" x14ac:dyDescent="0.3">
      <c r="A3617" s="1"/>
      <c r="B3617" s="1"/>
      <c r="C3617" s="1"/>
      <c r="D3617" s="1"/>
      <c r="E3617" s="1" t="s">
        <v>403</v>
      </c>
      <c r="F3617" s="1" t="s">
        <v>75</v>
      </c>
      <c r="G3617" s="1" t="s">
        <v>103</v>
      </c>
      <c r="H3617" s="1" t="s">
        <v>119</v>
      </c>
      <c r="I3617" s="1"/>
      <c r="J3617" s="1"/>
      <c r="K3617" s="1"/>
      <c r="L3617" s="1"/>
    </row>
    <row r="3618" spans="1:12" x14ac:dyDescent="0.3">
      <c r="A3618" s="1"/>
      <c r="B3618" s="1"/>
      <c r="C3618" s="1"/>
      <c r="D3618" s="1"/>
      <c r="E3618" s="1" t="s">
        <v>403</v>
      </c>
      <c r="F3618" s="1" t="s">
        <v>35</v>
      </c>
      <c r="G3618" s="1" t="s">
        <v>104</v>
      </c>
      <c r="H3618" s="1" t="s">
        <v>118</v>
      </c>
      <c r="I3618" s="1"/>
      <c r="J3618" s="1"/>
      <c r="K3618" s="1"/>
      <c r="L3618" s="1"/>
    </row>
    <row r="3619" spans="1:12" x14ac:dyDescent="0.3">
      <c r="A3619" s="1"/>
      <c r="B3619" s="1"/>
      <c r="C3619" s="1"/>
      <c r="D3619" s="1"/>
      <c r="E3619" s="1" t="s">
        <v>403</v>
      </c>
      <c r="F3619" s="1" t="s">
        <v>76</v>
      </c>
      <c r="G3619" s="1" t="s">
        <v>105</v>
      </c>
      <c r="H3619" s="1" t="s">
        <v>130</v>
      </c>
      <c r="I3619" s="1"/>
      <c r="J3619" s="1"/>
      <c r="K3619" s="1"/>
      <c r="L3619" s="1"/>
    </row>
    <row r="3620" spans="1:12" x14ac:dyDescent="0.3">
      <c r="A3620" s="1"/>
      <c r="B3620" s="1"/>
      <c r="C3620" s="1"/>
      <c r="D3620" s="1"/>
      <c r="E3620" s="1" t="s">
        <v>403</v>
      </c>
      <c r="F3620" s="1" t="s">
        <v>77</v>
      </c>
      <c r="G3620" s="1" t="s">
        <v>106</v>
      </c>
      <c r="H3620" s="1" t="s">
        <v>130</v>
      </c>
      <c r="I3620" s="1"/>
      <c r="J3620" s="1"/>
      <c r="K3620" s="1"/>
      <c r="L3620" s="1"/>
    </row>
    <row r="3621" spans="1:12" x14ac:dyDescent="0.3">
      <c r="A3621" s="1"/>
      <c r="B3621" s="1"/>
      <c r="C3621" s="1"/>
      <c r="D3621" s="1"/>
      <c r="E3621" s="1" t="s">
        <v>403</v>
      </c>
      <c r="F3621" s="1" t="s">
        <v>78</v>
      </c>
      <c r="G3621" s="1" t="s">
        <v>107</v>
      </c>
      <c r="H3621" s="1" t="s">
        <v>130</v>
      </c>
      <c r="I3621" s="1"/>
      <c r="J3621" s="1"/>
      <c r="K3621" s="1"/>
      <c r="L3621" s="1"/>
    </row>
    <row r="3622" spans="1:12" x14ac:dyDescent="0.3">
      <c r="A3622" s="1"/>
      <c r="B3622" s="1"/>
      <c r="C3622" s="1"/>
      <c r="D3622" s="1"/>
      <c r="E3622" s="1" t="s">
        <v>403</v>
      </c>
      <c r="F3622" s="1" t="s">
        <v>79</v>
      </c>
      <c r="G3622" s="1" t="s">
        <v>108</v>
      </c>
      <c r="H3622" s="1" t="s">
        <v>239</v>
      </c>
      <c r="I3622" s="1"/>
      <c r="J3622" s="1"/>
      <c r="K3622" s="1"/>
      <c r="L3622" s="1"/>
    </row>
    <row r="3623" spans="1:12" x14ac:dyDescent="0.3">
      <c r="A3623" s="1"/>
      <c r="B3623" s="1"/>
      <c r="C3623" s="1"/>
      <c r="D3623" s="1"/>
      <c r="E3623" s="1" t="s">
        <v>403</v>
      </c>
      <c r="F3623" s="1" t="s">
        <v>80</v>
      </c>
      <c r="G3623" s="1" t="s">
        <v>109</v>
      </c>
      <c r="H3623" s="1" t="s">
        <v>148</v>
      </c>
      <c r="I3623" s="1"/>
      <c r="J3623" s="1"/>
      <c r="K3623" s="1"/>
      <c r="L3623" s="1"/>
    </row>
    <row r="3624" spans="1:12" x14ac:dyDescent="0.3">
      <c r="A3624" s="1"/>
      <c r="B3624" s="1"/>
      <c r="C3624" s="1"/>
      <c r="D3624" s="1"/>
      <c r="E3624" s="1" t="s">
        <v>403</v>
      </c>
      <c r="F3624" s="1" t="s">
        <v>81</v>
      </c>
      <c r="G3624" s="1" t="s">
        <v>110</v>
      </c>
      <c r="H3624" s="1" t="s">
        <v>120</v>
      </c>
      <c r="I3624" s="1"/>
      <c r="J3624" s="1"/>
      <c r="K3624" s="1"/>
      <c r="L3624" s="1"/>
    </row>
    <row r="3625" spans="1:12" x14ac:dyDescent="0.3">
      <c r="A3625" s="1"/>
      <c r="B3625" s="1"/>
      <c r="C3625" s="1"/>
      <c r="D3625" s="1"/>
      <c r="E3625" s="1" t="s">
        <v>403</v>
      </c>
      <c r="F3625" s="1" t="s">
        <v>82</v>
      </c>
      <c r="G3625" s="1" t="s">
        <v>111</v>
      </c>
      <c r="H3625" s="1" t="s">
        <v>191</v>
      </c>
      <c r="I3625" s="1"/>
      <c r="J3625" s="1"/>
      <c r="K3625" s="1"/>
      <c r="L3625" s="1"/>
    </row>
    <row r="3626" spans="1:12" x14ac:dyDescent="0.3">
      <c r="A3626" s="1"/>
      <c r="B3626" s="1"/>
      <c r="C3626" s="1"/>
      <c r="D3626" s="1"/>
      <c r="E3626" s="1" t="s">
        <v>403</v>
      </c>
      <c r="F3626" s="1" t="s">
        <v>83</v>
      </c>
      <c r="G3626" s="1" t="s">
        <v>112</v>
      </c>
      <c r="H3626" s="1" t="s">
        <v>119</v>
      </c>
      <c r="I3626" s="1"/>
      <c r="J3626" s="1"/>
      <c r="K3626" s="1"/>
      <c r="L3626" s="1"/>
    </row>
    <row r="3627" spans="1:12" x14ac:dyDescent="0.3">
      <c r="A3627" s="1"/>
      <c r="B3627" s="1"/>
      <c r="C3627" s="1"/>
      <c r="D3627" s="1"/>
      <c r="E3627" s="1" t="s">
        <v>403</v>
      </c>
      <c r="F3627" s="1" t="s">
        <v>84</v>
      </c>
      <c r="G3627" s="1" t="s">
        <v>113</v>
      </c>
      <c r="H3627" s="1" t="s">
        <v>119</v>
      </c>
      <c r="I3627" s="1"/>
      <c r="J3627" s="1"/>
      <c r="K3627" s="1"/>
      <c r="L3627" s="1"/>
    </row>
    <row r="3628" spans="1:12" x14ac:dyDescent="0.3">
      <c r="A3628" s="1"/>
      <c r="B3628" s="1"/>
      <c r="C3628" s="1"/>
      <c r="D3628" s="1"/>
      <c r="E3628" s="1" t="s">
        <v>403</v>
      </c>
      <c r="F3628" s="1" t="s">
        <v>85</v>
      </c>
      <c r="G3628" s="1" t="s">
        <v>114</v>
      </c>
      <c r="H3628" s="1" t="s">
        <v>120</v>
      </c>
      <c r="I3628" s="1"/>
      <c r="J3628" s="1"/>
      <c r="K3628" s="1"/>
      <c r="L3628" s="1"/>
    </row>
    <row r="3629" spans="1:12" x14ac:dyDescent="0.3">
      <c r="A3629" s="1"/>
      <c r="B3629" s="1"/>
      <c r="C3629" s="1"/>
      <c r="D3629" s="1"/>
      <c r="E3629" s="1" t="s">
        <v>403</v>
      </c>
      <c r="F3629" s="1" t="s">
        <v>86</v>
      </c>
      <c r="G3629" s="1" t="s">
        <v>115</v>
      </c>
      <c r="H3629" s="1" t="s">
        <v>135</v>
      </c>
      <c r="I3629" s="1"/>
      <c r="J3629" s="1"/>
      <c r="K3629" s="1"/>
      <c r="L3629" s="1"/>
    </row>
    <row r="3630" spans="1:12" x14ac:dyDescent="0.3">
      <c r="A3630" s="1"/>
      <c r="B3630" s="1"/>
      <c r="C3630" s="1"/>
      <c r="D3630" s="1"/>
      <c r="E3630" s="1" t="s">
        <v>403</v>
      </c>
      <c r="F3630" s="1" t="s">
        <v>87</v>
      </c>
      <c r="G3630" s="1" t="s">
        <v>116</v>
      </c>
      <c r="H3630" s="1" t="s">
        <v>135</v>
      </c>
      <c r="I3630" s="1"/>
      <c r="J3630" s="1"/>
      <c r="K3630" s="1"/>
      <c r="L3630" s="1"/>
    </row>
    <row r="3631" spans="1:12" x14ac:dyDescent="0.3">
      <c r="A3631" s="1"/>
      <c r="B3631" s="1"/>
      <c r="C3631" s="1"/>
      <c r="D3631" s="1"/>
      <c r="E3631" s="1" t="s">
        <v>403</v>
      </c>
      <c r="F3631" s="1" t="s">
        <v>88</v>
      </c>
      <c r="G3631" s="1" t="s">
        <v>117</v>
      </c>
      <c r="H3631" s="1" t="s">
        <v>120</v>
      </c>
      <c r="I3631" s="1"/>
      <c r="J3631" s="1"/>
      <c r="K3631" s="1"/>
      <c r="L3631" s="1"/>
    </row>
    <row r="3632" spans="1:12" x14ac:dyDescent="0.3">
      <c r="A3632" s="1"/>
      <c r="B3632" s="1"/>
      <c r="C3632" s="1"/>
      <c r="D3632" s="1"/>
      <c r="E3632" s="1" t="s">
        <v>403</v>
      </c>
      <c r="F3632" s="1"/>
      <c r="G3632" s="1"/>
      <c r="H3632" s="1"/>
      <c r="I3632" s="1" t="s">
        <v>406</v>
      </c>
      <c r="J3632" s="1" t="s">
        <v>69</v>
      </c>
      <c r="K3632" s="1" t="s">
        <v>381</v>
      </c>
      <c r="L3632" s="1" t="s">
        <v>119</v>
      </c>
    </row>
    <row r="3633" spans="1:12" x14ac:dyDescent="0.3">
      <c r="A3633" s="1"/>
      <c r="B3633" s="1"/>
      <c r="C3633" s="1"/>
      <c r="D3633" s="1"/>
      <c r="E3633" s="1" t="s">
        <v>403</v>
      </c>
      <c r="F3633" s="1"/>
      <c r="G3633" s="1"/>
      <c r="H3633" s="1"/>
      <c r="I3633" s="1" t="s">
        <v>406</v>
      </c>
      <c r="J3633" s="1" t="s">
        <v>370</v>
      </c>
      <c r="K3633" s="1" t="s">
        <v>382</v>
      </c>
      <c r="L3633" s="1" t="s">
        <v>119</v>
      </c>
    </row>
    <row r="3634" spans="1:12" x14ac:dyDescent="0.3">
      <c r="A3634" s="1"/>
      <c r="B3634" s="1"/>
      <c r="C3634" s="1"/>
      <c r="D3634" s="1"/>
      <c r="E3634" s="1" t="s">
        <v>403</v>
      </c>
      <c r="F3634" s="1"/>
      <c r="G3634" s="1"/>
      <c r="H3634" s="1"/>
      <c r="I3634" s="1" t="s">
        <v>406</v>
      </c>
      <c r="J3634" s="1" t="s">
        <v>371</v>
      </c>
      <c r="K3634" s="1" t="s">
        <v>383</v>
      </c>
      <c r="L3634" s="1" t="s">
        <v>135</v>
      </c>
    </row>
    <row r="3635" spans="1:12" x14ac:dyDescent="0.3">
      <c r="A3635" s="1"/>
      <c r="B3635" s="1"/>
      <c r="C3635" s="1"/>
      <c r="D3635" s="1"/>
      <c r="E3635" s="1" t="s">
        <v>403</v>
      </c>
      <c r="F3635" s="1"/>
      <c r="G3635" s="1"/>
      <c r="H3635" s="1"/>
      <c r="I3635" s="1" t="s">
        <v>406</v>
      </c>
      <c r="J3635" s="1" t="s">
        <v>372</v>
      </c>
      <c r="K3635" s="1" t="s">
        <v>384</v>
      </c>
      <c r="L3635" s="1" t="s">
        <v>119</v>
      </c>
    </row>
    <row r="3636" spans="1:12" x14ac:dyDescent="0.3">
      <c r="A3636" s="1"/>
      <c r="B3636" s="1"/>
      <c r="C3636" s="1"/>
      <c r="D3636" s="1"/>
      <c r="E3636" s="1" t="s">
        <v>403</v>
      </c>
      <c r="F3636" s="1"/>
      <c r="G3636" s="1"/>
      <c r="H3636" s="1"/>
      <c r="I3636" s="1" t="s">
        <v>406</v>
      </c>
      <c r="J3636" s="1" t="s">
        <v>373</v>
      </c>
      <c r="K3636" s="1" t="s">
        <v>385</v>
      </c>
      <c r="L3636" s="1" t="s">
        <v>119</v>
      </c>
    </row>
    <row r="3637" spans="1:12" x14ac:dyDescent="0.3">
      <c r="A3637" s="1"/>
      <c r="B3637" s="1"/>
      <c r="C3637" s="1"/>
      <c r="D3637" s="1"/>
      <c r="E3637" s="1" t="s">
        <v>403</v>
      </c>
      <c r="F3637" s="1"/>
      <c r="G3637" s="1"/>
      <c r="H3637" s="1"/>
      <c r="I3637" s="1" t="s">
        <v>406</v>
      </c>
      <c r="J3637" s="1" t="s">
        <v>25</v>
      </c>
      <c r="K3637" s="1" t="s">
        <v>386</v>
      </c>
      <c r="L3637" s="1" t="s">
        <v>135</v>
      </c>
    </row>
    <row r="3638" spans="1:12" x14ac:dyDescent="0.3">
      <c r="A3638" s="1"/>
      <c r="B3638" s="1"/>
      <c r="C3638" s="1"/>
      <c r="D3638" s="1"/>
      <c r="E3638" s="1" t="s">
        <v>403</v>
      </c>
      <c r="F3638" s="1"/>
      <c r="G3638" s="1"/>
      <c r="H3638" s="1"/>
      <c r="I3638" s="1" t="s">
        <v>406</v>
      </c>
      <c r="J3638" s="1" t="s">
        <v>26</v>
      </c>
      <c r="K3638" s="1" t="s">
        <v>387</v>
      </c>
      <c r="L3638" s="1" t="s">
        <v>401</v>
      </c>
    </row>
    <row r="3639" spans="1:12" x14ac:dyDescent="0.3">
      <c r="A3639" s="1"/>
      <c r="B3639" s="1"/>
      <c r="C3639" s="1"/>
      <c r="D3639" s="1"/>
      <c r="E3639" s="1" t="s">
        <v>403</v>
      </c>
      <c r="F3639" s="1"/>
      <c r="G3639" s="1"/>
      <c r="H3639" s="1"/>
      <c r="I3639" s="1" t="s">
        <v>406</v>
      </c>
      <c r="J3639" s="1" t="s">
        <v>27</v>
      </c>
      <c r="K3639" s="1" t="s">
        <v>388</v>
      </c>
      <c r="L3639" s="1" t="s">
        <v>401</v>
      </c>
    </row>
    <row r="3640" spans="1:12" x14ac:dyDescent="0.3">
      <c r="A3640" s="1"/>
      <c r="B3640" s="1"/>
      <c r="C3640" s="1"/>
      <c r="D3640" s="1"/>
      <c r="E3640" s="1" t="s">
        <v>403</v>
      </c>
      <c r="F3640" s="1"/>
      <c r="G3640" s="1"/>
      <c r="H3640" s="1"/>
      <c r="I3640" s="1" t="s">
        <v>406</v>
      </c>
      <c r="J3640" s="1" t="s">
        <v>28</v>
      </c>
      <c r="K3640" s="1" t="s">
        <v>389</v>
      </c>
      <c r="L3640" s="1" t="s">
        <v>119</v>
      </c>
    </row>
    <row r="3641" spans="1:12" x14ac:dyDescent="0.3">
      <c r="A3641" s="1"/>
      <c r="B3641" s="1"/>
      <c r="C3641" s="1"/>
      <c r="D3641" s="1"/>
      <c r="E3641" s="1" t="s">
        <v>403</v>
      </c>
      <c r="F3641" s="1"/>
      <c r="G3641" s="1"/>
      <c r="H3641" s="1"/>
      <c r="I3641" s="1" t="s">
        <v>406</v>
      </c>
      <c r="J3641" s="1" t="s">
        <v>29</v>
      </c>
      <c r="K3641" s="1" t="s">
        <v>390</v>
      </c>
      <c r="L3641" s="1" t="s">
        <v>119</v>
      </c>
    </row>
    <row r="3642" spans="1:12" x14ac:dyDescent="0.3">
      <c r="A3642" s="1"/>
      <c r="B3642" s="1"/>
      <c r="C3642" s="1"/>
      <c r="D3642" s="1"/>
      <c r="E3642" s="1" t="s">
        <v>403</v>
      </c>
      <c r="F3642" s="1"/>
      <c r="G3642" s="1"/>
      <c r="H3642" s="1"/>
      <c r="I3642" s="1" t="s">
        <v>406</v>
      </c>
      <c r="J3642" s="1" t="s">
        <v>30</v>
      </c>
      <c r="K3642" s="1" t="s">
        <v>391</v>
      </c>
      <c r="L3642" s="1" t="s">
        <v>401</v>
      </c>
    </row>
    <row r="3643" spans="1:12" x14ac:dyDescent="0.3">
      <c r="A3643" s="1"/>
      <c r="B3643" s="1"/>
      <c r="C3643" s="1"/>
      <c r="D3643" s="1"/>
      <c r="E3643" s="1" t="s">
        <v>403</v>
      </c>
      <c r="F3643" s="1"/>
      <c r="G3643" s="1"/>
      <c r="H3643" s="1"/>
      <c r="I3643" s="1" t="s">
        <v>406</v>
      </c>
      <c r="J3643" s="1" t="s">
        <v>31</v>
      </c>
      <c r="K3643" s="1" t="s">
        <v>392</v>
      </c>
      <c r="L3643" s="1" t="s">
        <v>130</v>
      </c>
    </row>
    <row r="3644" spans="1:12" x14ac:dyDescent="0.3">
      <c r="A3644" s="1"/>
      <c r="B3644" s="1"/>
      <c r="C3644" s="1"/>
      <c r="D3644" s="1"/>
      <c r="E3644" s="1" t="s">
        <v>403</v>
      </c>
      <c r="F3644" s="1"/>
      <c r="G3644" s="1"/>
      <c r="H3644" s="1"/>
      <c r="I3644" s="1" t="s">
        <v>406</v>
      </c>
      <c r="J3644" s="1" t="s">
        <v>374</v>
      </c>
      <c r="K3644" s="1" t="s">
        <v>393</v>
      </c>
      <c r="L3644" s="1" t="s">
        <v>135</v>
      </c>
    </row>
    <row r="3645" spans="1:12" x14ac:dyDescent="0.3">
      <c r="A3645" s="1"/>
      <c r="B3645" s="1"/>
      <c r="C3645" s="1"/>
      <c r="D3645" s="1"/>
      <c r="E3645" s="1" t="s">
        <v>403</v>
      </c>
      <c r="F3645" s="1"/>
      <c r="G3645" s="1"/>
      <c r="H3645" s="1"/>
      <c r="I3645" s="1" t="s">
        <v>406</v>
      </c>
      <c r="J3645" s="1" t="s">
        <v>375</v>
      </c>
      <c r="K3645" s="1" t="s">
        <v>394</v>
      </c>
      <c r="L3645" s="1" t="s">
        <v>119</v>
      </c>
    </row>
    <row r="3646" spans="1:12" x14ac:dyDescent="0.3">
      <c r="A3646" s="1"/>
      <c r="B3646" s="1"/>
      <c r="C3646" s="1"/>
      <c r="D3646" s="1"/>
      <c r="E3646" s="1" t="s">
        <v>403</v>
      </c>
      <c r="F3646" s="1"/>
      <c r="G3646" s="1"/>
      <c r="H3646" s="1"/>
      <c r="I3646" s="1" t="s">
        <v>406</v>
      </c>
      <c r="J3646" s="1" t="s">
        <v>32</v>
      </c>
      <c r="K3646" s="1" t="s">
        <v>395</v>
      </c>
      <c r="L3646" s="1" t="s">
        <v>150</v>
      </c>
    </row>
    <row r="3647" spans="1:12" x14ac:dyDescent="0.3">
      <c r="A3647" s="1"/>
      <c r="B3647" s="1"/>
      <c r="C3647" s="1"/>
      <c r="D3647" s="1"/>
      <c r="E3647" s="1" t="s">
        <v>403</v>
      </c>
      <c r="F3647" s="1"/>
      <c r="G3647" s="1"/>
      <c r="H3647" s="1"/>
      <c r="I3647" s="1" t="s">
        <v>406</v>
      </c>
      <c r="J3647" s="1" t="s">
        <v>376</v>
      </c>
      <c r="K3647" s="1" t="s">
        <v>396</v>
      </c>
      <c r="L3647" s="1" t="s">
        <v>402</v>
      </c>
    </row>
    <row r="3648" spans="1:12" x14ac:dyDescent="0.3">
      <c r="A3648" s="1"/>
      <c r="B3648" s="1"/>
      <c r="C3648" s="1"/>
      <c r="D3648" s="1"/>
      <c r="E3648" s="1" t="s">
        <v>403</v>
      </c>
      <c r="F3648" s="1"/>
      <c r="G3648" s="1"/>
      <c r="H3648" s="1"/>
      <c r="I3648" s="1" t="s">
        <v>406</v>
      </c>
      <c r="J3648" s="1" t="s">
        <v>377</v>
      </c>
      <c r="K3648" s="1" t="s">
        <v>397</v>
      </c>
      <c r="L3648" s="1" t="s">
        <v>118</v>
      </c>
    </row>
    <row r="3649" spans="1:12" x14ac:dyDescent="0.3">
      <c r="A3649" s="1"/>
      <c r="B3649" s="1"/>
      <c r="C3649" s="1"/>
      <c r="D3649" s="1"/>
      <c r="E3649" s="1" t="s">
        <v>403</v>
      </c>
      <c r="F3649" s="1"/>
      <c r="G3649" s="1"/>
      <c r="H3649" s="1"/>
      <c r="I3649" s="1" t="s">
        <v>406</v>
      </c>
      <c r="J3649" s="1" t="s">
        <v>378</v>
      </c>
      <c r="K3649" s="1" t="s">
        <v>398</v>
      </c>
      <c r="L3649" s="1" t="s">
        <v>119</v>
      </c>
    </row>
    <row r="3650" spans="1:12" x14ac:dyDescent="0.3">
      <c r="A3650" s="1"/>
      <c r="B3650" s="1"/>
      <c r="C3650" s="1"/>
      <c r="D3650" s="1"/>
      <c r="E3650" s="1" t="s">
        <v>403</v>
      </c>
      <c r="F3650" s="1"/>
      <c r="G3650" s="1"/>
      <c r="H3650" s="1"/>
      <c r="I3650" s="1" t="s">
        <v>406</v>
      </c>
      <c r="J3650" s="1" t="s">
        <v>379</v>
      </c>
      <c r="K3650" s="1" t="s">
        <v>399</v>
      </c>
      <c r="L3650" s="1" t="s">
        <v>119</v>
      </c>
    </row>
    <row r="3651" spans="1:12" x14ac:dyDescent="0.3">
      <c r="A3651" s="1"/>
      <c r="B3651" s="1"/>
      <c r="C3651" s="1"/>
      <c r="D3651" s="1"/>
      <c r="E3651" s="1" t="s">
        <v>403</v>
      </c>
      <c r="F3651" s="1"/>
      <c r="G3651" s="1"/>
      <c r="H3651" s="1"/>
      <c r="I3651" s="1" t="s">
        <v>406</v>
      </c>
      <c r="J3651" s="1" t="s">
        <v>380</v>
      </c>
      <c r="K3651" s="1" t="s">
        <v>400</v>
      </c>
      <c r="L3651" s="1" t="s">
        <v>130</v>
      </c>
    </row>
    <row r="3652" spans="1:12" x14ac:dyDescent="0.3">
      <c r="A3652" s="1"/>
      <c r="B3652" s="1"/>
      <c r="C3652" s="1"/>
      <c r="D3652" s="1"/>
      <c r="E3652" s="1" t="s">
        <v>403</v>
      </c>
      <c r="F3652" s="1"/>
      <c r="G3652" s="1"/>
      <c r="H3652" s="1"/>
      <c r="I3652" s="1" t="s">
        <v>407</v>
      </c>
      <c r="J3652" s="1" t="s">
        <v>69</v>
      </c>
      <c r="K3652" s="1" t="s">
        <v>381</v>
      </c>
      <c r="L3652" s="1" t="s">
        <v>119</v>
      </c>
    </row>
    <row r="3653" spans="1:12" x14ac:dyDescent="0.3">
      <c r="A3653" s="1"/>
      <c r="B3653" s="1"/>
      <c r="C3653" s="1"/>
      <c r="D3653" s="1"/>
      <c r="E3653" s="1" t="s">
        <v>403</v>
      </c>
      <c r="F3653" s="1"/>
      <c r="G3653" s="1"/>
      <c r="H3653" s="1"/>
      <c r="I3653" s="1" t="s">
        <v>407</v>
      </c>
      <c r="J3653" s="1" t="s">
        <v>370</v>
      </c>
      <c r="K3653" s="1" t="s">
        <v>382</v>
      </c>
      <c r="L3653" s="1" t="s">
        <v>119</v>
      </c>
    </row>
    <row r="3654" spans="1:12" x14ac:dyDescent="0.3">
      <c r="A3654" s="1"/>
      <c r="B3654" s="1"/>
      <c r="C3654" s="1"/>
      <c r="D3654" s="1"/>
      <c r="E3654" s="1" t="s">
        <v>403</v>
      </c>
      <c r="F3654" s="1"/>
      <c r="G3654" s="1"/>
      <c r="H3654" s="1"/>
      <c r="I3654" s="1" t="s">
        <v>407</v>
      </c>
      <c r="J3654" s="1" t="s">
        <v>371</v>
      </c>
      <c r="K3654" s="1" t="s">
        <v>383</v>
      </c>
      <c r="L3654" s="1" t="s">
        <v>135</v>
      </c>
    </row>
    <row r="3655" spans="1:12" x14ac:dyDescent="0.3">
      <c r="A3655" s="1"/>
      <c r="B3655" s="1"/>
      <c r="C3655" s="1"/>
      <c r="D3655" s="1"/>
      <c r="E3655" s="1" t="s">
        <v>403</v>
      </c>
      <c r="F3655" s="1"/>
      <c r="G3655" s="1"/>
      <c r="H3655" s="1"/>
      <c r="I3655" s="1" t="s">
        <v>407</v>
      </c>
      <c r="J3655" s="1" t="s">
        <v>372</v>
      </c>
      <c r="K3655" s="1" t="s">
        <v>384</v>
      </c>
      <c r="L3655" s="1" t="s">
        <v>119</v>
      </c>
    </row>
    <row r="3656" spans="1:12" x14ac:dyDescent="0.3">
      <c r="A3656" s="1"/>
      <c r="B3656" s="1"/>
      <c r="C3656" s="1"/>
      <c r="D3656" s="1"/>
      <c r="E3656" s="1" t="s">
        <v>403</v>
      </c>
      <c r="F3656" s="1"/>
      <c r="G3656" s="1"/>
      <c r="H3656" s="1"/>
      <c r="I3656" s="1" t="s">
        <v>407</v>
      </c>
      <c r="J3656" s="1" t="s">
        <v>373</v>
      </c>
      <c r="K3656" s="1" t="s">
        <v>385</v>
      </c>
      <c r="L3656" s="1" t="s">
        <v>119</v>
      </c>
    </row>
    <row r="3657" spans="1:12" x14ac:dyDescent="0.3">
      <c r="A3657" s="1"/>
      <c r="B3657" s="1"/>
      <c r="C3657" s="1"/>
      <c r="D3657" s="1"/>
      <c r="E3657" s="1" t="s">
        <v>403</v>
      </c>
      <c r="F3657" s="1"/>
      <c r="G3657" s="1"/>
      <c r="H3657" s="1"/>
      <c r="I3657" s="1" t="s">
        <v>407</v>
      </c>
      <c r="J3657" s="1" t="s">
        <v>25</v>
      </c>
      <c r="K3657" s="1" t="s">
        <v>386</v>
      </c>
      <c r="L3657" s="1" t="s">
        <v>135</v>
      </c>
    </row>
    <row r="3658" spans="1:12" x14ac:dyDescent="0.3">
      <c r="A3658" s="1"/>
      <c r="B3658" s="1"/>
      <c r="C3658" s="1"/>
      <c r="D3658" s="1"/>
      <c r="E3658" s="1" t="s">
        <v>403</v>
      </c>
      <c r="F3658" s="1"/>
      <c r="G3658" s="1"/>
      <c r="H3658" s="1"/>
      <c r="I3658" s="1" t="s">
        <v>407</v>
      </c>
      <c r="J3658" s="1" t="s">
        <v>26</v>
      </c>
      <c r="K3658" s="1" t="s">
        <v>387</v>
      </c>
      <c r="L3658" s="1" t="s">
        <v>401</v>
      </c>
    </row>
    <row r="3659" spans="1:12" x14ac:dyDescent="0.3">
      <c r="A3659" s="1"/>
      <c r="B3659" s="1"/>
      <c r="C3659" s="1"/>
      <c r="D3659" s="1"/>
      <c r="E3659" s="1" t="s">
        <v>403</v>
      </c>
      <c r="F3659" s="1"/>
      <c r="G3659" s="1"/>
      <c r="H3659" s="1"/>
      <c r="I3659" s="1" t="s">
        <v>407</v>
      </c>
      <c r="J3659" s="1" t="s">
        <v>27</v>
      </c>
      <c r="K3659" s="1" t="s">
        <v>388</v>
      </c>
      <c r="L3659" s="1" t="s">
        <v>401</v>
      </c>
    </row>
    <row r="3660" spans="1:12" x14ac:dyDescent="0.3">
      <c r="A3660" s="1"/>
      <c r="B3660" s="1"/>
      <c r="C3660" s="1"/>
      <c r="D3660" s="1"/>
      <c r="E3660" s="1" t="s">
        <v>403</v>
      </c>
      <c r="F3660" s="1"/>
      <c r="G3660" s="1"/>
      <c r="H3660" s="1"/>
      <c r="I3660" s="1" t="s">
        <v>407</v>
      </c>
      <c r="J3660" s="1" t="s">
        <v>28</v>
      </c>
      <c r="K3660" s="1" t="s">
        <v>389</v>
      </c>
      <c r="L3660" s="1" t="s">
        <v>119</v>
      </c>
    </row>
    <row r="3661" spans="1:12" x14ac:dyDescent="0.3">
      <c r="A3661" s="1"/>
      <c r="B3661" s="1"/>
      <c r="C3661" s="1"/>
      <c r="D3661" s="1"/>
      <c r="E3661" s="1" t="s">
        <v>403</v>
      </c>
      <c r="F3661" s="1"/>
      <c r="G3661" s="1"/>
      <c r="H3661" s="1"/>
      <c r="I3661" s="1" t="s">
        <v>407</v>
      </c>
      <c r="J3661" s="1" t="s">
        <v>29</v>
      </c>
      <c r="K3661" s="1" t="s">
        <v>390</v>
      </c>
      <c r="L3661" s="1" t="s">
        <v>119</v>
      </c>
    </row>
    <row r="3662" spans="1:12" x14ac:dyDescent="0.3">
      <c r="A3662" s="1"/>
      <c r="B3662" s="1"/>
      <c r="C3662" s="1"/>
      <c r="D3662" s="1"/>
      <c r="E3662" s="1" t="s">
        <v>403</v>
      </c>
      <c r="F3662" s="1"/>
      <c r="G3662" s="1"/>
      <c r="H3662" s="1"/>
      <c r="I3662" s="1" t="s">
        <v>407</v>
      </c>
      <c r="J3662" s="1" t="s">
        <v>30</v>
      </c>
      <c r="K3662" s="1" t="s">
        <v>391</v>
      </c>
      <c r="L3662" s="1" t="s">
        <v>401</v>
      </c>
    </row>
    <row r="3663" spans="1:12" x14ac:dyDescent="0.3">
      <c r="A3663" s="1"/>
      <c r="B3663" s="1"/>
      <c r="C3663" s="1"/>
      <c r="D3663" s="1"/>
      <c r="E3663" s="1" t="s">
        <v>403</v>
      </c>
      <c r="F3663" s="1"/>
      <c r="G3663" s="1"/>
      <c r="H3663" s="1"/>
      <c r="I3663" s="1" t="s">
        <v>407</v>
      </c>
      <c r="J3663" s="1" t="s">
        <v>31</v>
      </c>
      <c r="K3663" s="1" t="s">
        <v>392</v>
      </c>
      <c r="L3663" s="1" t="s">
        <v>118</v>
      </c>
    </row>
    <row r="3664" spans="1:12" x14ac:dyDescent="0.3">
      <c r="A3664" s="1"/>
      <c r="B3664" s="1"/>
      <c r="C3664" s="1"/>
      <c r="D3664" s="1"/>
      <c r="E3664" s="1" t="s">
        <v>403</v>
      </c>
      <c r="F3664" s="1"/>
      <c r="G3664" s="1"/>
      <c r="H3664" s="1"/>
      <c r="I3664" s="1" t="s">
        <v>407</v>
      </c>
      <c r="J3664" s="1" t="s">
        <v>374</v>
      </c>
      <c r="K3664" s="1" t="s">
        <v>393</v>
      </c>
      <c r="L3664" s="1" t="s">
        <v>135</v>
      </c>
    </row>
    <row r="3665" spans="1:12" x14ac:dyDescent="0.3">
      <c r="A3665" s="1"/>
      <c r="B3665" s="1"/>
      <c r="C3665" s="1"/>
      <c r="D3665" s="1"/>
      <c r="E3665" s="1" t="s">
        <v>403</v>
      </c>
      <c r="F3665" s="1"/>
      <c r="G3665" s="1"/>
      <c r="H3665" s="1"/>
      <c r="I3665" s="1" t="s">
        <v>407</v>
      </c>
      <c r="J3665" s="1" t="s">
        <v>375</v>
      </c>
      <c r="K3665" s="1" t="s">
        <v>394</v>
      </c>
      <c r="L3665" s="1" t="s">
        <v>119</v>
      </c>
    </row>
    <row r="3666" spans="1:12" x14ac:dyDescent="0.3">
      <c r="A3666" s="1"/>
      <c r="B3666" s="1"/>
      <c r="C3666" s="1"/>
      <c r="D3666" s="1"/>
      <c r="E3666" s="1" t="s">
        <v>403</v>
      </c>
      <c r="F3666" s="1"/>
      <c r="G3666" s="1"/>
      <c r="H3666" s="1"/>
      <c r="I3666" s="1" t="s">
        <v>407</v>
      </c>
      <c r="J3666" s="1" t="s">
        <v>32</v>
      </c>
      <c r="K3666" s="1" t="s">
        <v>395</v>
      </c>
      <c r="L3666" s="1" t="s">
        <v>150</v>
      </c>
    </row>
    <row r="3667" spans="1:12" x14ac:dyDescent="0.3">
      <c r="A3667" s="1"/>
      <c r="B3667" s="1"/>
      <c r="C3667" s="1"/>
      <c r="D3667" s="1"/>
      <c r="E3667" s="1" t="s">
        <v>403</v>
      </c>
      <c r="F3667" s="1"/>
      <c r="G3667" s="1"/>
      <c r="H3667" s="1"/>
      <c r="I3667" s="1" t="s">
        <v>407</v>
      </c>
      <c r="J3667" s="1" t="s">
        <v>376</v>
      </c>
      <c r="K3667" s="1" t="s">
        <v>396</v>
      </c>
      <c r="L3667" s="1" t="s">
        <v>402</v>
      </c>
    </row>
    <row r="3668" spans="1:12" x14ac:dyDescent="0.3">
      <c r="A3668" s="1"/>
      <c r="B3668" s="1"/>
      <c r="C3668" s="1"/>
      <c r="D3668" s="1"/>
      <c r="E3668" s="1" t="s">
        <v>403</v>
      </c>
      <c r="F3668" s="1"/>
      <c r="G3668" s="1"/>
      <c r="H3668" s="1"/>
      <c r="I3668" s="1" t="s">
        <v>407</v>
      </c>
      <c r="J3668" s="1" t="s">
        <v>377</v>
      </c>
      <c r="K3668" s="1" t="s">
        <v>397</v>
      </c>
      <c r="L3668" s="1" t="s">
        <v>118</v>
      </c>
    </row>
    <row r="3669" spans="1:12" x14ac:dyDescent="0.3">
      <c r="A3669" s="1"/>
      <c r="B3669" s="1"/>
      <c r="C3669" s="1"/>
      <c r="D3669" s="1"/>
      <c r="E3669" s="1" t="s">
        <v>403</v>
      </c>
      <c r="F3669" s="1"/>
      <c r="G3669" s="1"/>
      <c r="H3669" s="1"/>
      <c r="I3669" s="1" t="s">
        <v>407</v>
      </c>
      <c r="J3669" s="1" t="s">
        <v>378</v>
      </c>
      <c r="K3669" s="1" t="s">
        <v>398</v>
      </c>
      <c r="L3669" s="1" t="s">
        <v>119</v>
      </c>
    </row>
    <row r="3670" spans="1:12" x14ac:dyDescent="0.3">
      <c r="A3670" s="1"/>
      <c r="B3670" s="1"/>
      <c r="C3670" s="1"/>
      <c r="D3670" s="1"/>
      <c r="E3670" s="1" t="s">
        <v>403</v>
      </c>
      <c r="F3670" s="1"/>
      <c r="G3670" s="1"/>
      <c r="H3670" s="1"/>
      <c r="I3670" s="1" t="s">
        <v>407</v>
      </c>
      <c r="J3670" s="1" t="s">
        <v>379</v>
      </c>
      <c r="K3670" s="1" t="s">
        <v>399</v>
      </c>
      <c r="L3670" s="1" t="s">
        <v>119</v>
      </c>
    </row>
    <row r="3671" spans="1:12" x14ac:dyDescent="0.3">
      <c r="A3671" s="1"/>
      <c r="B3671" s="1"/>
      <c r="C3671" s="1"/>
      <c r="D3671" s="1"/>
      <c r="E3671" s="1" t="s">
        <v>403</v>
      </c>
      <c r="F3671" s="1"/>
      <c r="G3671" s="1"/>
      <c r="H3671" s="1"/>
      <c r="I3671" s="1" t="s">
        <v>407</v>
      </c>
      <c r="J3671" s="1" t="s">
        <v>380</v>
      </c>
      <c r="K3671" s="1" t="s">
        <v>400</v>
      </c>
      <c r="L3671" s="1" t="s">
        <v>119</v>
      </c>
    </row>
    <row r="3672" spans="1:12" x14ac:dyDescent="0.3">
      <c r="A3672" s="1"/>
      <c r="B3672" s="1"/>
      <c r="C3672" s="1"/>
      <c r="D3672" s="1"/>
      <c r="E3672" s="1" t="s">
        <v>403</v>
      </c>
      <c r="F3672" s="1"/>
      <c r="G3672" s="1"/>
      <c r="H3672" s="1"/>
      <c r="I3672" s="1" t="s">
        <v>408</v>
      </c>
      <c r="J3672" s="1" t="s">
        <v>69</v>
      </c>
      <c r="K3672" s="1" t="s">
        <v>381</v>
      </c>
      <c r="L3672" s="1" t="s">
        <v>119</v>
      </c>
    </row>
    <row r="3673" spans="1:12" x14ac:dyDescent="0.3">
      <c r="A3673" s="1"/>
      <c r="B3673" s="1"/>
      <c r="C3673" s="1"/>
      <c r="D3673" s="1"/>
      <c r="E3673" s="1" t="s">
        <v>403</v>
      </c>
      <c r="F3673" s="1"/>
      <c r="G3673" s="1"/>
      <c r="H3673" s="1"/>
      <c r="I3673" s="1" t="s">
        <v>408</v>
      </c>
      <c r="J3673" s="1" t="s">
        <v>370</v>
      </c>
      <c r="K3673" s="1" t="s">
        <v>382</v>
      </c>
      <c r="L3673" s="1" t="s">
        <v>119</v>
      </c>
    </row>
    <row r="3674" spans="1:12" x14ac:dyDescent="0.3">
      <c r="A3674" s="1"/>
      <c r="B3674" s="1"/>
      <c r="C3674" s="1"/>
      <c r="D3674" s="1"/>
      <c r="E3674" s="1" t="s">
        <v>403</v>
      </c>
      <c r="F3674" s="1"/>
      <c r="G3674" s="1"/>
      <c r="H3674" s="1"/>
      <c r="I3674" s="1" t="s">
        <v>408</v>
      </c>
      <c r="J3674" s="1" t="s">
        <v>371</v>
      </c>
      <c r="K3674" s="1" t="s">
        <v>383</v>
      </c>
      <c r="L3674" s="1" t="s">
        <v>135</v>
      </c>
    </row>
    <row r="3675" spans="1:12" x14ac:dyDescent="0.3">
      <c r="A3675" s="1"/>
      <c r="B3675" s="1"/>
      <c r="C3675" s="1"/>
      <c r="D3675" s="1"/>
      <c r="E3675" s="1" t="s">
        <v>403</v>
      </c>
      <c r="F3675" s="1"/>
      <c r="G3675" s="1"/>
      <c r="H3675" s="1"/>
      <c r="I3675" s="1" t="s">
        <v>408</v>
      </c>
      <c r="J3675" s="1" t="s">
        <v>372</v>
      </c>
      <c r="K3675" s="1" t="s">
        <v>384</v>
      </c>
      <c r="L3675" s="1" t="s">
        <v>119</v>
      </c>
    </row>
    <row r="3676" spans="1:12" x14ac:dyDescent="0.3">
      <c r="A3676" s="1"/>
      <c r="B3676" s="1"/>
      <c r="C3676" s="1"/>
      <c r="D3676" s="1"/>
      <c r="E3676" s="1" t="s">
        <v>403</v>
      </c>
      <c r="F3676" s="1"/>
      <c r="G3676" s="1"/>
      <c r="H3676" s="1"/>
      <c r="I3676" s="1" t="s">
        <v>408</v>
      </c>
      <c r="J3676" s="1" t="s">
        <v>373</v>
      </c>
      <c r="K3676" s="1" t="s">
        <v>385</v>
      </c>
      <c r="L3676" s="1" t="s">
        <v>119</v>
      </c>
    </row>
    <row r="3677" spans="1:12" x14ac:dyDescent="0.3">
      <c r="A3677" s="1"/>
      <c r="B3677" s="1"/>
      <c r="C3677" s="1"/>
      <c r="D3677" s="1"/>
      <c r="E3677" s="1" t="s">
        <v>403</v>
      </c>
      <c r="F3677" s="1"/>
      <c r="G3677" s="1"/>
      <c r="H3677" s="1"/>
      <c r="I3677" s="1" t="s">
        <v>408</v>
      </c>
      <c r="J3677" s="1" t="s">
        <v>25</v>
      </c>
      <c r="K3677" s="1" t="s">
        <v>386</v>
      </c>
      <c r="L3677" s="1" t="s">
        <v>135</v>
      </c>
    </row>
    <row r="3678" spans="1:12" x14ac:dyDescent="0.3">
      <c r="A3678" s="1"/>
      <c r="B3678" s="1"/>
      <c r="C3678" s="1"/>
      <c r="D3678" s="1"/>
      <c r="E3678" s="1" t="s">
        <v>403</v>
      </c>
      <c r="F3678" s="1"/>
      <c r="G3678" s="1"/>
      <c r="H3678" s="1"/>
      <c r="I3678" s="1" t="s">
        <v>408</v>
      </c>
      <c r="J3678" s="1" t="s">
        <v>26</v>
      </c>
      <c r="K3678" s="1" t="s">
        <v>387</v>
      </c>
      <c r="L3678" s="1" t="s">
        <v>401</v>
      </c>
    </row>
    <row r="3679" spans="1:12" x14ac:dyDescent="0.3">
      <c r="A3679" s="1"/>
      <c r="B3679" s="1"/>
      <c r="C3679" s="1"/>
      <c r="D3679" s="1"/>
      <c r="E3679" s="1" t="s">
        <v>403</v>
      </c>
      <c r="F3679" s="1"/>
      <c r="G3679" s="1"/>
      <c r="H3679" s="1"/>
      <c r="I3679" s="1" t="s">
        <v>408</v>
      </c>
      <c r="J3679" s="1" t="s">
        <v>27</v>
      </c>
      <c r="K3679" s="1" t="s">
        <v>388</v>
      </c>
      <c r="L3679" s="1" t="s">
        <v>401</v>
      </c>
    </row>
    <row r="3680" spans="1:12" x14ac:dyDescent="0.3">
      <c r="A3680" s="1"/>
      <c r="B3680" s="1"/>
      <c r="C3680" s="1"/>
      <c r="D3680" s="1"/>
      <c r="E3680" s="1" t="s">
        <v>403</v>
      </c>
      <c r="F3680" s="1"/>
      <c r="G3680" s="1"/>
      <c r="H3680" s="1"/>
      <c r="I3680" s="1" t="s">
        <v>408</v>
      </c>
      <c r="J3680" s="1" t="s">
        <v>28</v>
      </c>
      <c r="K3680" s="1" t="s">
        <v>389</v>
      </c>
      <c r="L3680" s="1" t="s">
        <v>119</v>
      </c>
    </row>
    <row r="3681" spans="1:12" x14ac:dyDescent="0.3">
      <c r="A3681" s="1"/>
      <c r="B3681" s="1"/>
      <c r="C3681" s="1"/>
      <c r="D3681" s="1"/>
      <c r="E3681" s="1" t="s">
        <v>403</v>
      </c>
      <c r="F3681" s="1"/>
      <c r="G3681" s="1"/>
      <c r="H3681" s="1"/>
      <c r="I3681" s="1" t="s">
        <v>408</v>
      </c>
      <c r="J3681" s="1" t="s">
        <v>29</v>
      </c>
      <c r="K3681" s="1" t="s">
        <v>390</v>
      </c>
      <c r="L3681" s="1" t="s">
        <v>119</v>
      </c>
    </row>
    <row r="3682" spans="1:12" x14ac:dyDescent="0.3">
      <c r="A3682" s="1"/>
      <c r="B3682" s="1"/>
      <c r="C3682" s="1"/>
      <c r="D3682" s="1"/>
      <c r="E3682" s="1" t="s">
        <v>403</v>
      </c>
      <c r="F3682" s="1"/>
      <c r="G3682" s="1"/>
      <c r="H3682" s="1"/>
      <c r="I3682" s="1" t="s">
        <v>408</v>
      </c>
      <c r="J3682" s="1" t="s">
        <v>30</v>
      </c>
      <c r="K3682" s="1" t="s">
        <v>391</v>
      </c>
      <c r="L3682" s="1" t="s">
        <v>401</v>
      </c>
    </row>
    <row r="3683" spans="1:12" x14ac:dyDescent="0.3">
      <c r="A3683" s="1"/>
      <c r="B3683" s="1"/>
      <c r="C3683" s="1"/>
      <c r="D3683" s="1"/>
      <c r="E3683" s="1" t="s">
        <v>403</v>
      </c>
      <c r="F3683" s="1"/>
      <c r="G3683" s="1"/>
      <c r="H3683" s="1"/>
      <c r="I3683" s="1" t="s">
        <v>408</v>
      </c>
      <c r="J3683" s="1" t="s">
        <v>31</v>
      </c>
      <c r="K3683" s="1" t="s">
        <v>392</v>
      </c>
      <c r="L3683" s="1" t="s">
        <v>118</v>
      </c>
    </row>
    <row r="3684" spans="1:12" x14ac:dyDescent="0.3">
      <c r="A3684" s="1"/>
      <c r="B3684" s="1"/>
      <c r="C3684" s="1"/>
      <c r="D3684" s="1"/>
      <c r="E3684" s="1" t="s">
        <v>403</v>
      </c>
      <c r="F3684" s="1"/>
      <c r="G3684" s="1"/>
      <c r="H3684" s="1"/>
      <c r="I3684" s="1" t="s">
        <v>408</v>
      </c>
      <c r="J3684" s="1" t="s">
        <v>374</v>
      </c>
      <c r="K3684" s="1" t="s">
        <v>393</v>
      </c>
      <c r="L3684" s="1" t="s">
        <v>135</v>
      </c>
    </row>
    <row r="3685" spans="1:12" x14ac:dyDescent="0.3">
      <c r="A3685" s="1"/>
      <c r="B3685" s="1"/>
      <c r="C3685" s="1"/>
      <c r="D3685" s="1"/>
      <c r="E3685" s="1" t="s">
        <v>403</v>
      </c>
      <c r="F3685" s="1"/>
      <c r="G3685" s="1"/>
      <c r="H3685" s="1"/>
      <c r="I3685" s="1" t="s">
        <v>408</v>
      </c>
      <c r="J3685" s="1" t="s">
        <v>375</v>
      </c>
      <c r="K3685" s="1" t="s">
        <v>394</v>
      </c>
      <c r="L3685" s="1" t="s">
        <v>119</v>
      </c>
    </row>
    <row r="3686" spans="1:12" x14ac:dyDescent="0.3">
      <c r="A3686" s="1"/>
      <c r="B3686" s="1"/>
      <c r="C3686" s="1"/>
      <c r="D3686" s="1"/>
      <c r="E3686" s="1" t="s">
        <v>403</v>
      </c>
      <c r="F3686" s="1"/>
      <c r="G3686" s="1"/>
      <c r="H3686" s="1"/>
      <c r="I3686" s="1" t="s">
        <v>408</v>
      </c>
      <c r="J3686" s="1" t="s">
        <v>32</v>
      </c>
      <c r="K3686" s="1" t="s">
        <v>395</v>
      </c>
      <c r="L3686" s="1" t="s">
        <v>150</v>
      </c>
    </row>
    <row r="3687" spans="1:12" x14ac:dyDescent="0.3">
      <c r="A3687" s="1"/>
      <c r="B3687" s="1"/>
      <c r="C3687" s="1"/>
      <c r="D3687" s="1"/>
      <c r="E3687" s="1" t="s">
        <v>403</v>
      </c>
      <c r="F3687" s="1"/>
      <c r="G3687" s="1"/>
      <c r="H3687" s="1"/>
      <c r="I3687" s="1" t="s">
        <v>408</v>
      </c>
      <c r="J3687" s="1" t="s">
        <v>376</v>
      </c>
      <c r="K3687" s="1" t="s">
        <v>396</v>
      </c>
      <c r="L3687" s="1" t="s">
        <v>402</v>
      </c>
    </row>
    <row r="3688" spans="1:12" x14ac:dyDescent="0.3">
      <c r="A3688" s="1"/>
      <c r="B3688" s="1"/>
      <c r="C3688" s="1"/>
      <c r="D3688" s="1"/>
      <c r="E3688" s="1" t="s">
        <v>403</v>
      </c>
      <c r="F3688" s="1"/>
      <c r="G3688" s="1"/>
      <c r="H3688" s="1"/>
      <c r="I3688" s="1" t="s">
        <v>408</v>
      </c>
      <c r="J3688" s="1" t="s">
        <v>377</v>
      </c>
      <c r="K3688" s="1" t="s">
        <v>397</v>
      </c>
      <c r="L3688" s="1" t="s">
        <v>118</v>
      </c>
    </row>
    <row r="3689" spans="1:12" x14ac:dyDescent="0.3">
      <c r="A3689" s="1"/>
      <c r="B3689" s="1"/>
      <c r="C3689" s="1"/>
      <c r="D3689" s="1"/>
      <c r="E3689" s="1" t="s">
        <v>403</v>
      </c>
      <c r="F3689" s="1"/>
      <c r="G3689" s="1"/>
      <c r="H3689" s="1"/>
      <c r="I3689" s="1" t="s">
        <v>408</v>
      </c>
      <c r="J3689" s="1" t="s">
        <v>378</v>
      </c>
      <c r="K3689" s="1" t="s">
        <v>398</v>
      </c>
      <c r="L3689" s="1" t="s">
        <v>119</v>
      </c>
    </row>
    <row r="3690" spans="1:12" x14ac:dyDescent="0.3">
      <c r="A3690" s="1"/>
      <c r="B3690" s="1"/>
      <c r="C3690" s="1"/>
      <c r="D3690" s="1"/>
      <c r="E3690" s="1" t="s">
        <v>403</v>
      </c>
      <c r="F3690" s="1"/>
      <c r="G3690" s="1"/>
      <c r="H3690" s="1"/>
      <c r="I3690" s="1" t="s">
        <v>408</v>
      </c>
      <c r="J3690" s="1" t="s">
        <v>379</v>
      </c>
      <c r="K3690" s="1" t="s">
        <v>399</v>
      </c>
      <c r="L3690" s="1" t="s">
        <v>119</v>
      </c>
    </row>
    <row r="3691" spans="1:12" x14ac:dyDescent="0.3">
      <c r="A3691" s="1"/>
      <c r="B3691" s="1"/>
      <c r="C3691" s="1"/>
      <c r="D3691" s="1"/>
      <c r="E3691" s="1" t="s">
        <v>403</v>
      </c>
      <c r="F3691" s="1"/>
      <c r="G3691" s="1"/>
      <c r="H3691" s="1"/>
      <c r="I3691" s="1" t="s">
        <v>408</v>
      </c>
      <c r="J3691" s="1" t="s">
        <v>380</v>
      </c>
      <c r="K3691" s="1" t="s">
        <v>400</v>
      </c>
      <c r="L3691" s="1" t="s">
        <v>119</v>
      </c>
    </row>
    <row r="3692" spans="1:12" x14ac:dyDescent="0.3">
      <c r="A3692" s="1"/>
      <c r="B3692" s="1"/>
      <c r="C3692" s="1"/>
      <c r="D3692" s="1"/>
      <c r="E3692" s="1" t="s">
        <v>403</v>
      </c>
      <c r="F3692" s="1"/>
      <c r="G3692" s="1"/>
      <c r="H3692" s="1"/>
      <c r="I3692" s="1" t="s">
        <v>409</v>
      </c>
      <c r="J3692" s="1" t="s">
        <v>69</v>
      </c>
      <c r="K3692" s="1" t="s">
        <v>381</v>
      </c>
      <c r="L3692" s="1" t="s">
        <v>119</v>
      </c>
    </row>
    <row r="3693" spans="1:12" x14ac:dyDescent="0.3">
      <c r="A3693" s="1"/>
      <c r="B3693" s="1"/>
      <c r="C3693" s="1"/>
      <c r="D3693" s="1"/>
      <c r="E3693" s="1" t="s">
        <v>403</v>
      </c>
      <c r="F3693" s="1"/>
      <c r="G3693" s="1"/>
      <c r="H3693" s="1"/>
      <c r="I3693" s="1" t="s">
        <v>409</v>
      </c>
      <c r="J3693" s="1" t="s">
        <v>370</v>
      </c>
      <c r="K3693" s="1" t="s">
        <v>382</v>
      </c>
      <c r="L3693" s="1" t="s">
        <v>119</v>
      </c>
    </row>
    <row r="3694" spans="1:12" x14ac:dyDescent="0.3">
      <c r="A3694" s="1"/>
      <c r="B3694" s="1"/>
      <c r="C3694" s="1"/>
      <c r="D3694" s="1"/>
      <c r="E3694" s="1" t="s">
        <v>403</v>
      </c>
      <c r="F3694" s="1"/>
      <c r="G3694" s="1"/>
      <c r="H3694" s="1"/>
      <c r="I3694" s="1" t="s">
        <v>409</v>
      </c>
      <c r="J3694" s="1" t="s">
        <v>371</v>
      </c>
      <c r="K3694" s="1" t="s">
        <v>383</v>
      </c>
      <c r="L3694" s="1" t="s">
        <v>135</v>
      </c>
    </row>
    <row r="3695" spans="1:12" x14ac:dyDescent="0.3">
      <c r="A3695" s="1"/>
      <c r="B3695" s="1"/>
      <c r="C3695" s="1"/>
      <c r="D3695" s="1"/>
      <c r="E3695" s="1" t="s">
        <v>403</v>
      </c>
      <c r="F3695" s="1"/>
      <c r="G3695" s="1"/>
      <c r="H3695" s="1"/>
      <c r="I3695" s="1" t="s">
        <v>409</v>
      </c>
      <c r="J3695" s="1" t="s">
        <v>372</v>
      </c>
      <c r="K3695" s="1" t="s">
        <v>384</v>
      </c>
      <c r="L3695" s="1" t="s">
        <v>119</v>
      </c>
    </row>
    <row r="3696" spans="1:12" x14ac:dyDescent="0.3">
      <c r="A3696" s="1"/>
      <c r="B3696" s="1"/>
      <c r="C3696" s="1"/>
      <c r="D3696" s="1"/>
      <c r="E3696" s="1" t="s">
        <v>403</v>
      </c>
      <c r="F3696" s="1"/>
      <c r="G3696" s="1"/>
      <c r="H3696" s="1"/>
      <c r="I3696" s="1" t="s">
        <v>409</v>
      </c>
      <c r="J3696" s="1" t="s">
        <v>373</v>
      </c>
      <c r="K3696" s="1" t="s">
        <v>385</v>
      </c>
      <c r="L3696" s="1" t="s">
        <v>119</v>
      </c>
    </row>
    <row r="3697" spans="1:12" x14ac:dyDescent="0.3">
      <c r="A3697" s="1"/>
      <c r="B3697" s="1"/>
      <c r="C3697" s="1"/>
      <c r="D3697" s="1"/>
      <c r="E3697" s="1" t="s">
        <v>403</v>
      </c>
      <c r="F3697" s="1"/>
      <c r="G3697" s="1"/>
      <c r="H3697" s="1"/>
      <c r="I3697" s="1" t="s">
        <v>409</v>
      </c>
      <c r="J3697" s="1" t="s">
        <v>25</v>
      </c>
      <c r="K3697" s="1" t="s">
        <v>386</v>
      </c>
      <c r="L3697" s="1" t="s">
        <v>135</v>
      </c>
    </row>
    <row r="3698" spans="1:12" x14ac:dyDescent="0.3">
      <c r="A3698" s="1"/>
      <c r="B3698" s="1"/>
      <c r="C3698" s="1"/>
      <c r="D3698" s="1"/>
      <c r="E3698" s="1" t="s">
        <v>403</v>
      </c>
      <c r="F3698" s="1"/>
      <c r="G3698" s="1"/>
      <c r="H3698" s="1"/>
      <c r="I3698" s="1" t="s">
        <v>409</v>
      </c>
      <c r="J3698" s="1" t="s">
        <v>26</v>
      </c>
      <c r="K3698" s="1" t="s">
        <v>387</v>
      </c>
      <c r="L3698" s="1" t="s">
        <v>401</v>
      </c>
    </row>
    <row r="3699" spans="1:12" x14ac:dyDescent="0.3">
      <c r="A3699" s="1"/>
      <c r="B3699" s="1"/>
      <c r="C3699" s="1"/>
      <c r="D3699" s="1"/>
      <c r="E3699" s="1" t="s">
        <v>403</v>
      </c>
      <c r="F3699" s="1"/>
      <c r="G3699" s="1"/>
      <c r="H3699" s="1"/>
      <c r="I3699" s="1" t="s">
        <v>409</v>
      </c>
      <c r="J3699" s="1" t="s">
        <v>27</v>
      </c>
      <c r="K3699" s="1" t="s">
        <v>388</v>
      </c>
      <c r="L3699" s="1" t="s">
        <v>401</v>
      </c>
    </row>
    <row r="3700" spans="1:12" x14ac:dyDescent="0.3">
      <c r="A3700" s="1"/>
      <c r="B3700" s="1"/>
      <c r="C3700" s="1"/>
      <c r="D3700" s="1"/>
      <c r="E3700" s="1" t="s">
        <v>403</v>
      </c>
      <c r="F3700" s="1"/>
      <c r="G3700" s="1"/>
      <c r="H3700" s="1"/>
      <c r="I3700" s="1" t="s">
        <v>409</v>
      </c>
      <c r="J3700" s="1" t="s">
        <v>28</v>
      </c>
      <c r="K3700" s="1" t="s">
        <v>389</v>
      </c>
      <c r="L3700" s="1" t="s">
        <v>119</v>
      </c>
    </row>
    <row r="3701" spans="1:12" x14ac:dyDescent="0.3">
      <c r="A3701" s="1"/>
      <c r="B3701" s="1"/>
      <c r="C3701" s="1"/>
      <c r="D3701" s="1"/>
      <c r="E3701" s="1" t="s">
        <v>403</v>
      </c>
      <c r="F3701" s="1"/>
      <c r="G3701" s="1"/>
      <c r="H3701" s="1"/>
      <c r="I3701" s="1" t="s">
        <v>409</v>
      </c>
      <c r="J3701" s="1" t="s">
        <v>29</v>
      </c>
      <c r="K3701" s="1" t="s">
        <v>390</v>
      </c>
      <c r="L3701" s="1" t="s">
        <v>119</v>
      </c>
    </row>
    <row r="3702" spans="1:12" x14ac:dyDescent="0.3">
      <c r="A3702" s="1"/>
      <c r="B3702" s="1"/>
      <c r="C3702" s="1"/>
      <c r="D3702" s="1"/>
      <c r="E3702" s="1" t="s">
        <v>403</v>
      </c>
      <c r="F3702" s="1"/>
      <c r="G3702" s="1"/>
      <c r="H3702" s="1"/>
      <c r="I3702" s="1" t="s">
        <v>409</v>
      </c>
      <c r="J3702" s="1" t="s">
        <v>30</v>
      </c>
      <c r="K3702" s="1" t="s">
        <v>391</v>
      </c>
      <c r="L3702" s="1" t="s">
        <v>401</v>
      </c>
    </row>
    <row r="3703" spans="1:12" x14ac:dyDescent="0.3">
      <c r="A3703" s="1"/>
      <c r="B3703" s="1"/>
      <c r="C3703" s="1"/>
      <c r="D3703" s="1"/>
      <c r="E3703" s="1" t="s">
        <v>403</v>
      </c>
      <c r="F3703" s="1"/>
      <c r="G3703" s="1"/>
      <c r="H3703" s="1"/>
      <c r="I3703" s="1" t="s">
        <v>409</v>
      </c>
      <c r="J3703" s="1" t="s">
        <v>31</v>
      </c>
      <c r="K3703" s="1" t="s">
        <v>392</v>
      </c>
      <c r="L3703" s="1" t="s">
        <v>118</v>
      </c>
    </row>
    <row r="3704" spans="1:12" x14ac:dyDescent="0.3">
      <c r="A3704" s="1"/>
      <c r="B3704" s="1"/>
      <c r="C3704" s="1"/>
      <c r="D3704" s="1"/>
      <c r="E3704" s="1" t="s">
        <v>403</v>
      </c>
      <c r="F3704" s="1"/>
      <c r="G3704" s="1"/>
      <c r="H3704" s="1"/>
      <c r="I3704" s="1" t="s">
        <v>409</v>
      </c>
      <c r="J3704" s="1" t="s">
        <v>374</v>
      </c>
      <c r="K3704" s="1" t="s">
        <v>393</v>
      </c>
      <c r="L3704" s="1" t="s">
        <v>135</v>
      </c>
    </row>
    <row r="3705" spans="1:12" x14ac:dyDescent="0.3">
      <c r="A3705" s="1"/>
      <c r="B3705" s="1"/>
      <c r="C3705" s="1"/>
      <c r="D3705" s="1"/>
      <c r="E3705" s="1" t="s">
        <v>403</v>
      </c>
      <c r="F3705" s="1"/>
      <c r="G3705" s="1"/>
      <c r="H3705" s="1"/>
      <c r="I3705" s="1" t="s">
        <v>409</v>
      </c>
      <c r="J3705" s="1" t="s">
        <v>375</v>
      </c>
      <c r="K3705" s="1" t="s">
        <v>394</v>
      </c>
      <c r="L3705" s="1" t="s">
        <v>119</v>
      </c>
    </row>
    <row r="3706" spans="1:12" x14ac:dyDescent="0.3">
      <c r="A3706" s="1"/>
      <c r="B3706" s="1"/>
      <c r="C3706" s="1"/>
      <c r="D3706" s="1"/>
      <c r="E3706" s="1" t="s">
        <v>403</v>
      </c>
      <c r="F3706" s="1"/>
      <c r="G3706" s="1"/>
      <c r="H3706" s="1"/>
      <c r="I3706" s="1" t="s">
        <v>409</v>
      </c>
      <c r="J3706" s="1" t="s">
        <v>32</v>
      </c>
      <c r="K3706" s="1" t="s">
        <v>395</v>
      </c>
      <c r="L3706" s="1" t="s">
        <v>150</v>
      </c>
    </row>
    <row r="3707" spans="1:12" x14ac:dyDescent="0.3">
      <c r="A3707" s="1"/>
      <c r="B3707" s="1"/>
      <c r="C3707" s="1"/>
      <c r="D3707" s="1"/>
      <c r="E3707" s="1" t="s">
        <v>403</v>
      </c>
      <c r="F3707" s="1"/>
      <c r="G3707" s="1"/>
      <c r="H3707" s="1"/>
      <c r="I3707" s="1" t="s">
        <v>409</v>
      </c>
      <c r="J3707" s="1" t="s">
        <v>376</v>
      </c>
      <c r="K3707" s="1" t="s">
        <v>396</v>
      </c>
      <c r="L3707" s="1" t="s">
        <v>402</v>
      </c>
    </row>
    <row r="3708" spans="1:12" x14ac:dyDescent="0.3">
      <c r="A3708" s="1"/>
      <c r="B3708" s="1"/>
      <c r="C3708" s="1"/>
      <c r="D3708" s="1"/>
      <c r="E3708" s="1" t="s">
        <v>403</v>
      </c>
      <c r="F3708" s="1"/>
      <c r="G3708" s="1"/>
      <c r="H3708" s="1"/>
      <c r="I3708" s="1" t="s">
        <v>409</v>
      </c>
      <c r="J3708" s="1" t="s">
        <v>377</v>
      </c>
      <c r="K3708" s="1" t="s">
        <v>397</v>
      </c>
      <c r="L3708" s="1" t="s">
        <v>118</v>
      </c>
    </row>
    <row r="3709" spans="1:12" x14ac:dyDescent="0.3">
      <c r="A3709" s="1"/>
      <c r="B3709" s="1"/>
      <c r="C3709" s="1"/>
      <c r="D3709" s="1"/>
      <c r="E3709" s="1" t="s">
        <v>403</v>
      </c>
      <c r="F3709" s="1"/>
      <c r="G3709" s="1"/>
      <c r="H3709" s="1"/>
      <c r="I3709" s="1" t="s">
        <v>409</v>
      </c>
      <c r="J3709" s="1" t="s">
        <v>378</v>
      </c>
      <c r="K3709" s="1" t="s">
        <v>398</v>
      </c>
      <c r="L3709" s="1" t="s">
        <v>119</v>
      </c>
    </row>
    <row r="3710" spans="1:12" x14ac:dyDescent="0.3">
      <c r="A3710" s="1"/>
      <c r="B3710" s="1"/>
      <c r="C3710" s="1"/>
      <c r="D3710" s="1"/>
      <c r="E3710" s="1" t="s">
        <v>403</v>
      </c>
      <c r="F3710" s="1"/>
      <c r="G3710" s="1"/>
      <c r="H3710" s="1"/>
      <c r="I3710" s="1" t="s">
        <v>409</v>
      </c>
      <c r="J3710" s="1" t="s">
        <v>379</v>
      </c>
      <c r="K3710" s="1" t="s">
        <v>399</v>
      </c>
      <c r="L3710" s="1" t="s">
        <v>119</v>
      </c>
    </row>
    <row r="3711" spans="1:12" x14ac:dyDescent="0.3">
      <c r="A3711" s="1"/>
      <c r="B3711" s="1"/>
      <c r="C3711" s="1"/>
      <c r="D3711" s="1"/>
      <c r="E3711" s="1" t="s">
        <v>403</v>
      </c>
      <c r="F3711" s="1"/>
      <c r="G3711" s="1"/>
      <c r="H3711" s="1"/>
      <c r="I3711" s="1" t="s">
        <v>409</v>
      </c>
      <c r="J3711" s="1" t="s">
        <v>380</v>
      </c>
      <c r="K3711" s="1" t="s">
        <v>400</v>
      </c>
      <c r="L3711" s="1" t="s">
        <v>119</v>
      </c>
    </row>
    <row r="3712" spans="1:12" x14ac:dyDescent="0.3">
      <c r="A3712" s="1"/>
      <c r="B3712" s="1"/>
      <c r="C3712" s="1"/>
      <c r="D3712" s="1"/>
      <c r="E3712" s="1" t="s">
        <v>403</v>
      </c>
      <c r="F3712" s="1"/>
      <c r="G3712" s="1"/>
      <c r="H3712" s="1"/>
      <c r="I3712" s="1" t="s">
        <v>410</v>
      </c>
      <c r="J3712" s="1" t="s">
        <v>69</v>
      </c>
      <c r="K3712" s="1" t="s">
        <v>381</v>
      </c>
      <c r="L3712" s="1" t="s">
        <v>119</v>
      </c>
    </row>
    <row r="3713" spans="1:12" x14ac:dyDescent="0.3">
      <c r="A3713" s="1"/>
      <c r="B3713" s="1"/>
      <c r="C3713" s="1"/>
      <c r="D3713" s="1"/>
      <c r="E3713" s="1" t="s">
        <v>403</v>
      </c>
      <c r="F3713" s="1"/>
      <c r="G3713" s="1"/>
      <c r="H3713" s="1"/>
      <c r="I3713" s="1" t="s">
        <v>410</v>
      </c>
      <c r="J3713" s="1" t="s">
        <v>370</v>
      </c>
      <c r="K3713" s="1" t="s">
        <v>382</v>
      </c>
      <c r="L3713" s="1" t="s">
        <v>119</v>
      </c>
    </row>
    <row r="3714" spans="1:12" x14ac:dyDescent="0.3">
      <c r="A3714" s="1"/>
      <c r="B3714" s="1"/>
      <c r="C3714" s="1"/>
      <c r="D3714" s="1"/>
      <c r="E3714" s="1" t="s">
        <v>403</v>
      </c>
      <c r="F3714" s="1"/>
      <c r="G3714" s="1"/>
      <c r="H3714" s="1"/>
      <c r="I3714" s="1" t="s">
        <v>410</v>
      </c>
      <c r="J3714" s="1" t="s">
        <v>371</v>
      </c>
      <c r="K3714" s="1" t="s">
        <v>383</v>
      </c>
      <c r="L3714" s="1" t="s">
        <v>135</v>
      </c>
    </row>
    <row r="3715" spans="1:12" x14ac:dyDescent="0.3">
      <c r="A3715" s="1"/>
      <c r="B3715" s="1"/>
      <c r="C3715" s="1"/>
      <c r="D3715" s="1"/>
      <c r="E3715" s="1" t="s">
        <v>403</v>
      </c>
      <c r="F3715" s="1"/>
      <c r="G3715" s="1"/>
      <c r="H3715" s="1"/>
      <c r="I3715" s="1" t="s">
        <v>410</v>
      </c>
      <c r="J3715" s="1" t="s">
        <v>372</v>
      </c>
      <c r="K3715" s="1" t="s">
        <v>384</v>
      </c>
      <c r="L3715" s="1" t="s">
        <v>119</v>
      </c>
    </row>
    <row r="3716" spans="1:12" x14ac:dyDescent="0.3">
      <c r="A3716" s="1"/>
      <c r="B3716" s="1"/>
      <c r="C3716" s="1"/>
      <c r="D3716" s="1"/>
      <c r="E3716" s="1" t="s">
        <v>403</v>
      </c>
      <c r="F3716" s="1"/>
      <c r="G3716" s="1"/>
      <c r="H3716" s="1"/>
      <c r="I3716" s="1" t="s">
        <v>410</v>
      </c>
      <c r="J3716" s="1" t="s">
        <v>373</v>
      </c>
      <c r="K3716" s="1" t="s">
        <v>385</v>
      </c>
      <c r="L3716" s="1" t="s">
        <v>119</v>
      </c>
    </row>
    <row r="3717" spans="1:12" x14ac:dyDescent="0.3">
      <c r="A3717" s="1"/>
      <c r="B3717" s="1"/>
      <c r="C3717" s="1"/>
      <c r="D3717" s="1"/>
      <c r="E3717" s="1" t="s">
        <v>403</v>
      </c>
      <c r="F3717" s="1"/>
      <c r="G3717" s="1"/>
      <c r="H3717" s="1"/>
      <c r="I3717" s="1" t="s">
        <v>410</v>
      </c>
      <c r="J3717" s="1" t="s">
        <v>25</v>
      </c>
      <c r="K3717" s="1" t="s">
        <v>386</v>
      </c>
      <c r="L3717" s="1" t="s">
        <v>135</v>
      </c>
    </row>
    <row r="3718" spans="1:12" x14ac:dyDescent="0.3">
      <c r="A3718" s="1"/>
      <c r="B3718" s="1"/>
      <c r="C3718" s="1"/>
      <c r="D3718" s="1"/>
      <c r="E3718" s="1" t="s">
        <v>403</v>
      </c>
      <c r="F3718" s="1"/>
      <c r="G3718" s="1"/>
      <c r="H3718" s="1"/>
      <c r="I3718" s="1" t="s">
        <v>410</v>
      </c>
      <c r="J3718" s="1" t="s">
        <v>26</v>
      </c>
      <c r="K3718" s="1" t="s">
        <v>387</v>
      </c>
      <c r="L3718" s="1" t="s">
        <v>401</v>
      </c>
    </row>
    <row r="3719" spans="1:12" x14ac:dyDescent="0.3">
      <c r="A3719" s="1"/>
      <c r="B3719" s="1"/>
      <c r="C3719" s="1"/>
      <c r="D3719" s="1"/>
      <c r="E3719" s="1" t="s">
        <v>403</v>
      </c>
      <c r="F3719" s="1"/>
      <c r="G3719" s="1"/>
      <c r="H3719" s="1"/>
      <c r="I3719" s="1" t="s">
        <v>410</v>
      </c>
      <c r="J3719" s="1" t="s">
        <v>27</v>
      </c>
      <c r="K3719" s="1" t="s">
        <v>388</v>
      </c>
      <c r="L3719" s="1" t="s">
        <v>401</v>
      </c>
    </row>
    <row r="3720" spans="1:12" x14ac:dyDescent="0.3">
      <c r="A3720" s="1"/>
      <c r="B3720" s="1"/>
      <c r="C3720" s="1"/>
      <c r="D3720" s="1"/>
      <c r="E3720" s="1" t="s">
        <v>403</v>
      </c>
      <c r="F3720" s="1"/>
      <c r="G3720" s="1"/>
      <c r="H3720" s="1"/>
      <c r="I3720" s="1" t="s">
        <v>410</v>
      </c>
      <c r="J3720" s="1" t="s">
        <v>28</v>
      </c>
      <c r="K3720" s="1" t="s">
        <v>389</v>
      </c>
      <c r="L3720" s="1" t="s">
        <v>119</v>
      </c>
    </row>
    <row r="3721" spans="1:12" x14ac:dyDescent="0.3">
      <c r="A3721" s="1"/>
      <c r="B3721" s="1"/>
      <c r="C3721" s="1"/>
      <c r="D3721" s="1"/>
      <c r="E3721" s="1" t="s">
        <v>403</v>
      </c>
      <c r="F3721" s="1"/>
      <c r="G3721" s="1"/>
      <c r="H3721" s="1"/>
      <c r="I3721" s="1" t="s">
        <v>410</v>
      </c>
      <c r="J3721" s="1" t="s">
        <v>29</v>
      </c>
      <c r="K3721" s="1" t="s">
        <v>390</v>
      </c>
      <c r="L3721" s="1" t="s">
        <v>119</v>
      </c>
    </row>
    <row r="3722" spans="1:12" x14ac:dyDescent="0.3">
      <c r="A3722" s="1"/>
      <c r="B3722" s="1"/>
      <c r="C3722" s="1"/>
      <c r="D3722" s="1"/>
      <c r="E3722" s="1" t="s">
        <v>403</v>
      </c>
      <c r="F3722" s="1"/>
      <c r="G3722" s="1"/>
      <c r="H3722" s="1"/>
      <c r="I3722" s="1" t="s">
        <v>410</v>
      </c>
      <c r="J3722" s="1" t="s">
        <v>30</v>
      </c>
      <c r="K3722" s="1" t="s">
        <v>391</v>
      </c>
      <c r="L3722" s="1" t="s">
        <v>401</v>
      </c>
    </row>
    <row r="3723" spans="1:12" x14ac:dyDescent="0.3">
      <c r="A3723" s="1"/>
      <c r="B3723" s="1"/>
      <c r="C3723" s="1"/>
      <c r="D3723" s="1"/>
      <c r="E3723" s="1" t="s">
        <v>403</v>
      </c>
      <c r="F3723" s="1"/>
      <c r="G3723" s="1"/>
      <c r="H3723" s="1"/>
      <c r="I3723" s="1" t="s">
        <v>410</v>
      </c>
      <c r="J3723" s="1" t="s">
        <v>31</v>
      </c>
      <c r="K3723" s="1" t="s">
        <v>392</v>
      </c>
      <c r="L3723" s="1" t="s">
        <v>118</v>
      </c>
    </row>
    <row r="3724" spans="1:12" x14ac:dyDescent="0.3">
      <c r="A3724" s="1"/>
      <c r="B3724" s="1"/>
      <c r="C3724" s="1"/>
      <c r="D3724" s="1"/>
      <c r="E3724" s="1" t="s">
        <v>403</v>
      </c>
      <c r="F3724" s="1"/>
      <c r="G3724" s="1"/>
      <c r="H3724" s="1"/>
      <c r="I3724" s="1" t="s">
        <v>410</v>
      </c>
      <c r="J3724" s="1" t="s">
        <v>374</v>
      </c>
      <c r="K3724" s="1" t="s">
        <v>393</v>
      </c>
      <c r="L3724" s="1" t="s">
        <v>135</v>
      </c>
    </row>
    <row r="3725" spans="1:12" x14ac:dyDescent="0.3">
      <c r="A3725" s="1"/>
      <c r="B3725" s="1"/>
      <c r="C3725" s="1"/>
      <c r="D3725" s="1"/>
      <c r="E3725" s="1" t="s">
        <v>403</v>
      </c>
      <c r="F3725" s="1"/>
      <c r="G3725" s="1"/>
      <c r="H3725" s="1"/>
      <c r="I3725" s="1" t="s">
        <v>410</v>
      </c>
      <c r="J3725" s="1" t="s">
        <v>375</v>
      </c>
      <c r="K3725" s="1" t="s">
        <v>394</v>
      </c>
      <c r="L3725" s="1" t="s">
        <v>119</v>
      </c>
    </row>
    <row r="3726" spans="1:12" x14ac:dyDescent="0.3">
      <c r="A3726" s="1"/>
      <c r="B3726" s="1"/>
      <c r="C3726" s="1"/>
      <c r="D3726" s="1"/>
      <c r="E3726" s="1" t="s">
        <v>403</v>
      </c>
      <c r="F3726" s="1"/>
      <c r="G3726" s="1"/>
      <c r="H3726" s="1"/>
      <c r="I3726" s="1" t="s">
        <v>410</v>
      </c>
      <c r="J3726" s="1" t="s">
        <v>32</v>
      </c>
      <c r="K3726" s="1" t="s">
        <v>395</v>
      </c>
      <c r="L3726" s="1" t="s">
        <v>150</v>
      </c>
    </row>
    <row r="3727" spans="1:12" x14ac:dyDescent="0.3">
      <c r="A3727" s="1"/>
      <c r="B3727" s="1"/>
      <c r="C3727" s="1"/>
      <c r="D3727" s="1"/>
      <c r="E3727" s="1" t="s">
        <v>403</v>
      </c>
      <c r="F3727" s="1"/>
      <c r="G3727" s="1"/>
      <c r="H3727" s="1"/>
      <c r="I3727" s="1" t="s">
        <v>410</v>
      </c>
      <c r="J3727" s="1" t="s">
        <v>376</v>
      </c>
      <c r="K3727" s="1" t="s">
        <v>396</v>
      </c>
      <c r="L3727" s="1" t="s">
        <v>402</v>
      </c>
    </row>
    <row r="3728" spans="1:12" x14ac:dyDescent="0.3">
      <c r="A3728" s="1"/>
      <c r="B3728" s="1"/>
      <c r="C3728" s="1"/>
      <c r="D3728" s="1"/>
      <c r="E3728" s="1" t="s">
        <v>403</v>
      </c>
      <c r="F3728" s="1"/>
      <c r="G3728" s="1"/>
      <c r="H3728" s="1"/>
      <c r="I3728" s="1" t="s">
        <v>410</v>
      </c>
      <c r="J3728" s="1" t="s">
        <v>377</v>
      </c>
      <c r="K3728" s="1" t="s">
        <v>397</v>
      </c>
      <c r="L3728" s="1" t="s">
        <v>118</v>
      </c>
    </row>
    <row r="3729" spans="1:12" x14ac:dyDescent="0.3">
      <c r="A3729" s="1"/>
      <c r="B3729" s="1"/>
      <c r="C3729" s="1"/>
      <c r="D3729" s="1"/>
      <c r="E3729" s="1" t="s">
        <v>403</v>
      </c>
      <c r="F3729" s="1"/>
      <c r="G3729" s="1"/>
      <c r="H3729" s="1"/>
      <c r="I3729" s="1" t="s">
        <v>410</v>
      </c>
      <c r="J3729" s="1" t="s">
        <v>378</v>
      </c>
      <c r="K3729" s="1" t="s">
        <v>398</v>
      </c>
      <c r="L3729" s="1" t="s">
        <v>119</v>
      </c>
    </row>
    <row r="3730" spans="1:12" x14ac:dyDescent="0.3">
      <c r="A3730" s="1"/>
      <c r="B3730" s="1"/>
      <c r="C3730" s="1"/>
      <c r="D3730" s="1"/>
      <c r="E3730" s="1" t="s">
        <v>403</v>
      </c>
      <c r="F3730" s="1"/>
      <c r="G3730" s="1"/>
      <c r="H3730" s="1"/>
      <c r="I3730" s="1" t="s">
        <v>410</v>
      </c>
      <c r="J3730" s="1" t="s">
        <v>379</v>
      </c>
      <c r="K3730" s="1" t="s">
        <v>399</v>
      </c>
      <c r="L3730" s="1" t="s">
        <v>119</v>
      </c>
    </row>
    <row r="3731" spans="1:12" x14ac:dyDescent="0.3">
      <c r="A3731" s="1"/>
      <c r="B3731" s="1"/>
      <c r="C3731" s="1"/>
      <c r="D3731" s="1"/>
      <c r="E3731" s="1" t="s">
        <v>403</v>
      </c>
      <c r="F3731" s="1"/>
      <c r="G3731" s="1"/>
      <c r="H3731" s="1"/>
      <c r="I3731" s="1" t="s">
        <v>410</v>
      </c>
      <c r="J3731" s="1" t="s">
        <v>380</v>
      </c>
      <c r="K3731" s="1" t="s">
        <v>400</v>
      </c>
      <c r="L3731" s="1" t="s">
        <v>119</v>
      </c>
    </row>
    <row r="3732" spans="1:12" x14ac:dyDescent="0.3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</row>
    <row r="3733" spans="1:12" x14ac:dyDescent="0.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</row>
    <row r="3734" spans="1:12" x14ac:dyDescent="0.3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</row>
    <row r="3735" spans="1:12" x14ac:dyDescent="0.3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</row>
    <row r="3736" spans="1:12" x14ac:dyDescent="0.3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</row>
    <row r="3737" spans="1:12" x14ac:dyDescent="0.3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</row>
    <row r="3738" spans="1:12" x14ac:dyDescent="0.3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</row>
    <row r="3739" spans="1:12" x14ac:dyDescent="0.3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</row>
    <row r="3741" spans="1:12" x14ac:dyDescent="0.3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</row>
    <row r="3742" spans="1:12" x14ac:dyDescent="0.3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</row>
    <row r="3744" spans="1:12" x14ac:dyDescent="0.3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 x14ac:dyDescent="0.3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 x14ac:dyDescent="0.3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 x14ac:dyDescent="0.3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 x14ac:dyDescent="0.3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 x14ac:dyDescent="0.3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 x14ac:dyDescent="0.3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 x14ac:dyDescent="0.3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 x14ac:dyDescent="0.3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 x14ac:dyDescent="0.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 x14ac:dyDescent="0.3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 x14ac:dyDescent="0.3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 x14ac:dyDescent="0.3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 x14ac:dyDescent="0.3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 x14ac:dyDescent="0.3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 x14ac:dyDescent="0.3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 x14ac:dyDescent="0.3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 x14ac:dyDescent="0.3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 x14ac:dyDescent="0.3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 x14ac:dyDescent="0.3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 x14ac:dyDescent="0.3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 x14ac:dyDescent="0.3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x14ac:dyDescent="0.3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3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x14ac:dyDescent="0.3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 x14ac:dyDescent="0.3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 x14ac:dyDescent="0.3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x14ac:dyDescent="0.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 x14ac:dyDescent="0.3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 x14ac:dyDescent="0.3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 x14ac:dyDescent="0.3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 x14ac:dyDescent="0.3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</row>
    <row r="3779" spans="1:12" x14ac:dyDescent="0.3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</row>
    <row r="3781" spans="1:12" x14ac:dyDescent="0.3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</row>
    <row r="3782" spans="1:12" x14ac:dyDescent="0.3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</row>
    <row r="3783" spans="1:12" x14ac:dyDescent="0.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2" x14ac:dyDescent="0.3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 spans="1:12" x14ac:dyDescent="0.3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 x14ac:dyDescent="0.3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 spans="1:12" x14ac:dyDescent="0.3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 x14ac:dyDescent="0.3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 x14ac:dyDescent="0.3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 spans="1:12" x14ac:dyDescent="0.3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 spans="1:12" x14ac:dyDescent="0.3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2" x14ac:dyDescent="0.3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 x14ac:dyDescent="0.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</row>
    <row r="3794" spans="1:12" x14ac:dyDescent="0.3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</row>
    <row r="3795" spans="1:12" x14ac:dyDescent="0.3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</row>
    <row r="3796" spans="1:12" x14ac:dyDescent="0.3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</row>
    <row r="3797" spans="1:12" x14ac:dyDescent="0.3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</row>
    <row r="3798" spans="1:12" x14ac:dyDescent="0.3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</row>
    <row r="3799" spans="1:12" x14ac:dyDescent="0.3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</row>
    <row r="3800" spans="1:12" x14ac:dyDescent="0.3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</row>
    <row r="3801" spans="1:12" x14ac:dyDescent="0.3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</row>
    <row r="3802" spans="1:12" x14ac:dyDescent="0.3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</row>
    <row r="3803" spans="1:12" x14ac:dyDescent="0.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</row>
    <row r="3804" spans="1:12" x14ac:dyDescent="0.3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</row>
    <row r="3805" spans="1:12" x14ac:dyDescent="0.3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</row>
    <row r="3806" spans="1:12" x14ac:dyDescent="0.3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</row>
    <row r="3807" spans="1:12" x14ac:dyDescent="0.3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</row>
    <row r="3808" spans="1:12" x14ac:dyDescent="0.3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</row>
    <row r="3809" spans="1:12" x14ac:dyDescent="0.3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 spans="1:12" x14ac:dyDescent="0.3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</row>
    <row r="3811" spans="1:12" x14ac:dyDescent="0.3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</row>
    <row r="3812" spans="1:12" x14ac:dyDescent="0.3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</row>
    <row r="3813" spans="1:12" x14ac:dyDescent="0.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</row>
    <row r="3814" spans="1:12" x14ac:dyDescent="0.3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</row>
    <row r="3815" spans="1:12" x14ac:dyDescent="0.3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</row>
    <row r="3816" spans="1:12" x14ac:dyDescent="0.3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</row>
    <row r="3817" spans="1:12" x14ac:dyDescent="0.3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</row>
    <row r="3818" spans="1:12" x14ac:dyDescent="0.3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</row>
    <row r="3819" spans="1:12" x14ac:dyDescent="0.3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</row>
    <row r="3820" spans="1:12" x14ac:dyDescent="0.3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</row>
    <row r="3821" spans="1:12" x14ac:dyDescent="0.3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</row>
    <row r="3822" spans="1:12" x14ac:dyDescent="0.3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 spans="1:12" x14ac:dyDescent="0.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 spans="1:12" x14ac:dyDescent="0.3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 x14ac:dyDescent="0.3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 x14ac:dyDescent="0.3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 x14ac:dyDescent="0.3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 x14ac:dyDescent="0.3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 x14ac:dyDescent="0.3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 x14ac:dyDescent="0.3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 x14ac:dyDescent="0.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 x14ac:dyDescent="0.3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 x14ac:dyDescent="0.3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 x14ac:dyDescent="0.3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 x14ac:dyDescent="0.3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 x14ac:dyDescent="0.3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 x14ac:dyDescent="0.3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 x14ac:dyDescent="0.3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3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 x14ac:dyDescent="0.3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 spans="1:12" x14ac:dyDescent="0.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 x14ac:dyDescent="0.3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3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3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3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 x14ac:dyDescent="0.3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 x14ac:dyDescent="0.3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 spans="1:12" x14ac:dyDescent="0.3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</row>
    <row r="3854" spans="1:12" x14ac:dyDescent="0.3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</row>
    <row r="3855" spans="1:12" x14ac:dyDescent="0.3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</row>
    <row r="3856" spans="1:12" x14ac:dyDescent="0.3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</row>
    <row r="3857" spans="1:12" x14ac:dyDescent="0.3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</row>
    <row r="3858" spans="1:12" x14ac:dyDescent="0.3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</row>
    <row r="3859" spans="1:12" x14ac:dyDescent="0.3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</row>
    <row r="3860" spans="1:12" x14ac:dyDescent="0.3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</row>
    <row r="3861" spans="1:12" x14ac:dyDescent="0.3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</row>
    <row r="3862" spans="1:12" x14ac:dyDescent="0.3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</row>
    <row r="3863" spans="1:12" x14ac:dyDescent="0.3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</row>
    <row r="3865" spans="1:12" x14ac:dyDescent="0.3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</row>
    <row r="3866" spans="1:12" x14ac:dyDescent="0.3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</row>
    <row r="3867" spans="1:12" x14ac:dyDescent="0.3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</row>
    <row r="3868" spans="1:12" x14ac:dyDescent="0.3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</row>
    <row r="3870" spans="1:12" x14ac:dyDescent="0.3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</row>
    <row r="3871" spans="1:12" x14ac:dyDescent="0.3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 x14ac:dyDescent="0.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 x14ac:dyDescent="0.3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</row>
    <row r="3875" spans="1:12" x14ac:dyDescent="0.3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 spans="1:12" x14ac:dyDescent="0.3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 x14ac:dyDescent="0.3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 x14ac:dyDescent="0.3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 x14ac:dyDescent="0.3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 x14ac:dyDescent="0.3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x14ac:dyDescent="0.3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 x14ac:dyDescent="0.3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</row>
    <row r="3883" spans="1:12" x14ac:dyDescent="0.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</row>
    <row r="3885" spans="1:12" x14ac:dyDescent="0.3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</row>
    <row r="3886" spans="1:12" x14ac:dyDescent="0.3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</row>
    <row r="3887" spans="1:12" x14ac:dyDescent="0.3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</row>
    <row r="3888" spans="1:12" x14ac:dyDescent="0.3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</row>
    <row r="3890" spans="1:12" x14ac:dyDescent="0.3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</row>
    <row r="3891" spans="1:12" x14ac:dyDescent="0.3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</row>
    <row r="3893" spans="1:12" x14ac:dyDescent="0.3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2" x14ac:dyDescent="0.3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 spans="1:12" x14ac:dyDescent="0.3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</row>
    <row r="3896" spans="1:12" x14ac:dyDescent="0.3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</row>
    <row r="3897" spans="1:12" x14ac:dyDescent="0.3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</row>
    <row r="3898" spans="1:12" x14ac:dyDescent="0.3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</row>
    <row r="3899" spans="1:12" x14ac:dyDescent="0.3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</row>
    <row r="3900" spans="1:12" x14ac:dyDescent="0.3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</row>
    <row r="3901" spans="1:12" x14ac:dyDescent="0.3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</row>
    <row r="3902" spans="1:12" x14ac:dyDescent="0.3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2" x14ac:dyDescent="0.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 x14ac:dyDescent="0.3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 x14ac:dyDescent="0.3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 x14ac:dyDescent="0.3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</row>
    <row r="3907" spans="1:12" x14ac:dyDescent="0.3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</row>
    <row r="3908" spans="1:12" x14ac:dyDescent="0.3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 x14ac:dyDescent="0.3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 x14ac:dyDescent="0.3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 x14ac:dyDescent="0.3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 x14ac:dyDescent="0.3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 x14ac:dyDescent="0.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 x14ac:dyDescent="0.3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</row>
    <row r="3915" spans="1:12" x14ac:dyDescent="0.3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</row>
    <row r="3916" spans="1:12" x14ac:dyDescent="0.3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</row>
    <row r="3917" spans="1:12" x14ac:dyDescent="0.3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</row>
    <row r="3918" spans="1:12" x14ac:dyDescent="0.3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</row>
    <row r="3919" spans="1:12" x14ac:dyDescent="0.3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</row>
    <row r="3920" spans="1:12" x14ac:dyDescent="0.3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</row>
    <row r="3921" spans="1:12" x14ac:dyDescent="0.3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 spans="1:12" x14ac:dyDescent="0.3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</row>
    <row r="3923" spans="1:12" x14ac:dyDescent="0.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</row>
    <row r="3924" spans="1:12" x14ac:dyDescent="0.3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</row>
    <row r="3925" spans="1:12" x14ac:dyDescent="0.3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</row>
    <row r="3926" spans="1:12" x14ac:dyDescent="0.3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</row>
    <row r="3927" spans="1:12" x14ac:dyDescent="0.3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</row>
    <row r="3928" spans="1:12" x14ac:dyDescent="0.3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</row>
    <row r="3929" spans="1:12" x14ac:dyDescent="0.3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</row>
    <row r="3930" spans="1:12" x14ac:dyDescent="0.3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</row>
    <row r="3931" spans="1:12" x14ac:dyDescent="0.3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</row>
    <row r="3932" spans="1:12" x14ac:dyDescent="0.3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</row>
    <row r="3933" spans="1:12" x14ac:dyDescent="0.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</row>
    <row r="3934" spans="1:12" x14ac:dyDescent="0.3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</row>
    <row r="3935" spans="1:12" x14ac:dyDescent="0.3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</row>
    <row r="3936" spans="1:12" x14ac:dyDescent="0.3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</row>
    <row r="3937" spans="1:12" x14ac:dyDescent="0.3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</row>
    <row r="3938" spans="1:12" x14ac:dyDescent="0.3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</row>
    <row r="3939" spans="1:12" x14ac:dyDescent="0.3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</row>
    <row r="3940" spans="1:12" x14ac:dyDescent="0.3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</row>
    <row r="3941" spans="1:12" x14ac:dyDescent="0.3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</row>
    <row r="3942" spans="1:12" x14ac:dyDescent="0.3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</row>
    <row r="3943" spans="1:12" x14ac:dyDescent="0.3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</row>
    <row r="3944" spans="1:12" x14ac:dyDescent="0.3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</row>
    <row r="3945" spans="1:12" x14ac:dyDescent="0.3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</row>
    <row r="3946" spans="1:12" x14ac:dyDescent="0.3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</row>
    <row r="3947" spans="1:12" x14ac:dyDescent="0.3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</row>
    <row r="3948" spans="1:12" x14ac:dyDescent="0.3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</row>
    <row r="3949" spans="1:12" x14ac:dyDescent="0.3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</row>
    <row r="3950" spans="1:12" x14ac:dyDescent="0.3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</row>
    <row r="3951" spans="1:12" x14ac:dyDescent="0.3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</row>
    <row r="3952" spans="1:12" x14ac:dyDescent="0.3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</row>
    <row r="3953" spans="1:12" x14ac:dyDescent="0.3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</row>
    <row r="3954" spans="1:12" x14ac:dyDescent="0.3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</row>
    <row r="3955" spans="1:12" x14ac:dyDescent="0.3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</row>
    <row r="3956" spans="1:12" x14ac:dyDescent="0.3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</row>
    <row r="3957" spans="1:12" x14ac:dyDescent="0.3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</row>
    <row r="3958" spans="1:12" x14ac:dyDescent="0.3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</row>
    <row r="3959" spans="1:12" x14ac:dyDescent="0.3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</row>
    <row r="3960" spans="1:12" x14ac:dyDescent="0.3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</row>
    <row r="3961" spans="1:12" x14ac:dyDescent="0.3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</row>
    <row r="3962" spans="1:12" x14ac:dyDescent="0.3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</row>
    <row r="3963" spans="1:12" x14ac:dyDescent="0.3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</row>
    <row r="3964" spans="1:12" x14ac:dyDescent="0.3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</row>
    <row r="3965" spans="1:12" x14ac:dyDescent="0.3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</row>
    <row r="3966" spans="1:12" x14ac:dyDescent="0.3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</row>
    <row r="3967" spans="1:12" x14ac:dyDescent="0.3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</row>
    <row r="3968" spans="1:12" x14ac:dyDescent="0.3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</row>
    <row r="3969" spans="1:12" x14ac:dyDescent="0.3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</row>
    <row r="3970" spans="1:12" x14ac:dyDescent="0.3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</row>
    <row r="3971" spans="1:12" x14ac:dyDescent="0.3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</row>
    <row r="3972" spans="1:12" x14ac:dyDescent="0.3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</row>
    <row r="3973" spans="1:12" x14ac:dyDescent="0.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 x14ac:dyDescent="0.3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 x14ac:dyDescent="0.3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 x14ac:dyDescent="0.3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3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 x14ac:dyDescent="0.3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 x14ac:dyDescent="0.3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 x14ac:dyDescent="0.3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 x14ac:dyDescent="0.3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3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3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3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3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 x14ac:dyDescent="0.3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 x14ac:dyDescent="0.3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 x14ac:dyDescent="0.3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 x14ac:dyDescent="0.3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 x14ac:dyDescent="0.3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 x14ac:dyDescent="0.3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 x14ac:dyDescent="0.3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 x14ac:dyDescent="0.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 x14ac:dyDescent="0.3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 x14ac:dyDescent="0.3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 x14ac:dyDescent="0.3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 x14ac:dyDescent="0.3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 x14ac:dyDescent="0.3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 x14ac:dyDescent="0.3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 x14ac:dyDescent="0.3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 x14ac:dyDescent="0.3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 x14ac:dyDescent="0.3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</row>
    <row r="4003" spans="1:12" x14ac:dyDescent="0.3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</row>
    <row r="4004" spans="1:12" x14ac:dyDescent="0.3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</row>
    <row r="4005" spans="1:12" x14ac:dyDescent="0.3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</row>
    <row r="4006" spans="1:12" x14ac:dyDescent="0.3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</row>
    <row r="4007" spans="1:12" x14ac:dyDescent="0.3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 spans="1:12" x14ac:dyDescent="0.3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</row>
    <row r="4009" spans="1:12" x14ac:dyDescent="0.3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 spans="1:12" x14ac:dyDescent="0.3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</row>
    <row r="4011" spans="1:12" x14ac:dyDescent="0.3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 spans="1:12" x14ac:dyDescent="0.3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 spans="1:12" x14ac:dyDescent="0.3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 spans="1:12" x14ac:dyDescent="0.3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 spans="1:12" x14ac:dyDescent="0.3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 spans="1:12" x14ac:dyDescent="0.3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 x14ac:dyDescent="0.3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 x14ac:dyDescent="0.3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 spans="1:12" x14ac:dyDescent="0.3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 spans="1:12" x14ac:dyDescent="0.3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 spans="1:12" x14ac:dyDescent="0.3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BF25-D5A3-4361-959E-B9ACC440942E}">
  <dimension ref="A3:E107"/>
  <sheetViews>
    <sheetView topLeftCell="A2" workbookViewId="0">
      <selection activeCell="D106" sqref="A4:D106"/>
    </sheetView>
  </sheetViews>
  <sheetFormatPr defaultRowHeight="14.4" x14ac:dyDescent="0.3"/>
  <cols>
    <col min="1" max="1" width="40.77734375" bestFit="1" customWidth="1"/>
    <col min="2" max="2" width="15.5546875" bestFit="1" customWidth="1"/>
    <col min="3" max="3" width="5" bestFit="1" customWidth="1"/>
    <col min="4" max="4" width="6.21875" bestFit="1" customWidth="1"/>
    <col min="5" max="5" width="10.5546875" bestFit="1" customWidth="1"/>
    <col min="6" max="6" width="4.77734375" bestFit="1" customWidth="1"/>
    <col min="7" max="7" width="4.33203125" bestFit="1" customWidth="1"/>
    <col min="8" max="8" width="9" bestFit="1" customWidth="1"/>
    <col min="9" max="9" width="12" bestFit="1" customWidth="1"/>
    <col min="10" max="10" width="7" bestFit="1" customWidth="1"/>
    <col min="11" max="12" width="5" bestFit="1" customWidth="1"/>
    <col min="13" max="13" width="11" bestFit="1" customWidth="1"/>
    <col min="14" max="14" width="8" bestFit="1" customWidth="1"/>
    <col min="15" max="15" width="4.44140625" bestFit="1" customWidth="1"/>
    <col min="16" max="16" width="5" bestFit="1" customWidth="1"/>
    <col min="17" max="17" width="10" bestFit="1" customWidth="1"/>
    <col min="18" max="18" width="5" bestFit="1" customWidth="1"/>
    <col min="19" max="19" width="5.88671875" bestFit="1" customWidth="1"/>
    <col min="20" max="20" width="4.5546875" bestFit="1" customWidth="1"/>
    <col min="21" max="21" width="6.21875" bestFit="1" customWidth="1"/>
    <col min="22" max="22" width="7" bestFit="1" customWidth="1"/>
    <col min="23" max="23" width="12" bestFit="1" customWidth="1"/>
    <col min="24" max="27" width="3" bestFit="1" customWidth="1"/>
    <col min="28" max="28" width="9.33203125" bestFit="1" customWidth="1"/>
    <col min="29" max="29" width="7.88671875" bestFit="1" customWidth="1"/>
    <col min="30" max="30" width="4" bestFit="1" customWidth="1"/>
    <col min="31" max="31" width="5" bestFit="1" customWidth="1"/>
    <col min="32" max="32" width="7" bestFit="1" customWidth="1"/>
    <col min="33" max="33" width="6" bestFit="1" customWidth="1"/>
    <col min="34" max="34" width="4" bestFit="1" customWidth="1"/>
    <col min="35" max="35" width="7" bestFit="1" customWidth="1"/>
    <col min="36" max="36" width="4" bestFit="1" customWidth="1"/>
    <col min="37" max="39" width="7" bestFit="1" customWidth="1"/>
    <col min="40" max="40" width="4" bestFit="1" customWidth="1"/>
    <col min="41" max="42" width="7" bestFit="1" customWidth="1"/>
    <col min="43" max="43" width="5" bestFit="1" customWidth="1"/>
    <col min="44" max="44" width="4" bestFit="1" customWidth="1"/>
    <col min="45" max="45" width="2" bestFit="1" customWidth="1"/>
    <col min="46" max="46" width="10.6640625" bestFit="1" customWidth="1"/>
    <col min="47" max="47" width="6.6640625" bestFit="1" customWidth="1"/>
    <col min="48" max="55" width="2" bestFit="1" customWidth="1"/>
    <col min="56" max="59" width="3" bestFit="1" customWidth="1"/>
    <col min="60" max="60" width="9.44140625" bestFit="1" customWidth="1"/>
    <col min="61" max="61" width="6.44140625" bestFit="1" customWidth="1"/>
    <col min="62" max="65" width="2" bestFit="1" customWidth="1"/>
    <col min="66" max="66" width="9.21875" bestFit="1" customWidth="1"/>
    <col min="67" max="67" width="6" bestFit="1" customWidth="1"/>
    <col min="68" max="70" width="2" bestFit="1" customWidth="1"/>
    <col min="71" max="71" width="8.77734375" bestFit="1" customWidth="1"/>
    <col min="72" max="72" width="5.21875" bestFit="1" customWidth="1"/>
    <col min="73" max="73" width="2" bestFit="1" customWidth="1"/>
    <col min="74" max="74" width="7" bestFit="1" customWidth="1"/>
    <col min="75" max="75" width="4" bestFit="1" customWidth="1"/>
    <col min="76" max="76" width="7" bestFit="1" customWidth="1"/>
    <col min="77" max="77" width="2" bestFit="1" customWidth="1"/>
    <col min="78" max="78" width="4" bestFit="1" customWidth="1"/>
    <col min="79" max="79" width="7" bestFit="1" customWidth="1"/>
    <col min="80" max="80" width="4" bestFit="1" customWidth="1"/>
    <col min="81" max="82" width="5" bestFit="1" customWidth="1"/>
    <col min="83" max="83" width="4" bestFit="1" customWidth="1"/>
    <col min="84" max="84" width="7" bestFit="1" customWidth="1"/>
    <col min="85" max="85" width="2" bestFit="1" customWidth="1"/>
    <col min="86" max="86" width="7" bestFit="1" customWidth="1"/>
    <col min="87" max="87" width="5" bestFit="1" customWidth="1"/>
    <col min="88" max="88" width="7" bestFit="1" customWidth="1"/>
    <col min="89" max="89" width="2" bestFit="1" customWidth="1"/>
    <col min="90" max="90" width="6" bestFit="1" customWidth="1"/>
    <col min="91" max="91" width="7" bestFit="1" customWidth="1"/>
    <col min="92" max="92" width="5" bestFit="1" customWidth="1"/>
    <col min="93" max="93" width="4" bestFit="1" customWidth="1"/>
    <col min="94" max="94" width="7" bestFit="1" customWidth="1"/>
    <col min="95" max="95" width="2" bestFit="1" customWidth="1"/>
    <col min="96" max="96" width="6" bestFit="1" customWidth="1"/>
    <col min="97" max="97" width="4" bestFit="1" customWidth="1"/>
    <col min="98" max="98" width="5" bestFit="1" customWidth="1"/>
    <col min="99" max="99" width="3" bestFit="1" customWidth="1"/>
    <col min="100" max="101" width="8" bestFit="1" customWidth="1"/>
    <col min="102" max="102" width="5" bestFit="1" customWidth="1"/>
    <col min="103" max="103" width="3" bestFit="1" customWidth="1"/>
    <col min="104" max="104" width="6" bestFit="1" customWidth="1"/>
    <col min="105" max="105" width="7" bestFit="1" customWidth="1"/>
    <col min="106" max="106" width="8" bestFit="1" customWidth="1"/>
    <col min="107" max="107" width="5" bestFit="1" customWidth="1"/>
    <col min="108" max="108" width="8" bestFit="1" customWidth="1"/>
    <col min="109" max="109" width="7" bestFit="1" customWidth="1"/>
    <col min="110" max="110" width="5" bestFit="1" customWidth="1"/>
    <col min="111" max="111" width="8" bestFit="1" customWidth="1"/>
    <col min="112" max="112" width="3" bestFit="1" customWidth="1"/>
    <col min="113" max="114" width="8" bestFit="1" customWidth="1"/>
    <col min="115" max="116" width="5" bestFit="1" customWidth="1"/>
    <col min="117" max="117" width="7" bestFit="1" customWidth="1"/>
    <col min="118" max="118" width="8" bestFit="1" customWidth="1"/>
    <col min="119" max="119" width="5" bestFit="1" customWidth="1"/>
    <col min="120" max="120" width="3" bestFit="1" customWidth="1"/>
    <col min="121" max="127" width="8" bestFit="1" customWidth="1"/>
    <col min="128" max="128" width="6" bestFit="1" customWidth="1"/>
    <col min="129" max="129" width="7" bestFit="1" customWidth="1"/>
    <col min="130" max="130" width="2" bestFit="1" customWidth="1"/>
    <col min="131" max="131" width="3" bestFit="1" customWidth="1"/>
    <col min="132" max="134" width="8" bestFit="1" customWidth="1"/>
    <col min="135" max="135" width="5" bestFit="1" customWidth="1"/>
    <col min="136" max="137" width="8" bestFit="1" customWidth="1"/>
    <col min="138" max="138" width="3" bestFit="1" customWidth="1"/>
    <col min="139" max="142" width="8" bestFit="1" customWidth="1"/>
    <col min="143" max="143" width="7" bestFit="1" customWidth="1"/>
    <col min="144" max="144" width="8" bestFit="1" customWidth="1"/>
    <col min="145" max="145" width="6" bestFit="1" customWidth="1"/>
    <col min="146" max="148" width="9" bestFit="1" customWidth="1"/>
    <col min="149" max="150" width="8" bestFit="1" customWidth="1"/>
    <col min="151" max="154" width="9" bestFit="1" customWidth="1"/>
    <col min="155" max="155" width="4" bestFit="1" customWidth="1"/>
    <col min="156" max="159" width="9" bestFit="1" customWidth="1"/>
    <col min="160" max="160" width="7" bestFit="1" customWidth="1"/>
    <col min="161" max="167" width="9" bestFit="1" customWidth="1"/>
    <col min="168" max="168" width="4" bestFit="1" customWidth="1"/>
    <col min="169" max="173" width="9" bestFit="1" customWidth="1"/>
    <col min="174" max="179" width="10" bestFit="1" customWidth="1"/>
    <col min="180" max="180" width="5" bestFit="1" customWidth="1"/>
    <col min="181" max="182" width="10" bestFit="1" customWidth="1"/>
    <col min="183" max="183" width="9" bestFit="1" customWidth="1"/>
    <col min="184" max="193" width="10" bestFit="1" customWidth="1"/>
    <col min="194" max="194" width="9" bestFit="1" customWidth="1"/>
    <col min="195" max="200" width="11" bestFit="1" customWidth="1"/>
    <col min="201" max="201" width="12" bestFit="1" customWidth="1"/>
    <col min="202" max="202" width="4.6640625" bestFit="1" customWidth="1"/>
    <col min="203" max="203" width="8.77734375" bestFit="1" customWidth="1"/>
    <col min="204" max="204" width="6.109375" bestFit="1" customWidth="1"/>
    <col min="205" max="231" width="7" bestFit="1" customWidth="1"/>
    <col min="232" max="232" width="6" bestFit="1" customWidth="1"/>
    <col min="233" max="254" width="7" bestFit="1" customWidth="1"/>
    <col min="255" max="255" width="6" bestFit="1" customWidth="1"/>
    <col min="256" max="259" width="7" bestFit="1" customWidth="1"/>
    <col min="260" max="260" width="6" bestFit="1" customWidth="1"/>
    <col min="261" max="263" width="7" bestFit="1" customWidth="1"/>
    <col min="264" max="264" width="5" bestFit="1" customWidth="1"/>
    <col min="265" max="275" width="7" bestFit="1" customWidth="1"/>
    <col min="276" max="276" width="4.6640625" bestFit="1" customWidth="1"/>
    <col min="277" max="277" width="8.88671875" bestFit="1" customWidth="1"/>
    <col min="278" max="278" width="4.88671875" bestFit="1" customWidth="1"/>
    <col min="279" max="286" width="2" bestFit="1" customWidth="1"/>
    <col min="287" max="318" width="3" bestFit="1" customWidth="1"/>
    <col min="319" max="323" width="4" bestFit="1" customWidth="1"/>
    <col min="324" max="324" width="7.6640625" bestFit="1" customWidth="1"/>
    <col min="325" max="325" width="6.33203125" bestFit="1" customWidth="1"/>
    <col min="326" max="334" width="2" bestFit="1" customWidth="1"/>
    <col min="335" max="360" width="3" bestFit="1" customWidth="1"/>
    <col min="361" max="361" width="9.109375" bestFit="1" customWidth="1"/>
    <col min="362" max="362" width="6" bestFit="1" customWidth="1"/>
    <col min="363" max="363" width="2" bestFit="1" customWidth="1"/>
    <col min="364" max="364" width="7" bestFit="1" customWidth="1"/>
    <col min="365" max="365" width="2" bestFit="1" customWidth="1"/>
    <col min="366" max="369" width="8" bestFit="1" customWidth="1"/>
    <col min="370" max="371" width="3" bestFit="1" customWidth="1"/>
    <col min="372" max="387" width="8" bestFit="1" customWidth="1"/>
    <col min="388" max="388" width="7" bestFit="1" customWidth="1"/>
    <col min="389" max="393" width="8" bestFit="1" customWidth="1"/>
    <col min="394" max="394" width="9" bestFit="1" customWidth="1"/>
    <col min="395" max="395" width="4" bestFit="1" customWidth="1"/>
    <col min="396" max="400" width="9" bestFit="1" customWidth="1"/>
    <col min="401" max="401" width="4" bestFit="1" customWidth="1"/>
    <col min="402" max="412" width="9" bestFit="1" customWidth="1"/>
    <col min="413" max="414" width="8" bestFit="1" customWidth="1"/>
    <col min="415" max="418" width="9" bestFit="1" customWidth="1"/>
    <col min="419" max="420" width="8" bestFit="1" customWidth="1"/>
    <col min="421" max="421" width="9" bestFit="1" customWidth="1"/>
    <col min="422" max="422" width="7" bestFit="1" customWidth="1"/>
    <col min="423" max="423" width="9" bestFit="1" customWidth="1"/>
    <col min="424" max="424" width="10" bestFit="1" customWidth="1"/>
    <col min="425" max="425" width="9" bestFit="1" customWidth="1"/>
    <col min="426" max="426" width="10" bestFit="1" customWidth="1"/>
    <col min="427" max="427" width="4.6640625" bestFit="1" customWidth="1"/>
    <col min="428" max="428" width="8.77734375" bestFit="1" customWidth="1"/>
    <col min="429" max="429" width="5.77734375" bestFit="1" customWidth="1"/>
    <col min="430" max="430" width="4" bestFit="1" customWidth="1"/>
    <col min="431" max="431" width="7" bestFit="1" customWidth="1"/>
    <col min="432" max="432" width="4" bestFit="1" customWidth="1"/>
    <col min="433" max="433" width="7" bestFit="1" customWidth="1"/>
    <col min="434" max="434" width="5" bestFit="1" customWidth="1"/>
    <col min="435" max="435" width="4" bestFit="1" customWidth="1"/>
    <col min="436" max="437" width="7" bestFit="1" customWidth="1"/>
    <col min="438" max="438" width="2" bestFit="1" customWidth="1"/>
    <col min="439" max="439" width="8.5546875" bestFit="1" customWidth="1"/>
    <col min="440" max="440" width="6.109375" bestFit="1" customWidth="1"/>
    <col min="441" max="442" width="2" bestFit="1" customWidth="1"/>
    <col min="443" max="443" width="8.88671875" bestFit="1" customWidth="1"/>
    <col min="444" max="444" width="6.109375" bestFit="1" customWidth="1"/>
    <col min="445" max="451" width="2" bestFit="1" customWidth="1"/>
    <col min="452" max="475" width="3" bestFit="1" customWidth="1"/>
    <col min="476" max="477" width="4" bestFit="1" customWidth="1"/>
    <col min="478" max="478" width="8.88671875" bestFit="1" customWidth="1"/>
    <col min="479" max="479" width="6.109375" bestFit="1" customWidth="1"/>
    <col min="480" max="480" width="8" bestFit="1" customWidth="1"/>
    <col min="481" max="481" width="7" bestFit="1" customWidth="1"/>
    <col min="482" max="483" width="8" bestFit="1" customWidth="1"/>
    <col min="484" max="484" width="5" bestFit="1" customWidth="1"/>
    <col min="485" max="505" width="8" bestFit="1" customWidth="1"/>
    <col min="506" max="506" width="6" bestFit="1" customWidth="1"/>
    <col min="507" max="508" width="8" bestFit="1" customWidth="1"/>
    <col min="509" max="509" width="7" bestFit="1" customWidth="1"/>
    <col min="510" max="514" width="8" bestFit="1" customWidth="1"/>
    <col min="515" max="515" width="7" bestFit="1" customWidth="1"/>
    <col min="516" max="523" width="8" bestFit="1" customWidth="1"/>
    <col min="524" max="524" width="7" bestFit="1" customWidth="1"/>
    <col min="525" max="545" width="8" bestFit="1" customWidth="1"/>
    <col min="546" max="546" width="7" bestFit="1" customWidth="1"/>
    <col min="547" max="547" width="8" bestFit="1" customWidth="1"/>
    <col min="548" max="548" width="7" bestFit="1" customWidth="1"/>
    <col min="549" max="560" width="8" bestFit="1" customWidth="1"/>
    <col min="561" max="561" width="8.88671875" bestFit="1" customWidth="1"/>
    <col min="562" max="562" width="6.6640625" bestFit="1" customWidth="1"/>
    <col min="563" max="567" width="2" bestFit="1" customWidth="1"/>
    <col min="568" max="568" width="4.109375" bestFit="1" customWidth="1"/>
    <col min="569" max="569" width="9.44140625" bestFit="1" customWidth="1"/>
    <col min="570" max="570" width="7.5546875" bestFit="1" customWidth="1"/>
    <col min="571" max="579" width="2" bestFit="1" customWidth="1"/>
    <col min="580" max="585" width="3" bestFit="1" customWidth="1"/>
    <col min="586" max="586" width="4.109375" bestFit="1" customWidth="1"/>
    <col min="587" max="587" width="10.33203125" bestFit="1" customWidth="1"/>
    <col min="588" max="588" width="6.21875" bestFit="1" customWidth="1"/>
    <col min="589" max="593" width="2" bestFit="1" customWidth="1"/>
    <col min="594" max="594" width="3" bestFit="1" customWidth="1"/>
    <col min="595" max="595" width="9" bestFit="1" customWidth="1"/>
    <col min="596" max="596" width="7.88671875" bestFit="1" customWidth="1"/>
    <col min="597" max="600" width="2" bestFit="1" customWidth="1"/>
    <col min="601" max="601" width="10.6640625" bestFit="1" customWidth="1"/>
    <col min="602" max="602" width="8.6640625" bestFit="1" customWidth="1"/>
    <col min="603" max="603" width="11.44140625" bestFit="1" customWidth="1"/>
    <col min="604" max="604" width="10.5546875" bestFit="1" customWidth="1"/>
    <col min="605" max="605" width="6.6640625" bestFit="1" customWidth="1"/>
    <col min="606" max="606" width="9.44140625" bestFit="1" customWidth="1"/>
    <col min="607" max="607" width="6.44140625" bestFit="1" customWidth="1"/>
    <col min="608" max="608" width="9.21875" bestFit="1" customWidth="1"/>
    <col min="609" max="609" width="6" bestFit="1" customWidth="1"/>
    <col min="610" max="610" width="8.77734375" bestFit="1" customWidth="1"/>
    <col min="611" max="612" width="8" bestFit="1" customWidth="1"/>
    <col min="613" max="613" width="11" bestFit="1" customWidth="1"/>
    <col min="614" max="614" width="8.77734375" bestFit="1" customWidth="1"/>
    <col min="615" max="615" width="7" bestFit="1" customWidth="1"/>
    <col min="616" max="616" width="8.88671875" bestFit="1" customWidth="1"/>
    <col min="617" max="617" width="4.88671875" bestFit="1" customWidth="1"/>
    <col min="618" max="618" width="7.6640625" bestFit="1" customWidth="1"/>
    <col min="619" max="619" width="6.33203125" bestFit="1" customWidth="1"/>
    <col min="620" max="620" width="9.109375" bestFit="1" customWidth="1"/>
    <col min="621" max="621" width="7" bestFit="1" customWidth="1"/>
    <col min="622" max="622" width="8.77734375" bestFit="1" customWidth="1"/>
    <col min="623" max="623" width="5.77734375" bestFit="1" customWidth="1"/>
    <col min="624" max="624" width="8.5546875" bestFit="1" customWidth="1"/>
    <col min="625" max="625" width="6.109375" bestFit="1" customWidth="1"/>
    <col min="626" max="626" width="8.88671875" bestFit="1" customWidth="1"/>
    <col min="627" max="627" width="6.109375" bestFit="1" customWidth="1"/>
    <col min="628" max="628" width="8.88671875" bestFit="1" customWidth="1"/>
    <col min="629" max="629" width="8" bestFit="1" customWidth="1"/>
    <col min="630" max="630" width="8.88671875" bestFit="1" customWidth="1"/>
    <col min="631" max="631" width="6.6640625" bestFit="1" customWidth="1"/>
    <col min="632" max="632" width="9.44140625" bestFit="1" customWidth="1"/>
    <col min="633" max="633" width="7.5546875" bestFit="1" customWidth="1"/>
    <col min="634" max="634" width="10.33203125" bestFit="1" customWidth="1"/>
    <col min="635" max="635" width="6.21875" bestFit="1" customWidth="1"/>
    <col min="636" max="636" width="9" bestFit="1" customWidth="1"/>
    <col min="637" max="637" width="7.88671875" bestFit="1" customWidth="1"/>
    <col min="638" max="638" width="10.6640625" bestFit="1" customWidth="1"/>
    <col min="639" max="639" width="38.44140625" bestFit="1" customWidth="1"/>
    <col min="640" max="640" width="17.21875" bestFit="1" customWidth="1"/>
    <col min="641" max="641" width="7.88671875" bestFit="1" customWidth="1"/>
    <col min="642" max="642" width="6.5546875" bestFit="1" customWidth="1"/>
    <col min="643" max="643" width="9.33203125" bestFit="1" customWidth="1"/>
    <col min="644" max="644" width="7.88671875" bestFit="1" customWidth="1"/>
    <col min="645" max="645" width="10.6640625" bestFit="1" customWidth="1"/>
    <col min="646" max="646" width="6.6640625" bestFit="1" customWidth="1"/>
    <col min="647" max="647" width="9.44140625" bestFit="1" customWidth="1"/>
    <col min="648" max="648" width="6.44140625" bestFit="1" customWidth="1"/>
    <col min="649" max="649" width="9.21875" bestFit="1" customWidth="1"/>
    <col min="650" max="650" width="6" bestFit="1" customWidth="1"/>
    <col min="651" max="651" width="8.77734375" bestFit="1" customWidth="1"/>
    <col min="652" max="653" width="8" bestFit="1" customWidth="1"/>
    <col min="654" max="654" width="10" bestFit="1" customWidth="1"/>
    <col min="655" max="655" width="8.77734375" bestFit="1" customWidth="1"/>
    <col min="656" max="656" width="7" bestFit="1" customWidth="1"/>
    <col min="657" max="657" width="8.88671875" bestFit="1" customWidth="1"/>
    <col min="658" max="658" width="4.88671875" bestFit="1" customWidth="1"/>
    <col min="659" max="659" width="7.6640625" bestFit="1" customWidth="1"/>
    <col min="660" max="660" width="6.33203125" bestFit="1" customWidth="1"/>
    <col min="661" max="661" width="9.109375" bestFit="1" customWidth="1"/>
    <col min="662" max="662" width="9" bestFit="1" customWidth="1"/>
    <col min="663" max="663" width="8.77734375" bestFit="1" customWidth="1"/>
    <col min="664" max="664" width="5.77734375" bestFit="1" customWidth="1"/>
    <col min="665" max="665" width="8.5546875" bestFit="1" customWidth="1"/>
    <col min="666" max="666" width="6.109375" bestFit="1" customWidth="1"/>
    <col min="667" max="667" width="8.88671875" bestFit="1" customWidth="1"/>
    <col min="668" max="668" width="6.109375" bestFit="1" customWidth="1"/>
    <col min="669" max="669" width="8.88671875" bestFit="1" customWidth="1"/>
    <col min="670" max="670" width="8" bestFit="1" customWidth="1"/>
    <col min="671" max="671" width="8.88671875" bestFit="1" customWidth="1"/>
    <col min="672" max="672" width="6.6640625" bestFit="1" customWidth="1"/>
    <col min="673" max="673" width="9.44140625" bestFit="1" customWidth="1"/>
    <col min="674" max="674" width="7.5546875" bestFit="1" customWidth="1"/>
    <col min="675" max="675" width="10.33203125" bestFit="1" customWidth="1"/>
    <col min="676" max="676" width="6.21875" bestFit="1" customWidth="1"/>
    <col min="677" max="677" width="9" bestFit="1" customWidth="1"/>
    <col min="678" max="678" width="7.88671875" bestFit="1" customWidth="1"/>
    <col min="679" max="679" width="10.6640625" bestFit="1" customWidth="1"/>
    <col min="680" max="680" width="20.109375" bestFit="1" customWidth="1"/>
    <col min="681" max="681" width="18.33203125" bestFit="1" customWidth="1"/>
    <col min="682" max="682" width="7.88671875" bestFit="1" customWidth="1"/>
    <col min="683" max="683" width="6.5546875" bestFit="1" customWidth="1"/>
    <col min="684" max="684" width="9.33203125" bestFit="1" customWidth="1"/>
    <col min="685" max="685" width="7.88671875" bestFit="1" customWidth="1"/>
    <col min="686" max="686" width="10.6640625" bestFit="1" customWidth="1"/>
    <col min="687" max="687" width="6.6640625" bestFit="1" customWidth="1"/>
    <col min="688" max="688" width="9.44140625" bestFit="1" customWidth="1"/>
    <col min="689" max="689" width="6.44140625" bestFit="1" customWidth="1"/>
    <col min="690" max="690" width="9.21875" bestFit="1" customWidth="1"/>
    <col min="691" max="691" width="6" bestFit="1" customWidth="1"/>
    <col min="692" max="692" width="8.77734375" bestFit="1" customWidth="1"/>
    <col min="693" max="693" width="5.21875" bestFit="1" customWidth="1"/>
    <col min="694" max="694" width="8" bestFit="1" customWidth="1"/>
    <col min="695" max="695" width="10" bestFit="1" customWidth="1"/>
    <col min="696" max="696" width="8.77734375" bestFit="1" customWidth="1"/>
    <col min="697" max="697" width="7" bestFit="1" customWidth="1"/>
    <col min="698" max="698" width="8.88671875" bestFit="1" customWidth="1"/>
    <col min="699" max="699" width="4.88671875" bestFit="1" customWidth="1"/>
    <col min="700" max="700" width="7.6640625" bestFit="1" customWidth="1"/>
    <col min="701" max="701" width="6.33203125" bestFit="1" customWidth="1"/>
    <col min="702" max="702" width="9.109375" bestFit="1" customWidth="1"/>
    <col min="703" max="703" width="9" bestFit="1" customWidth="1"/>
    <col min="704" max="704" width="8.77734375" bestFit="1" customWidth="1"/>
    <col min="705" max="705" width="5.77734375" bestFit="1" customWidth="1"/>
    <col min="706" max="706" width="8.5546875" bestFit="1" customWidth="1"/>
    <col min="707" max="707" width="6.109375" bestFit="1" customWidth="1"/>
    <col min="708" max="708" width="8.88671875" bestFit="1" customWidth="1"/>
    <col min="709" max="709" width="6.109375" bestFit="1" customWidth="1"/>
    <col min="710" max="710" width="8.88671875" bestFit="1" customWidth="1"/>
    <col min="711" max="711" width="8" bestFit="1" customWidth="1"/>
    <col min="712" max="712" width="8.88671875" bestFit="1" customWidth="1"/>
    <col min="713" max="713" width="6.6640625" bestFit="1" customWidth="1"/>
    <col min="714" max="714" width="9.44140625" bestFit="1" customWidth="1"/>
    <col min="715" max="715" width="7.5546875" bestFit="1" customWidth="1"/>
    <col min="716" max="716" width="10.33203125" bestFit="1" customWidth="1"/>
    <col min="717" max="717" width="6.21875" bestFit="1" customWidth="1"/>
    <col min="718" max="718" width="9" bestFit="1" customWidth="1"/>
    <col min="719" max="719" width="7.88671875" bestFit="1" customWidth="1"/>
    <col min="720" max="720" width="10.6640625" bestFit="1" customWidth="1"/>
    <col min="721" max="721" width="21.33203125" bestFit="1" customWidth="1"/>
    <col min="722" max="722" width="18.44140625" bestFit="1" customWidth="1"/>
    <col min="723" max="723" width="7.88671875" bestFit="1" customWidth="1"/>
    <col min="724" max="724" width="6.5546875" bestFit="1" customWidth="1"/>
    <col min="725" max="725" width="9.33203125" bestFit="1" customWidth="1"/>
    <col min="726" max="726" width="7.88671875" bestFit="1" customWidth="1"/>
    <col min="727" max="727" width="10.6640625" bestFit="1" customWidth="1"/>
    <col min="728" max="728" width="6.6640625" bestFit="1" customWidth="1"/>
    <col min="729" max="729" width="9.44140625" bestFit="1" customWidth="1"/>
    <col min="730" max="730" width="6.44140625" bestFit="1" customWidth="1"/>
    <col min="731" max="731" width="9.21875" bestFit="1" customWidth="1"/>
    <col min="732" max="732" width="6" bestFit="1" customWidth="1"/>
    <col min="733" max="733" width="8.77734375" bestFit="1" customWidth="1"/>
    <col min="734" max="735" width="8" bestFit="1" customWidth="1"/>
    <col min="736" max="736" width="10" bestFit="1" customWidth="1"/>
    <col min="737" max="737" width="8.77734375" bestFit="1" customWidth="1"/>
    <col min="738" max="738" width="7" bestFit="1" customWidth="1"/>
    <col min="739" max="739" width="8.88671875" bestFit="1" customWidth="1"/>
    <col min="740" max="740" width="4.88671875" bestFit="1" customWidth="1"/>
    <col min="741" max="741" width="7.6640625" bestFit="1" customWidth="1"/>
    <col min="742" max="742" width="6.33203125" bestFit="1" customWidth="1"/>
    <col min="743" max="743" width="9.109375" bestFit="1" customWidth="1"/>
    <col min="744" max="744" width="9" bestFit="1" customWidth="1"/>
    <col min="745" max="745" width="8.77734375" bestFit="1" customWidth="1"/>
    <col min="746" max="746" width="5.77734375" bestFit="1" customWidth="1"/>
    <col min="747" max="747" width="8.5546875" bestFit="1" customWidth="1"/>
    <col min="748" max="748" width="6.109375" bestFit="1" customWidth="1"/>
    <col min="749" max="749" width="8.88671875" bestFit="1" customWidth="1"/>
    <col min="750" max="750" width="6.109375" bestFit="1" customWidth="1"/>
    <col min="751" max="751" width="8.88671875" bestFit="1" customWidth="1"/>
    <col min="752" max="752" width="8" bestFit="1" customWidth="1"/>
    <col min="753" max="753" width="8.88671875" bestFit="1" customWidth="1"/>
    <col min="754" max="754" width="6.6640625" bestFit="1" customWidth="1"/>
    <col min="755" max="755" width="9.44140625" bestFit="1" customWidth="1"/>
    <col min="756" max="756" width="7.5546875" bestFit="1" customWidth="1"/>
    <col min="757" max="757" width="10.33203125" bestFit="1" customWidth="1"/>
    <col min="758" max="758" width="6.21875" bestFit="1" customWidth="1"/>
    <col min="759" max="759" width="9" bestFit="1" customWidth="1"/>
    <col min="760" max="760" width="7.88671875" bestFit="1" customWidth="1"/>
    <col min="761" max="761" width="10.6640625" bestFit="1" customWidth="1"/>
    <col min="762" max="762" width="21.44140625" bestFit="1" customWidth="1"/>
    <col min="763" max="763" width="17.88671875" bestFit="1" customWidth="1"/>
    <col min="764" max="764" width="7.88671875" bestFit="1" customWidth="1"/>
    <col min="765" max="765" width="6.5546875" bestFit="1" customWidth="1"/>
    <col min="766" max="766" width="9.33203125" bestFit="1" customWidth="1"/>
    <col min="767" max="767" width="7.88671875" bestFit="1" customWidth="1"/>
    <col min="768" max="768" width="10.6640625" bestFit="1" customWidth="1"/>
    <col min="769" max="769" width="6.6640625" bestFit="1" customWidth="1"/>
    <col min="770" max="770" width="9.44140625" bestFit="1" customWidth="1"/>
    <col min="771" max="771" width="6.44140625" bestFit="1" customWidth="1"/>
    <col min="772" max="772" width="9.21875" bestFit="1" customWidth="1"/>
    <col min="773" max="773" width="6" bestFit="1" customWidth="1"/>
    <col min="774" max="774" width="8.77734375" bestFit="1" customWidth="1"/>
    <col min="775" max="775" width="5.21875" bestFit="1" customWidth="1"/>
    <col min="776" max="776" width="8" bestFit="1" customWidth="1"/>
    <col min="777" max="777" width="10" bestFit="1" customWidth="1"/>
    <col min="778" max="778" width="8.77734375" bestFit="1" customWidth="1"/>
    <col min="779" max="779" width="7" bestFit="1" customWidth="1"/>
    <col min="780" max="780" width="8.88671875" bestFit="1" customWidth="1"/>
    <col min="781" max="781" width="4.88671875" bestFit="1" customWidth="1"/>
    <col min="782" max="782" width="7.6640625" bestFit="1" customWidth="1"/>
    <col min="783" max="783" width="6.33203125" bestFit="1" customWidth="1"/>
    <col min="784" max="784" width="9.109375" bestFit="1" customWidth="1"/>
    <col min="785" max="785" width="9" bestFit="1" customWidth="1"/>
    <col min="786" max="786" width="8.77734375" bestFit="1" customWidth="1"/>
    <col min="787" max="787" width="5.77734375" bestFit="1" customWidth="1"/>
    <col min="788" max="788" width="8.5546875" bestFit="1" customWidth="1"/>
    <col min="789" max="789" width="6.109375" bestFit="1" customWidth="1"/>
    <col min="790" max="790" width="8.88671875" bestFit="1" customWidth="1"/>
    <col min="791" max="791" width="6.109375" bestFit="1" customWidth="1"/>
    <col min="792" max="792" width="8.88671875" bestFit="1" customWidth="1"/>
    <col min="793" max="793" width="8" bestFit="1" customWidth="1"/>
    <col min="794" max="794" width="8.88671875" bestFit="1" customWidth="1"/>
    <col min="795" max="795" width="6.6640625" bestFit="1" customWidth="1"/>
    <col min="796" max="796" width="9.44140625" bestFit="1" customWidth="1"/>
    <col min="797" max="797" width="7.5546875" bestFit="1" customWidth="1"/>
    <col min="798" max="798" width="10.33203125" bestFit="1" customWidth="1"/>
    <col min="799" max="799" width="6.21875" bestFit="1" customWidth="1"/>
    <col min="800" max="800" width="9" bestFit="1" customWidth="1"/>
    <col min="801" max="801" width="7.88671875" bestFit="1" customWidth="1"/>
    <col min="802" max="802" width="10.6640625" bestFit="1" customWidth="1"/>
    <col min="803" max="803" width="20.77734375" bestFit="1" customWidth="1"/>
    <col min="804" max="805" width="24.109375" bestFit="1" customWidth="1"/>
    <col min="806" max="806" width="7.88671875" bestFit="1" customWidth="1"/>
    <col min="807" max="808" width="6.5546875" bestFit="1" customWidth="1"/>
    <col min="809" max="809" width="9.33203125" bestFit="1" customWidth="1"/>
    <col min="810" max="811" width="7.88671875" bestFit="1" customWidth="1"/>
    <col min="812" max="812" width="10.6640625" bestFit="1" customWidth="1"/>
    <col min="813" max="814" width="6.6640625" bestFit="1" customWidth="1"/>
    <col min="815" max="815" width="9.44140625" bestFit="1" customWidth="1"/>
    <col min="816" max="817" width="6.44140625" bestFit="1" customWidth="1"/>
    <col min="818" max="818" width="9.21875" bestFit="1" customWidth="1"/>
    <col min="819" max="819" width="6" bestFit="1" customWidth="1"/>
    <col min="820" max="820" width="8.77734375" bestFit="1" customWidth="1"/>
    <col min="821" max="823" width="8" bestFit="1" customWidth="1"/>
    <col min="824" max="825" width="9" bestFit="1" customWidth="1"/>
    <col min="826" max="826" width="8.77734375" bestFit="1" customWidth="1"/>
    <col min="827" max="828" width="7" bestFit="1" customWidth="1"/>
    <col min="829" max="829" width="8.88671875" bestFit="1" customWidth="1"/>
    <col min="830" max="831" width="4.88671875" bestFit="1" customWidth="1"/>
    <col min="832" max="832" width="7.6640625" bestFit="1" customWidth="1"/>
    <col min="833" max="834" width="6.33203125" bestFit="1" customWidth="1"/>
    <col min="835" max="835" width="9.109375" bestFit="1" customWidth="1"/>
    <col min="836" max="837" width="9" bestFit="1" customWidth="1"/>
    <col min="838" max="838" width="8.77734375" bestFit="1" customWidth="1"/>
    <col min="839" max="840" width="5.77734375" bestFit="1" customWidth="1"/>
    <col min="841" max="841" width="8.5546875" bestFit="1" customWidth="1"/>
    <col min="842" max="843" width="6.109375" bestFit="1" customWidth="1"/>
    <col min="844" max="844" width="8.88671875" bestFit="1" customWidth="1"/>
    <col min="845" max="846" width="6.109375" bestFit="1" customWidth="1"/>
    <col min="847" max="847" width="8.88671875" bestFit="1" customWidth="1"/>
    <col min="848" max="849" width="8" bestFit="1" customWidth="1"/>
    <col min="850" max="850" width="8.88671875" bestFit="1" customWidth="1"/>
    <col min="851" max="852" width="6.6640625" bestFit="1" customWidth="1"/>
    <col min="853" max="853" width="9.44140625" bestFit="1" customWidth="1"/>
    <col min="854" max="855" width="7.5546875" bestFit="1" customWidth="1"/>
    <col min="856" max="856" width="10.33203125" bestFit="1" customWidth="1"/>
    <col min="857" max="858" width="6.21875" bestFit="1" customWidth="1"/>
    <col min="859" max="859" width="9" bestFit="1" customWidth="1"/>
    <col min="860" max="860" width="7.88671875" bestFit="1" customWidth="1"/>
    <col min="861" max="861" width="10.6640625" bestFit="1" customWidth="1"/>
    <col min="862" max="862" width="27" bestFit="1" customWidth="1"/>
    <col min="863" max="864" width="31" bestFit="1" customWidth="1"/>
    <col min="865" max="865" width="7.88671875" bestFit="1" customWidth="1"/>
    <col min="866" max="867" width="6.5546875" bestFit="1" customWidth="1"/>
    <col min="868" max="868" width="9.33203125" bestFit="1" customWidth="1"/>
    <col min="869" max="870" width="7.88671875" bestFit="1" customWidth="1"/>
    <col min="871" max="871" width="10.6640625" bestFit="1" customWidth="1"/>
    <col min="872" max="873" width="6.6640625" bestFit="1" customWidth="1"/>
    <col min="874" max="874" width="9.44140625" bestFit="1" customWidth="1"/>
    <col min="875" max="876" width="6.44140625" bestFit="1" customWidth="1"/>
    <col min="877" max="877" width="9.21875" bestFit="1" customWidth="1"/>
    <col min="878" max="878" width="6" bestFit="1" customWidth="1"/>
    <col min="879" max="879" width="8.77734375" bestFit="1" customWidth="1"/>
    <col min="880" max="882" width="8" bestFit="1" customWidth="1"/>
    <col min="883" max="884" width="11" bestFit="1" customWidth="1"/>
    <col min="885" max="885" width="8.77734375" bestFit="1" customWidth="1"/>
    <col min="886" max="887" width="7" bestFit="1" customWidth="1"/>
    <col min="888" max="888" width="8.88671875" bestFit="1" customWidth="1"/>
    <col min="889" max="890" width="4.88671875" bestFit="1" customWidth="1"/>
    <col min="891" max="891" width="7.6640625" bestFit="1" customWidth="1"/>
    <col min="892" max="893" width="6.33203125" bestFit="1" customWidth="1"/>
    <col min="894" max="894" width="9.109375" bestFit="1" customWidth="1"/>
    <col min="895" max="896" width="8" bestFit="1" customWidth="1"/>
    <col min="897" max="897" width="8.77734375" bestFit="1" customWidth="1"/>
    <col min="898" max="899" width="5.77734375" bestFit="1" customWidth="1"/>
    <col min="900" max="900" width="8.5546875" bestFit="1" customWidth="1"/>
    <col min="901" max="901" width="6.109375" bestFit="1" customWidth="1"/>
    <col min="902" max="902" width="8.88671875" bestFit="1" customWidth="1"/>
    <col min="903" max="904" width="6.109375" bestFit="1" customWidth="1"/>
    <col min="905" max="905" width="8.88671875" bestFit="1" customWidth="1"/>
    <col min="906" max="907" width="8" bestFit="1" customWidth="1"/>
    <col min="908" max="908" width="8.88671875" bestFit="1" customWidth="1"/>
    <col min="909" max="910" width="6.6640625" bestFit="1" customWidth="1"/>
    <col min="911" max="911" width="9.44140625" bestFit="1" customWidth="1"/>
    <col min="912" max="913" width="7.5546875" bestFit="1" customWidth="1"/>
    <col min="914" max="914" width="10.33203125" bestFit="1" customWidth="1"/>
    <col min="915" max="915" width="6.21875" bestFit="1" customWidth="1"/>
    <col min="916" max="916" width="9" bestFit="1" customWidth="1"/>
    <col min="917" max="917" width="7.88671875" bestFit="1" customWidth="1"/>
    <col min="918" max="918" width="10.6640625" bestFit="1" customWidth="1"/>
    <col min="919" max="919" width="34" bestFit="1" customWidth="1"/>
    <col min="920" max="920" width="8.21875" bestFit="1" customWidth="1"/>
    <col min="921" max="921" width="7.88671875" bestFit="1" customWidth="1"/>
    <col min="922" max="922" width="6.5546875" bestFit="1" customWidth="1"/>
    <col min="923" max="923" width="9.33203125" bestFit="1" customWidth="1"/>
    <col min="924" max="924" width="7.88671875" bestFit="1" customWidth="1"/>
    <col min="925" max="925" width="10.6640625" bestFit="1" customWidth="1"/>
    <col min="926" max="926" width="6.6640625" bestFit="1" customWidth="1"/>
    <col min="927" max="927" width="9.44140625" bestFit="1" customWidth="1"/>
    <col min="928" max="928" width="6.44140625" bestFit="1" customWidth="1"/>
    <col min="929" max="929" width="9.21875" bestFit="1" customWidth="1"/>
    <col min="930" max="930" width="6" bestFit="1" customWidth="1"/>
    <col min="931" max="931" width="8.77734375" bestFit="1" customWidth="1"/>
    <col min="932" max="932" width="5.21875" bestFit="1" customWidth="1"/>
    <col min="933" max="933" width="8" bestFit="1" customWidth="1"/>
    <col min="934" max="934" width="7" bestFit="1" customWidth="1"/>
    <col min="935" max="935" width="8.77734375" bestFit="1" customWidth="1"/>
    <col min="936" max="936" width="7" bestFit="1" customWidth="1"/>
    <col min="937" max="937" width="8.88671875" bestFit="1" customWidth="1"/>
    <col min="938" max="938" width="4.88671875" bestFit="1" customWidth="1"/>
    <col min="939" max="939" width="7.6640625" bestFit="1" customWidth="1"/>
    <col min="940" max="940" width="6.33203125" bestFit="1" customWidth="1"/>
    <col min="941" max="941" width="9.109375" bestFit="1" customWidth="1"/>
    <col min="942" max="942" width="7" bestFit="1" customWidth="1"/>
    <col min="943" max="943" width="8.77734375" bestFit="1" customWidth="1"/>
    <col min="944" max="944" width="5.77734375" bestFit="1" customWidth="1"/>
    <col min="945" max="945" width="8.5546875" bestFit="1" customWidth="1"/>
    <col min="946" max="946" width="6.109375" bestFit="1" customWidth="1"/>
    <col min="947" max="947" width="8.88671875" bestFit="1" customWidth="1"/>
    <col min="948" max="948" width="6.109375" bestFit="1" customWidth="1"/>
    <col min="949" max="949" width="8.88671875" bestFit="1" customWidth="1"/>
    <col min="950" max="950" width="8" bestFit="1" customWidth="1"/>
    <col min="951" max="951" width="8.88671875" bestFit="1" customWidth="1"/>
    <col min="952" max="952" width="6.6640625" bestFit="1" customWidth="1"/>
    <col min="953" max="953" width="9.44140625" bestFit="1" customWidth="1"/>
    <col min="954" max="954" width="7.5546875" bestFit="1" customWidth="1"/>
    <col min="955" max="955" width="10.33203125" bestFit="1" customWidth="1"/>
    <col min="956" max="956" width="6.21875" bestFit="1" customWidth="1"/>
    <col min="957" max="957" width="9" bestFit="1" customWidth="1"/>
    <col min="958" max="958" width="7.88671875" bestFit="1" customWidth="1"/>
    <col min="959" max="959" width="10.6640625" bestFit="1" customWidth="1"/>
    <col min="960" max="960" width="11" bestFit="1" customWidth="1"/>
    <col min="961" max="961" width="26.109375" bestFit="1" customWidth="1"/>
    <col min="962" max="962" width="7.88671875" bestFit="1" customWidth="1"/>
    <col min="963" max="963" width="6.5546875" bestFit="1" customWidth="1"/>
    <col min="964" max="964" width="9.33203125" bestFit="1" customWidth="1"/>
    <col min="965" max="965" width="7.88671875" bestFit="1" customWidth="1"/>
    <col min="966" max="966" width="10.6640625" bestFit="1" customWidth="1"/>
    <col min="967" max="967" width="6.6640625" bestFit="1" customWidth="1"/>
    <col min="968" max="968" width="9.44140625" bestFit="1" customWidth="1"/>
    <col min="969" max="969" width="6.44140625" bestFit="1" customWidth="1"/>
    <col min="970" max="970" width="9.21875" bestFit="1" customWidth="1"/>
    <col min="971" max="971" width="6" bestFit="1" customWidth="1"/>
    <col min="972" max="972" width="8.77734375" bestFit="1" customWidth="1"/>
    <col min="973" max="973" width="5.21875" bestFit="1" customWidth="1"/>
    <col min="974" max="974" width="8" bestFit="1" customWidth="1"/>
    <col min="975" max="975" width="11" bestFit="1" customWidth="1"/>
    <col min="976" max="976" width="8.77734375" bestFit="1" customWidth="1"/>
    <col min="977" max="977" width="7" bestFit="1" customWidth="1"/>
    <col min="978" max="978" width="8.88671875" bestFit="1" customWidth="1"/>
    <col min="979" max="979" width="4.88671875" bestFit="1" customWidth="1"/>
    <col min="980" max="980" width="7.6640625" bestFit="1" customWidth="1"/>
    <col min="981" max="981" width="6.33203125" bestFit="1" customWidth="1"/>
    <col min="982" max="982" width="9.109375" bestFit="1" customWidth="1"/>
    <col min="983" max="983" width="9" bestFit="1" customWidth="1"/>
    <col min="984" max="984" width="8.77734375" bestFit="1" customWidth="1"/>
    <col min="985" max="985" width="5.77734375" bestFit="1" customWidth="1"/>
    <col min="986" max="986" width="8.5546875" bestFit="1" customWidth="1"/>
    <col min="987" max="987" width="6.109375" bestFit="1" customWidth="1"/>
    <col min="988" max="988" width="8.88671875" bestFit="1" customWidth="1"/>
    <col min="989" max="989" width="6.109375" bestFit="1" customWidth="1"/>
    <col min="990" max="990" width="8.88671875" bestFit="1" customWidth="1"/>
    <col min="991" max="991" width="8" bestFit="1" customWidth="1"/>
    <col min="992" max="992" width="8.88671875" bestFit="1" customWidth="1"/>
    <col min="993" max="993" width="6.6640625" bestFit="1" customWidth="1"/>
    <col min="994" max="994" width="9.44140625" bestFit="1" customWidth="1"/>
    <col min="995" max="995" width="7.5546875" bestFit="1" customWidth="1"/>
    <col min="996" max="996" width="10.33203125" bestFit="1" customWidth="1"/>
    <col min="997" max="997" width="6.21875" bestFit="1" customWidth="1"/>
    <col min="998" max="998" width="9" bestFit="1" customWidth="1"/>
    <col min="999" max="999" width="7.88671875" bestFit="1" customWidth="1"/>
    <col min="1000" max="1000" width="10.6640625" bestFit="1" customWidth="1"/>
    <col min="1001" max="1001" width="29" bestFit="1" customWidth="1"/>
    <col min="1002" max="1002" width="26.77734375" bestFit="1" customWidth="1"/>
    <col min="1003" max="1003" width="7.88671875" bestFit="1" customWidth="1"/>
    <col min="1004" max="1004" width="6.5546875" bestFit="1" customWidth="1"/>
    <col min="1005" max="1005" width="9.33203125" bestFit="1" customWidth="1"/>
    <col min="1006" max="1006" width="7.88671875" bestFit="1" customWidth="1"/>
    <col min="1007" max="1007" width="10.6640625" bestFit="1" customWidth="1"/>
    <col min="1008" max="1008" width="6.6640625" bestFit="1" customWidth="1"/>
    <col min="1009" max="1009" width="9.44140625" bestFit="1" customWidth="1"/>
    <col min="1010" max="1010" width="6.44140625" bestFit="1" customWidth="1"/>
    <col min="1011" max="1011" width="9.21875" bestFit="1" customWidth="1"/>
    <col min="1012" max="1012" width="6" bestFit="1" customWidth="1"/>
    <col min="1013" max="1013" width="8.77734375" bestFit="1" customWidth="1"/>
    <col min="1014" max="1014" width="6" bestFit="1" customWidth="1"/>
    <col min="1015" max="1015" width="8" bestFit="1" customWidth="1"/>
    <col min="1016" max="1016" width="9" bestFit="1" customWidth="1"/>
    <col min="1017" max="1017" width="8.77734375" bestFit="1" customWidth="1"/>
    <col min="1018" max="1018" width="7" bestFit="1" customWidth="1"/>
    <col min="1019" max="1019" width="8.88671875" bestFit="1" customWidth="1"/>
    <col min="1020" max="1020" width="4.88671875" bestFit="1" customWidth="1"/>
    <col min="1021" max="1021" width="7.6640625" bestFit="1" customWidth="1"/>
    <col min="1022" max="1022" width="6.33203125" bestFit="1" customWidth="1"/>
    <col min="1023" max="1023" width="9.109375" bestFit="1" customWidth="1"/>
    <col min="1024" max="1024" width="9" bestFit="1" customWidth="1"/>
    <col min="1025" max="1025" width="8.77734375" bestFit="1" customWidth="1"/>
    <col min="1026" max="1026" width="5.77734375" bestFit="1" customWidth="1"/>
    <col min="1027" max="1027" width="8.5546875" bestFit="1" customWidth="1"/>
    <col min="1028" max="1028" width="6.109375" bestFit="1" customWidth="1"/>
    <col min="1029" max="1029" width="8.88671875" bestFit="1" customWidth="1"/>
    <col min="1030" max="1030" width="6.109375" bestFit="1" customWidth="1"/>
    <col min="1031" max="1031" width="8.88671875" bestFit="1" customWidth="1"/>
    <col min="1032" max="1032" width="8" bestFit="1" customWidth="1"/>
    <col min="1033" max="1033" width="8.88671875" bestFit="1" customWidth="1"/>
    <col min="1034" max="1034" width="6.6640625" bestFit="1" customWidth="1"/>
    <col min="1035" max="1035" width="9.44140625" bestFit="1" customWidth="1"/>
    <col min="1036" max="1036" width="7.5546875" bestFit="1" customWidth="1"/>
    <col min="1037" max="1037" width="10.33203125" bestFit="1" customWidth="1"/>
    <col min="1038" max="1038" width="6.21875" bestFit="1" customWidth="1"/>
    <col min="1039" max="1039" width="9" bestFit="1" customWidth="1"/>
    <col min="1040" max="1040" width="7.88671875" bestFit="1" customWidth="1"/>
    <col min="1041" max="1041" width="10.6640625" bestFit="1" customWidth="1"/>
    <col min="1042" max="1042" width="29.77734375" bestFit="1" customWidth="1"/>
    <col min="1043" max="1043" width="13.77734375" bestFit="1" customWidth="1"/>
    <col min="1044" max="1044" width="7.88671875" bestFit="1" customWidth="1"/>
    <col min="1045" max="1045" width="6.5546875" bestFit="1" customWidth="1"/>
    <col min="1046" max="1046" width="9.33203125" bestFit="1" customWidth="1"/>
    <col min="1047" max="1047" width="7.88671875" bestFit="1" customWidth="1"/>
    <col min="1048" max="1048" width="10.6640625" bestFit="1" customWidth="1"/>
    <col min="1049" max="1049" width="6.6640625" bestFit="1" customWidth="1"/>
    <col min="1050" max="1050" width="9.44140625" bestFit="1" customWidth="1"/>
    <col min="1051" max="1051" width="6.44140625" bestFit="1" customWidth="1"/>
    <col min="1052" max="1052" width="9.21875" bestFit="1" customWidth="1"/>
    <col min="1053" max="1053" width="6" bestFit="1" customWidth="1"/>
    <col min="1054" max="1054" width="8.77734375" bestFit="1" customWidth="1"/>
    <col min="1055" max="1055" width="5.21875" bestFit="1" customWidth="1"/>
    <col min="1056" max="1056" width="8" bestFit="1" customWidth="1"/>
    <col min="1057" max="1057" width="6" bestFit="1" customWidth="1"/>
    <col min="1058" max="1058" width="8.77734375" bestFit="1" customWidth="1"/>
    <col min="1059" max="1059" width="7" bestFit="1" customWidth="1"/>
    <col min="1060" max="1060" width="8.88671875" bestFit="1" customWidth="1"/>
    <col min="1061" max="1061" width="4.88671875" bestFit="1" customWidth="1"/>
    <col min="1062" max="1062" width="7.6640625" bestFit="1" customWidth="1"/>
    <col min="1063" max="1063" width="6.33203125" bestFit="1" customWidth="1"/>
    <col min="1064" max="1064" width="9.109375" bestFit="1" customWidth="1"/>
    <col min="1065" max="1065" width="6" bestFit="1" customWidth="1"/>
    <col min="1066" max="1066" width="8.77734375" bestFit="1" customWidth="1"/>
    <col min="1067" max="1067" width="5.77734375" bestFit="1" customWidth="1"/>
    <col min="1068" max="1068" width="8.5546875" bestFit="1" customWidth="1"/>
    <col min="1069" max="1069" width="6.109375" bestFit="1" customWidth="1"/>
    <col min="1070" max="1070" width="8.88671875" bestFit="1" customWidth="1"/>
    <col min="1071" max="1071" width="6.109375" bestFit="1" customWidth="1"/>
    <col min="1072" max="1072" width="8.88671875" bestFit="1" customWidth="1"/>
    <col min="1073" max="1073" width="7" bestFit="1" customWidth="1"/>
    <col min="1074" max="1074" width="8.88671875" bestFit="1" customWidth="1"/>
    <col min="1075" max="1075" width="6.6640625" bestFit="1" customWidth="1"/>
    <col min="1076" max="1076" width="9.44140625" bestFit="1" customWidth="1"/>
    <col min="1077" max="1077" width="7.5546875" bestFit="1" customWidth="1"/>
    <col min="1078" max="1078" width="10.33203125" bestFit="1" customWidth="1"/>
    <col min="1079" max="1079" width="6.21875" bestFit="1" customWidth="1"/>
    <col min="1080" max="1080" width="9" bestFit="1" customWidth="1"/>
    <col min="1081" max="1081" width="7.88671875" bestFit="1" customWidth="1"/>
    <col min="1082" max="1082" width="10.6640625" bestFit="1" customWidth="1"/>
    <col min="1083" max="1083" width="16.6640625" bestFit="1" customWidth="1"/>
    <col min="1084" max="1085" width="21.88671875" bestFit="1" customWidth="1"/>
    <col min="1086" max="1086" width="7.88671875" bestFit="1" customWidth="1"/>
    <col min="1087" max="1088" width="6.5546875" bestFit="1" customWidth="1"/>
    <col min="1089" max="1089" width="9.33203125" bestFit="1" customWidth="1"/>
    <col min="1090" max="1091" width="7.88671875" bestFit="1" customWidth="1"/>
    <col min="1092" max="1092" width="10.6640625" bestFit="1" customWidth="1"/>
    <col min="1093" max="1094" width="6.6640625" bestFit="1" customWidth="1"/>
    <col min="1095" max="1095" width="9.44140625" bestFit="1" customWidth="1"/>
    <col min="1096" max="1097" width="6.44140625" bestFit="1" customWidth="1"/>
    <col min="1098" max="1098" width="9.21875" bestFit="1" customWidth="1"/>
    <col min="1099" max="1099" width="6" bestFit="1" customWidth="1"/>
    <col min="1100" max="1100" width="8.77734375" bestFit="1" customWidth="1"/>
    <col min="1101" max="1102" width="5.21875" bestFit="1" customWidth="1"/>
    <col min="1103" max="1103" width="8" bestFit="1" customWidth="1"/>
    <col min="1104" max="1105" width="9" bestFit="1" customWidth="1"/>
    <col min="1106" max="1106" width="8.77734375" bestFit="1" customWidth="1"/>
    <col min="1107" max="1108" width="7" bestFit="1" customWidth="1"/>
    <col min="1109" max="1109" width="8.88671875" bestFit="1" customWidth="1"/>
    <col min="1110" max="1111" width="4.88671875" bestFit="1" customWidth="1"/>
    <col min="1112" max="1112" width="7.6640625" bestFit="1" customWidth="1"/>
    <col min="1113" max="1114" width="6.33203125" bestFit="1" customWidth="1"/>
    <col min="1115" max="1115" width="9.109375" bestFit="1" customWidth="1"/>
    <col min="1116" max="1117" width="8" bestFit="1" customWidth="1"/>
    <col min="1118" max="1118" width="8.77734375" bestFit="1" customWidth="1"/>
    <col min="1119" max="1120" width="5.77734375" bestFit="1" customWidth="1"/>
    <col min="1121" max="1121" width="8.5546875" bestFit="1" customWidth="1"/>
    <col min="1122" max="1123" width="6.109375" bestFit="1" customWidth="1"/>
    <col min="1124" max="1124" width="8.88671875" bestFit="1" customWidth="1"/>
    <col min="1125" max="1126" width="6.109375" bestFit="1" customWidth="1"/>
    <col min="1127" max="1127" width="8.88671875" bestFit="1" customWidth="1"/>
    <col min="1128" max="1129" width="8" bestFit="1" customWidth="1"/>
    <col min="1130" max="1130" width="8.88671875" bestFit="1" customWidth="1"/>
    <col min="1131" max="1132" width="6.6640625" bestFit="1" customWidth="1"/>
    <col min="1133" max="1133" width="9.44140625" bestFit="1" customWidth="1"/>
    <col min="1134" max="1135" width="7.5546875" bestFit="1" customWidth="1"/>
    <col min="1136" max="1136" width="10.33203125" bestFit="1" customWidth="1"/>
    <col min="1137" max="1138" width="6.21875" bestFit="1" customWidth="1"/>
    <col min="1139" max="1139" width="9" bestFit="1" customWidth="1"/>
    <col min="1140" max="1140" width="7.88671875" bestFit="1" customWidth="1"/>
    <col min="1141" max="1141" width="10.6640625" bestFit="1" customWidth="1"/>
    <col min="1142" max="1142" width="24.77734375" bestFit="1" customWidth="1"/>
    <col min="1143" max="1143" width="15.109375" bestFit="1" customWidth="1"/>
    <col min="1144" max="1144" width="7.88671875" bestFit="1" customWidth="1"/>
    <col min="1145" max="1145" width="6.5546875" bestFit="1" customWidth="1"/>
    <col min="1146" max="1146" width="9.33203125" bestFit="1" customWidth="1"/>
    <col min="1147" max="1147" width="7.88671875" bestFit="1" customWidth="1"/>
    <col min="1148" max="1148" width="10.6640625" bestFit="1" customWidth="1"/>
    <col min="1149" max="1149" width="6.6640625" bestFit="1" customWidth="1"/>
    <col min="1150" max="1150" width="9.44140625" bestFit="1" customWidth="1"/>
    <col min="1151" max="1151" width="6.44140625" bestFit="1" customWidth="1"/>
    <col min="1152" max="1152" width="9.21875" bestFit="1" customWidth="1"/>
    <col min="1153" max="1153" width="6" bestFit="1" customWidth="1"/>
    <col min="1154" max="1154" width="8.77734375" bestFit="1" customWidth="1"/>
    <col min="1155" max="1156" width="5.21875" bestFit="1" customWidth="1"/>
    <col min="1157" max="1157" width="8" bestFit="1" customWidth="1"/>
    <col min="1158" max="1159" width="7" bestFit="1" customWidth="1"/>
    <col min="1160" max="1160" width="8.77734375" bestFit="1" customWidth="1"/>
    <col min="1161" max="1162" width="7" bestFit="1" customWidth="1"/>
    <col min="1163" max="1163" width="8.88671875" bestFit="1" customWidth="1"/>
    <col min="1164" max="1165" width="4.88671875" bestFit="1" customWidth="1"/>
    <col min="1166" max="1166" width="7.6640625" bestFit="1" customWidth="1"/>
    <col min="1167" max="1168" width="6.33203125" bestFit="1" customWidth="1"/>
    <col min="1169" max="1169" width="9.109375" bestFit="1" customWidth="1"/>
    <col min="1170" max="1171" width="7" bestFit="1" customWidth="1"/>
    <col min="1172" max="1172" width="8.77734375" bestFit="1" customWidth="1"/>
    <col min="1173" max="1174" width="5.77734375" bestFit="1" customWidth="1"/>
    <col min="1175" max="1175" width="8.5546875" bestFit="1" customWidth="1"/>
    <col min="1176" max="1176" width="6.109375" bestFit="1" customWidth="1"/>
    <col min="1177" max="1177" width="8.88671875" bestFit="1" customWidth="1"/>
    <col min="1178" max="1179" width="6.109375" bestFit="1" customWidth="1"/>
    <col min="1180" max="1180" width="8.88671875" bestFit="1" customWidth="1"/>
    <col min="1181" max="1182" width="8" bestFit="1" customWidth="1"/>
    <col min="1183" max="1183" width="8.88671875" bestFit="1" customWidth="1"/>
    <col min="1184" max="1185" width="6.6640625" bestFit="1" customWidth="1"/>
    <col min="1186" max="1186" width="9.44140625" bestFit="1" customWidth="1"/>
    <col min="1187" max="1188" width="7.5546875" bestFit="1" customWidth="1"/>
    <col min="1189" max="1189" width="10.33203125" bestFit="1" customWidth="1"/>
    <col min="1190" max="1190" width="6.21875" bestFit="1" customWidth="1"/>
    <col min="1191" max="1191" width="9" bestFit="1" customWidth="1"/>
    <col min="1192" max="1192" width="7.88671875" bestFit="1" customWidth="1"/>
    <col min="1193" max="1193" width="10.6640625" bestFit="1" customWidth="1"/>
    <col min="1194" max="1194" width="18" bestFit="1" customWidth="1"/>
    <col min="1195" max="1195" width="16.109375" bestFit="1" customWidth="1"/>
    <col min="1196" max="1196" width="7.88671875" bestFit="1" customWidth="1"/>
    <col min="1197" max="1197" width="6.5546875" bestFit="1" customWidth="1"/>
    <col min="1198" max="1198" width="9.33203125" bestFit="1" customWidth="1"/>
    <col min="1199" max="1199" width="7.88671875" bestFit="1" customWidth="1"/>
    <col min="1200" max="1200" width="10.6640625" bestFit="1" customWidth="1"/>
    <col min="1201" max="1201" width="6.6640625" bestFit="1" customWidth="1"/>
    <col min="1202" max="1202" width="9.44140625" bestFit="1" customWidth="1"/>
    <col min="1203" max="1203" width="6.44140625" bestFit="1" customWidth="1"/>
    <col min="1204" max="1204" width="9.21875" bestFit="1" customWidth="1"/>
    <col min="1205" max="1205" width="6" bestFit="1" customWidth="1"/>
    <col min="1206" max="1206" width="8.77734375" bestFit="1" customWidth="1"/>
    <col min="1207" max="1208" width="5.21875" bestFit="1" customWidth="1"/>
    <col min="1209" max="1209" width="8" bestFit="1" customWidth="1"/>
    <col min="1210" max="1211" width="7" bestFit="1" customWidth="1"/>
    <col min="1212" max="1212" width="8.77734375" bestFit="1" customWidth="1"/>
    <col min="1213" max="1214" width="7" bestFit="1" customWidth="1"/>
    <col min="1215" max="1215" width="8.88671875" bestFit="1" customWidth="1"/>
    <col min="1216" max="1217" width="4.88671875" bestFit="1" customWidth="1"/>
    <col min="1218" max="1218" width="7.6640625" bestFit="1" customWidth="1"/>
    <col min="1219" max="1220" width="6.33203125" bestFit="1" customWidth="1"/>
    <col min="1221" max="1221" width="9.109375" bestFit="1" customWidth="1"/>
    <col min="1222" max="1223" width="7" bestFit="1" customWidth="1"/>
    <col min="1224" max="1224" width="8.77734375" bestFit="1" customWidth="1"/>
    <col min="1225" max="1226" width="5.77734375" bestFit="1" customWidth="1"/>
    <col min="1227" max="1227" width="8.5546875" bestFit="1" customWidth="1"/>
    <col min="1228" max="1228" width="6.109375" bestFit="1" customWidth="1"/>
    <col min="1229" max="1229" width="8.88671875" bestFit="1" customWidth="1"/>
    <col min="1230" max="1231" width="6.109375" bestFit="1" customWidth="1"/>
    <col min="1232" max="1232" width="8.88671875" bestFit="1" customWidth="1"/>
    <col min="1233" max="1234" width="8" bestFit="1" customWidth="1"/>
    <col min="1235" max="1235" width="8.88671875" bestFit="1" customWidth="1"/>
    <col min="1236" max="1237" width="6.6640625" bestFit="1" customWidth="1"/>
    <col min="1238" max="1238" width="9.44140625" bestFit="1" customWidth="1"/>
    <col min="1239" max="1240" width="7.5546875" bestFit="1" customWidth="1"/>
    <col min="1241" max="1241" width="10.33203125" bestFit="1" customWidth="1"/>
    <col min="1242" max="1242" width="6.21875" bestFit="1" customWidth="1"/>
    <col min="1243" max="1243" width="9" bestFit="1" customWidth="1"/>
    <col min="1244" max="1244" width="7.88671875" bestFit="1" customWidth="1"/>
    <col min="1245" max="1245" width="10.6640625" bestFit="1" customWidth="1"/>
    <col min="1246" max="1246" width="19" bestFit="1" customWidth="1"/>
    <col min="1247" max="1247" width="12.77734375" bestFit="1" customWidth="1"/>
    <col min="1248" max="1248" width="7.88671875" bestFit="1" customWidth="1"/>
    <col min="1249" max="1249" width="6.5546875" bestFit="1" customWidth="1"/>
    <col min="1250" max="1250" width="9.33203125" bestFit="1" customWidth="1"/>
    <col min="1251" max="1251" width="7.88671875" bestFit="1" customWidth="1"/>
    <col min="1252" max="1252" width="10.6640625" bestFit="1" customWidth="1"/>
    <col min="1253" max="1253" width="6.6640625" bestFit="1" customWidth="1"/>
    <col min="1254" max="1254" width="9.44140625" bestFit="1" customWidth="1"/>
    <col min="1255" max="1255" width="6.44140625" bestFit="1" customWidth="1"/>
    <col min="1256" max="1256" width="9.21875" bestFit="1" customWidth="1"/>
    <col min="1257" max="1257" width="6" bestFit="1" customWidth="1"/>
    <col min="1258" max="1258" width="8.77734375" bestFit="1" customWidth="1"/>
    <col min="1259" max="1260" width="5.21875" bestFit="1" customWidth="1"/>
    <col min="1261" max="1261" width="8" bestFit="1" customWidth="1"/>
    <col min="1262" max="1263" width="7" bestFit="1" customWidth="1"/>
    <col min="1264" max="1264" width="8.77734375" bestFit="1" customWidth="1"/>
    <col min="1265" max="1266" width="7" bestFit="1" customWidth="1"/>
    <col min="1267" max="1267" width="8.88671875" bestFit="1" customWidth="1"/>
    <col min="1268" max="1269" width="4.88671875" bestFit="1" customWidth="1"/>
    <col min="1270" max="1270" width="7.6640625" bestFit="1" customWidth="1"/>
    <col min="1271" max="1272" width="6.33203125" bestFit="1" customWidth="1"/>
    <col min="1273" max="1273" width="9.109375" bestFit="1" customWidth="1"/>
    <col min="1274" max="1275" width="7" bestFit="1" customWidth="1"/>
    <col min="1276" max="1276" width="8.77734375" bestFit="1" customWidth="1"/>
    <col min="1277" max="1278" width="5.77734375" bestFit="1" customWidth="1"/>
    <col min="1279" max="1279" width="8.5546875" bestFit="1" customWidth="1"/>
    <col min="1280" max="1280" width="6.109375" bestFit="1" customWidth="1"/>
    <col min="1281" max="1281" width="8.88671875" bestFit="1" customWidth="1"/>
    <col min="1282" max="1283" width="6.109375" bestFit="1" customWidth="1"/>
    <col min="1284" max="1284" width="8.88671875" bestFit="1" customWidth="1"/>
    <col min="1285" max="1286" width="8" bestFit="1" customWidth="1"/>
    <col min="1287" max="1287" width="8.88671875" bestFit="1" customWidth="1"/>
    <col min="1288" max="1289" width="6.6640625" bestFit="1" customWidth="1"/>
    <col min="1290" max="1290" width="9.44140625" bestFit="1" customWidth="1"/>
    <col min="1291" max="1292" width="7.5546875" bestFit="1" customWidth="1"/>
    <col min="1293" max="1293" width="10.33203125" bestFit="1" customWidth="1"/>
    <col min="1294" max="1294" width="6.21875" bestFit="1" customWidth="1"/>
    <col min="1295" max="1295" width="9" bestFit="1" customWidth="1"/>
    <col min="1296" max="1296" width="7.88671875" bestFit="1" customWidth="1"/>
    <col min="1297" max="1297" width="10.6640625" bestFit="1" customWidth="1"/>
    <col min="1298" max="1298" width="15.6640625" bestFit="1" customWidth="1"/>
    <col min="1299" max="1300" width="19.88671875" bestFit="1" customWidth="1"/>
    <col min="1301" max="1301" width="7.88671875" bestFit="1" customWidth="1"/>
    <col min="1302" max="1303" width="6.5546875" bestFit="1" customWidth="1"/>
    <col min="1304" max="1304" width="9.33203125" bestFit="1" customWidth="1"/>
    <col min="1305" max="1306" width="7.88671875" bestFit="1" customWidth="1"/>
    <col min="1307" max="1307" width="10.6640625" bestFit="1" customWidth="1"/>
    <col min="1308" max="1309" width="6.6640625" bestFit="1" customWidth="1"/>
    <col min="1310" max="1310" width="9.44140625" bestFit="1" customWidth="1"/>
    <col min="1311" max="1312" width="6.44140625" bestFit="1" customWidth="1"/>
    <col min="1313" max="1313" width="9.21875" bestFit="1" customWidth="1"/>
    <col min="1314" max="1314" width="6" bestFit="1" customWidth="1"/>
    <col min="1315" max="1315" width="8.77734375" bestFit="1" customWidth="1"/>
    <col min="1316" max="1317" width="5.21875" bestFit="1" customWidth="1"/>
    <col min="1318" max="1318" width="8" bestFit="1" customWidth="1"/>
    <col min="1319" max="1320" width="6" bestFit="1" customWidth="1"/>
    <col min="1321" max="1321" width="8.77734375" bestFit="1" customWidth="1"/>
    <col min="1322" max="1323" width="6.109375" bestFit="1" customWidth="1"/>
    <col min="1324" max="1324" width="8.88671875" bestFit="1" customWidth="1"/>
    <col min="1325" max="1326" width="4.88671875" bestFit="1" customWidth="1"/>
    <col min="1327" max="1327" width="7.6640625" bestFit="1" customWidth="1"/>
    <col min="1328" max="1329" width="6.33203125" bestFit="1" customWidth="1"/>
    <col min="1330" max="1330" width="9.109375" bestFit="1" customWidth="1"/>
    <col min="1331" max="1332" width="6" bestFit="1" customWidth="1"/>
    <col min="1333" max="1333" width="8.77734375" bestFit="1" customWidth="1"/>
    <col min="1334" max="1335" width="5.77734375" bestFit="1" customWidth="1"/>
    <col min="1336" max="1336" width="8.5546875" bestFit="1" customWidth="1"/>
    <col min="1337" max="1338" width="6.109375" bestFit="1" customWidth="1"/>
    <col min="1339" max="1339" width="8.88671875" bestFit="1" customWidth="1"/>
    <col min="1340" max="1341" width="6.109375" bestFit="1" customWidth="1"/>
    <col min="1342" max="1342" width="8.88671875" bestFit="1" customWidth="1"/>
    <col min="1343" max="1344" width="8" bestFit="1" customWidth="1"/>
    <col min="1345" max="1345" width="8.88671875" bestFit="1" customWidth="1"/>
    <col min="1346" max="1347" width="6.6640625" bestFit="1" customWidth="1"/>
    <col min="1348" max="1348" width="9.44140625" bestFit="1" customWidth="1"/>
    <col min="1349" max="1350" width="7.5546875" bestFit="1" customWidth="1"/>
    <col min="1351" max="1351" width="10.33203125" bestFit="1" customWidth="1"/>
    <col min="1352" max="1353" width="6.21875" bestFit="1" customWidth="1"/>
    <col min="1354" max="1354" width="9" bestFit="1" customWidth="1"/>
    <col min="1355" max="1355" width="7.88671875" bestFit="1" customWidth="1"/>
    <col min="1356" max="1356" width="10.6640625" bestFit="1" customWidth="1"/>
    <col min="1357" max="1357" width="22.77734375" bestFit="1" customWidth="1"/>
    <col min="1358" max="1358" width="13.88671875" bestFit="1" customWidth="1"/>
    <col min="1359" max="1359" width="7.88671875" bestFit="1" customWidth="1"/>
    <col min="1360" max="1360" width="6.5546875" bestFit="1" customWidth="1"/>
    <col min="1361" max="1361" width="9.33203125" bestFit="1" customWidth="1"/>
    <col min="1362" max="1362" width="7.88671875" bestFit="1" customWidth="1"/>
    <col min="1363" max="1363" width="10.6640625" bestFit="1" customWidth="1"/>
    <col min="1364" max="1364" width="6.6640625" bestFit="1" customWidth="1"/>
    <col min="1365" max="1365" width="9.44140625" bestFit="1" customWidth="1"/>
    <col min="1366" max="1366" width="6.44140625" bestFit="1" customWidth="1"/>
    <col min="1367" max="1367" width="9.21875" bestFit="1" customWidth="1"/>
    <col min="1368" max="1368" width="6" bestFit="1" customWidth="1"/>
    <col min="1369" max="1369" width="8.77734375" bestFit="1" customWidth="1"/>
    <col min="1370" max="1371" width="5.21875" bestFit="1" customWidth="1"/>
    <col min="1372" max="1372" width="8" bestFit="1" customWidth="1"/>
    <col min="1373" max="1374" width="7" bestFit="1" customWidth="1"/>
    <col min="1375" max="1375" width="8.77734375" bestFit="1" customWidth="1"/>
    <col min="1376" max="1377" width="7" bestFit="1" customWidth="1"/>
    <col min="1378" max="1378" width="8.88671875" bestFit="1" customWidth="1"/>
    <col min="1379" max="1380" width="4.88671875" bestFit="1" customWidth="1"/>
    <col min="1381" max="1381" width="7.6640625" bestFit="1" customWidth="1"/>
    <col min="1382" max="1383" width="6.33203125" bestFit="1" customWidth="1"/>
    <col min="1384" max="1384" width="9.109375" bestFit="1" customWidth="1"/>
    <col min="1385" max="1386" width="7" bestFit="1" customWidth="1"/>
    <col min="1387" max="1387" width="8.77734375" bestFit="1" customWidth="1"/>
    <col min="1388" max="1389" width="5.77734375" bestFit="1" customWidth="1"/>
    <col min="1390" max="1390" width="8.5546875" bestFit="1" customWidth="1"/>
    <col min="1391" max="1391" width="6.109375" bestFit="1" customWidth="1"/>
    <col min="1392" max="1392" width="8.88671875" bestFit="1" customWidth="1"/>
    <col min="1393" max="1394" width="6.109375" bestFit="1" customWidth="1"/>
    <col min="1395" max="1395" width="8.88671875" bestFit="1" customWidth="1"/>
    <col min="1396" max="1397" width="8" bestFit="1" customWidth="1"/>
    <col min="1398" max="1398" width="8.88671875" bestFit="1" customWidth="1"/>
    <col min="1399" max="1400" width="6.6640625" bestFit="1" customWidth="1"/>
    <col min="1401" max="1401" width="9.44140625" bestFit="1" customWidth="1"/>
    <col min="1402" max="1403" width="7.5546875" bestFit="1" customWidth="1"/>
    <col min="1404" max="1404" width="10.33203125" bestFit="1" customWidth="1"/>
    <col min="1405" max="1405" width="6.21875" bestFit="1" customWidth="1"/>
    <col min="1406" max="1406" width="9" bestFit="1" customWidth="1"/>
    <col min="1407" max="1407" width="7.88671875" bestFit="1" customWidth="1"/>
    <col min="1408" max="1408" width="10.6640625" bestFit="1" customWidth="1"/>
    <col min="1409" max="1409" width="16.77734375" bestFit="1" customWidth="1"/>
    <col min="1410" max="1410" width="19.33203125" bestFit="1" customWidth="1"/>
    <col min="1411" max="1411" width="7.88671875" bestFit="1" customWidth="1"/>
    <col min="1412" max="1412" width="6.5546875" bestFit="1" customWidth="1"/>
    <col min="1413" max="1413" width="9.33203125" bestFit="1" customWidth="1"/>
    <col min="1414" max="1414" width="7.88671875" bestFit="1" customWidth="1"/>
    <col min="1415" max="1415" width="10.6640625" bestFit="1" customWidth="1"/>
    <col min="1416" max="1416" width="6.6640625" bestFit="1" customWidth="1"/>
    <col min="1417" max="1417" width="9.44140625" bestFit="1" customWidth="1"/>
    <col min="1418" max="1418" width="6.44140625" bestFit="1" customWidth="1"/>
    <col min="1419" max="1419" width="9.21875" bestFit="1" customWidth="1"/>
    <col min="1420" max="1420" width="6" bestFit="1" customWidth="1"/>
    <col min="1421" max="1421" width="8.77734375" bestFit="1" customWidth="1"/>
    <col min="1422" max="1423" width="5.21875" bestFit="1" customWidth="1"/>
    <col min="1424" max="1426" width="8" bestFit="1" customWidth="1"/>
    <col min="1427" max="1427" width="8.77734375" bestFit="1" customWidth="1"/>
    <col min="1428" max="1429" width="7" bestFit="1" customWidth="1"/>
    <col min="1430" max="1430" width="8.88671875" bestFit="1" customWidth="1"/>
    <col min="1431" max="1432" width="4.88671875" bestFit="1" customWidth="1"/>
    <col min="1433" max="1433" width="7.6640625" bestFit="1" customWidth="1"/>
    <col min="1434" max="1435" width="6.33203125" bestFit="1" customWidth="1"/>
    <col min="1436" max="1436" width="9.109375" bestFit="1" customWidth="1"/>
    <col min="1437" max="1438" width="8" bestFit="1" customWidth="1"/>
    <col min="1439" max="1439" width="8.77734375" bestFit="1" customWidth="1"/>
    <col min="1440" max="1441" width="5.77734375" bestFit="1" customWidth="1"/>
    <col min="1442" max="1442" width="8.5546875" bestFit="1" customWidth="1"/>
    <col min="1443" max="1443" width="6.109375" bestFit="1" customWidth="1"/>
    <col min="1444" max="1444" width="8.88671875" bestFit="1" customWidth="1"/>
    <col min="1445" max="1446" width="6.109375" bestFit="1" customWidth="1"/>
    <col min="1447" max="1447" width="8.88671875" bestFit="1" customWidth="1"/>
    <col min="1448" max="1449" width="7" bestFit="1" customWidth="1"/>
    <col min="1450" max="1450" width="8.88671875" bestFit="1" customWidth="1"/>
    <col min="1451" max="1452" width="6.6640625" bestFit="1" customWidth="1"/>
    <col min="1453" max="1453" width="9.44140625" bestFit="1" customWidth="1"/>
    <col min="1454" max="1455" width="7.5546875" bestFit="1" customWidth="1"/>
    <col min="1456" max="1456" width="10.33203125" bestFit="1" customWidth="1"/>
    <col min="1457" max="1457" width="6.21875" bestFit="1" customWidth="1"/>
    <col min="1458" max="1458" width="9" bestFit="1" customWidth="1"/>
    <col min="1459" max="1459" width="7.88671875" bestFit="1" customWidth="1"/>
    <col min="1460" max="1460" width="10.6640625" bestFit="1" customWidth="1"/>
    <col min="1461" max="1461" width="22.21875" bestFit="1" customWidth="1"/>
    <col min="1462" max="1462" width="16.21875" bestFit="1" customWidth="1"/>
    <col min="1463" max="1463" width="7.88671875" bestFit="1" customWidth="1"/>
    <col min="1464" max="1464" width="6.5546875" bestFit="1" customWidth="1"/>
    <col min="1465" max="1465" width="9.33203125" bestFit="1" customWidth="1"/>
    <col min="1466" max="1466" width="7.88671875" bestFit="1" customWidth="1"/>
    <col min="1467" max="1467" width="10.6640625" bestFit="1" customWidth="1"/>
    <col min="1468" max="1468" width="6.6640625" bestFit="1" customWidth="1"/>
    <col min="1469" max="1469" width="9.44140625" bestFit="1" customWidth="1"/>
    <col min="1470" max="1470" width="6.44140625" bestFit="1" customWidth="1"/>
    <col min="1471" max="1471" width="9.21875" bestFit="1" customWidth="1"/>
    <col min="1472" max="1472" width="6" bestFit="1" customWidth="1"/>
    <col min="1473" max="1473" width="8.77734375" bestFit="1" customWidth="1"/>
    <col min="1474" max="1475" width="5.21875" bestFit="1" customWidth="1"/>
    <col min="1476" max="1478" width="8" bestFit="1" customWidth="1"/>
    <col min="1479" max="1479" width="8.77734375" bestFit="1" customWidth="1"/>
    <col min="1480" max="1481" width="7" bestFit="1" customWidth="1"/>
    <col min="1482" max="1482" width="8.88671875" bestFit="1" customWidth="1"/>
    <col min="1483" max="1484" width="4.88671875" bestFit="1" customWidth="1"/>
    <col min="1485" max="1485" width="7.6640625" bestFit="1" customWidth="1"/>
    <col min="1486" max="1487" width="6.33203125" bestFit="1" customWidth="1"/>
    <col min="1488" max="1488" width="9.109375" bestFit="1" customWidth="1"/>
    <col min="1489" max="1490" width="8" bestFit="1" customWidth="1"/>
    <col min="1491" max="1491" width="8.77734375" bestFit="1" customWidth="1"/>
    <col min="1492" max="1493" width="5.77734375" bestFit="1" customWidth="1"/>
    <col min="1494" max="1494" width="8.5546875" bestFit="1" customWidth="1"/>
    <col min="1495" max="1495" width="6.109375" bestFit="1" customWidth="1"/>
    <col min="1496" max="1496" width="8.88671875" bestFit="1" customWidth="1"/>
    <col min="1497" max="1498" width="6.109375" bestFit="1" customWidth="1"/>
    <col min="1499" max="1499" width="8.88671875" bestFit="1" customWidth="1"/>
    <col min="1500" max="1501" width="8" bestFit="1" customWidth="1"/>
    <col min="1502" max="1502" width="8.88671875" bestFit="1" customWidth="1"/>
    <col min="1503" max="1504" width="6.6640625" bestFit="1" customWidth="1"/>
    <col min="1505" max="1505" width="9.44140625" bestFit="1" customWidth="1"/>
    <col min="1506" max="1507" width="7.5546875" bestFit="1" customWidth="1"/>
    <col min="1508" max="1508" width="10.33203125" bestFit="1" customWidth="1"/>
    <col min="1509" max="1509" width="6.21875" bestFit="1" customWidth="1"/>
    <col min="1510" max="1510" width="9" bestFit="1" customWidth="1"/>
    <col min="1511" max="1511" width="7.88671875" bestFit="1" customWidth="1"/>
    <col min="1512" max="1512" width="10.6640625" bestFit="1" customWidth="1"/>
    <col min="1513" max="1513" width="19.109375" bestFit="1" customWidth="1"/>
    <col min="1514" max="1514" width="13" bestFit="1" customWidth="1"/>
    <col min="1515" max="1515" width="7.88671875" bestFit="1" customWidth="1"/>
    <col min="1516" max="1516" width="6.5546875" bestFit="1" customWidth="1"/>
    <col min="1517" max="1517" width="9.33203125" bestFit="1" customWidth="1"/>
    <col min="1518" max="1518" width="7.88671875" bestFit="1" customWidth="1"/>
    <col min="1519" max="1519" width="10.6640625" bestFit="1" customWidth="1"/>
    <col min="1520" max="1520" width="6.6640625" bestFit="1" customWidth="1"/>
    <col min="1521" max="1521" width="9.44140625" bestFit="1" customWidth="1"/>
    <col min="1522" max="1522" width="6.44140625" bestFit="1" customWidth="1"/>
    <col min="1523" max="1523" width="9.21875" bestFit="1" customWidth="1"/>
    <col min="1524" max="1524" width="6" bestFit="1" customWidth="1"/>
    <col min="1525" max="1525" width="8.77734375" bestFit="1" customWidth="1"/>
    <col min="1526" max="1527" width="5.21875" bestFit="1" customWidth="1"/>
    <col min="1528" max="1528" width="8" bestFit="1" customWidth="1"/>
    <col min="1529" max="1530" width="6" bestFit="1" customWidth="1"/>
    <col min="1531" max="1531" width="8.77734375" bestFit="1" customWidth="1"/>
    <col min="1532" max="1533" width="7" bestFit="1" customWidth="1"/>
    <col min="1534" max="1534" width="8.88671875" bestFit="1" customWidth="1"/>
    <col min="1535" max="1536" width="4.88671875" bestFit="1" customWidth="1"/>
    <col min="1537" max="1537" width="7.6640625" bestFit="1" customWidth="1"/>
    <col min="1538" max="1539" width="6.33203125" bestFit="1" customWidth="1"/>
    <col min="1540" max="1540" width="9.109375" bestFit="1" customWidth="1"/>
    <col min="1541" max="1542" width="6" bestFit="1" customWidth="1"/>
    <col min="1543" max="1543" width="8.77734375" bestFit="1" customWidth="1"/>
    <col min="1544" max="1545" width="5.77734375" bestFit="1" customWidth="1"/>
    <col min="1546" max="1546" width="8.5546875" bestFit="1" customWidth="1"/>
    <col min="1547" max="1547" width="6.109375" bestFit="1" customWidth="1"/>
    <col min="1548" max="1548" width="8.88671875" bestFit="1" customWidth="1"/>
    <col min="1549" max="1550" width="6.109375" bestFit="1" customWidth="1"/>
    <col min="1551" max="1551" width="8.88671875" bestFit="1" customWidth="1"/>
    <col min="1552" max="1553" width="8" bestFit="1" customWidth="1"/>
    <col min="1554" max="1554" width="8.88671875" bestFit="1" customWidth="1"/>
    <col min="1555" max="1556" width="6.6640625" bestFit="1" customWidth="1"/>
    <col min="1557" max="1557" width="9.44140625" bestFit="1" customWidth="1"/>
    <col min="1558" max="1559" width="7.5546875" bestFit="1" customWidth="1"/>
    <col min="1560" max="1560" width="10.33203125" bestFit="1" customWidth="1"/>
    <col min="1561" max="1561" width="6.21875" bestFit="1" customWidth="1"/>
    <col min="1562" max="1562" width="9" bestFit="1" customWidth="1"/>
    <col min="1563" max="1563" width="7.88671875" bestFit="1" customWidth="1"/>
    <col min="1564" max="1564" width="10.6640625" bestFit="1" customWidth="1"/>
    <col min="1565" max="1565" width="15.88671875" bestFit="1" customWidth="1"/>
    <col min="1566" max="1566" width="14.21875" bestFit="1" customWidth="1"/>
    <col min="1567" max="1567" width="7.88671875" bestFit="1" customWidth="1"/>
    <col min="1568" max="1568" width="6.5546875" bestFit="1" customWidth="1"/>
    <col min="1569" max="1569" width="9.33203125" bestFit="1" customWidth="1"/>
    <col min="1570" max="1570" width="7.88671875" bestFit="1" customWidth="1"/>
    <col min="1571" max="1571" width="10.6640625" bestFit="1" customWidth="1"/>
    <col min="1572" max="1572" width="6.6640625" bestFit="1" customWidth="1"/>
    <col min="1573" max="1573" width="9.44140625" bestFit="1" customWidth="1"/>
    <col min="1574" max="1574" width="6.44140625" bestFit="1" customWidth="1"/>
    <col min="1575" max="1575" width="9.21875" bestFit="1" customWidth="1"/>
    <col min="1576" max="1576" width="6" bestFit="1" customWidth="1"/>
    <col min="1577" max="1577" width="8.77734375" bestFit="1" customWidth="1"/>
    <col min="1578" max="1578" width="5.21875" bestFit="1" customWidth="1"/>
    <col min="1579" max="1579" width="8" bestFit="1" customWidth="1"/>
    <col min="1580" max="1580" width="6" bestFit="1" customWidth="1"/>
    <col min="1581" max="1581" width="8.77734375" bestFit="1" customWidth="1"/>
    <col min="1582" max="1582" width="7" bestFit="1" customWidth="1"/>
    <col min="1583" max="1583" width="8.88671875" bestFit="1" customWidth="1"/>
    <col min="1584" max="1584" width="4.88671875" bestFit="1" customWidth="1"/>
    <col min="1585" max="1585" width="7.6640625" bestFit="1" customWidth="1"/>
    <col min="1586" max="1586" width="6.33203125" bestFit="1" customWidth="1"/>
    <col min="1587" max="1587" width="9.109375" bestFit="1" customWidth="1"/>
    <col min="1588" max="1588" width="6" bestFit="1" customWidth="1"/>
    <col min="1589" max="1589" width="8.77734375" bestFit="1" customWidth="1"/>
    <col min="1590" max="1590" width="5.77734375" bestFit="1" customWidth="1"/>
    <col min="1591" max="1591" width="8.5546875" bestFit="1" customWidth="1"/>
    <col min="1592" max="1592" width="6.109375" bestFit="1" customWidth="1"/>
    <col min="1593" max="1593" width="8.88671875" bestFit="1" customWidth="1"/>
    <col min="1594" max="1594" width="6.109375" bestFit="1" customWidth="1"/>
    <col min="1595" max="1595" width="8.88671875" bestFit="1" customWidth="1"/>
    <col min="1596" max="1596" width="8" bestFit="1" customWidth="1"/>
    <col min="1597" max="1597" width="8.88671875" bestFit="1" customWidth="1"/>
    <col min="1598" max="1598" width="6.6640625" bestFit="1" customWidth="1"/>
    <col min="1599" max="1599" width="9.44140625" bestFit="1" customWidth="1"/>
    <col min="1600" max="1600" width="7.5546875" bestFit="1" customWidth="1"/>
    <col min="1601" max="1601" width="10.33203125" bestFit="1" customWidth="1"/>
    <col min="1602" max="1602" width="6.21875" bestFit="1" customWidth="1"/>
    <col min="1603" max="1603" width="9" bestFit="1" customWidth="1"/>
    <col min="1604" max="1604" width="7.88671875" bestFit="1" customWidth="1"/>
    <col min="1605" max="1605" width="10.6640625" bestFit="1" customWidth="1"/>
    <col min="1606" max="1606" width="17.21875" bestFit="1" customWidth="1"/>
    <col min="1607" max="1608" width="18" bestFit="1" customWidth="1"/>
    <col min="1609" max="1609" width="7.88671875" bestFit="1" customWidth="1"/>
    <col min="1610" max="1611" width="6.5546875" bestFit="1" customWidth="1"/>
    <col min="1612" max="1612" width="9.33203125" bestFit="1" customWidth="1"/>
    <col min="1613" max="1614" width="7.88671875" bestFit="1" customWidth="1"/>
    <col min="1615" max="1615" width="10.6640625" bestFit="1" customWidth="1"/>
    <col min="1616" max="1617" width="6.6640625" bestFit="1" customWidth="1"/>
    <col min="1618" max="1618" width="9.44140625" bestFit="1" customWidth="1"/>
    <col min="1619" max="1620" width="6.44140625" bestFit="1" customWidth="1"/>
    <col min="1621" max="1621" width="9.21875" bestFit="1" customWidth="1"/>
    <col min="1622" max="1622" width="6" bestFit="1" customWidth="1"/>
    <col min="1623" max="1623" width="8.77734375" bestFit="1" customWidth="1"/>
    <col min="1624" max="1625" width="7" bestFit="1" customWidth="1"/>
    <col min="1626" max="1628" width="8" bestFit="1" customWidth="1"/>
    <col min="1629" max="1629" width="8.77734375" bestFit="1" customWidth="1"/>
    <col min="1630" max="1631" width="7" bestFit="1" customWidth="1"/>
    <col min="1632" max="1632" width="8.88671875" bestFit="1" customWidth="1"/>
    <col min="1633" max="1634" width="4.88671875" bestFit="1" customWidth="1"/>
    <col min="1635" max="1635" width="7.6640625" bestFit="1" customWidth="1"/>
    <col min="1636" max="1637" width="6.33203125" bestFit="1" customWidth="1"/>
    <col min="1638" max="1638" width="9.109375" bestFit="1" customWidth="1"/>
    <col min="1639" max="1640" width="8" bestFit="1" customWidth="1"/>
    <col min="1641" max="1641" width="8.77734375" bestFit="1" customWidth="1"/>
    <col min="1642" max="1643" width="5.77734375" bestFit="1" customWidth="1"/>
    <col min="1644" max="1644" width="8.5546875" bestFit="1" customWidth="1"/>
    <col min="1645" max="1645" width="6.109375" bestFit="1" customWidth="1"/>
    <col min="1646" max="1646" width="8.88671875" bestFit="1" customWidth="1"/>
    <col min="1647" max="1648" width="6.109375" bestFit="1" customWidth="1"/>
    <col min="1649" max="1649" width="8.88671875" bestFit="1" customWidth="1"/>
    <col min="1650" max="1651" width="8" bestFit="1" customWidth="1"/>
    <col min="1652" max="1652" width="8.88671875" bestFit="1" customWidth="1"/>
    <col min="1653" max="1654" width="6.6640625" bestFit="1" customWidth="1"/>
    <col min="1655" max="1655" width="9.44140625" bestFit="1" customWidth="1"/>
    <col min="1656" max="1657" width="7.5546875" bestFit="1" customWidth="1"/>
    <col min="1658" max="1658" width="10.33203125" bestFit="1" customWidth="1"/>
    <col min="1659" max="1660" width="6.21875" bestFit="1" customWidth="1"/>
    <col min="1661" max="1661" width="9" bestFit="1" customWidth="1"/>
    <col min="1662" max="1662" width="7.88671875" bestFit="1" customWidth="1"/>
    <col min="1663" max="1663" width="10.6640625" bestFit="1" customWidth="1"/>
    <col min="1664" max="1664" width="20.88671875" bestFit="1" customWidth="1"/>
    <col min="1665" max="1665" width="10" bestFit="1" customWidth="1"/>
    <col min="1666" max="1666" width="7.88671875" bestFit="1" customWidth="1"/>
    <col min="1667" max="1667" width="6.5546875" bestFit="1" customWidth="1"/>
    <col min="1668" max="1668" width="9.33203125" bestFit="1" customWidth="1"/>
    <col min="1669" max="1669" width="7.88671875" bestFit="1" customWidth="1"/>
    <col min="1670" max="1670" width="10.6640625" bestFit="1" customWidth="1"/>
    <col min="1671" max="1671" width="6.6640625" bestFit="1" customWidth="1"/>
    <col min="1672" max="1672" width="9.44140625" bestFit="1" customWidth="1"/>
    <col min="1673" max="1673" width="6.44140625" bestFit="1" customWidth="1"/>
    <col min="1674" max="1674" width="9.21875" bestFit="1" customWidth="1"/>
    <col min="1675" max="1675" width="6" bestFit="1" customWidth="1"/>
    <col min="1676" max="1676" width="8.77734375" bestFit="1" customWidth="1"/>
    <col min="1677" max="1678" width="5.21875" bestFit="1" customWidth="1"/>
    <col min="1679" max="1681" width="8" bestFit="1" customWidth="1"/>
    <col min="1682" max="1682" width="8.77734375" bestFit="1" customWidth="1"/>
    <col min="1683" max="1684" width="7" bestFit="1" customWidth="1"/>
    <col min="1685" max="1685" width="8.88671875" bestFit="1" customWidth="1"/>
    <col min="1686" max="1687" width="4.88671875" bestFit="1" customWidth="1"/>
    <col min="1688" max="1688" width="7.6640625" bestFit="1" customWidth="1"/>
    <col min="1689" max="1690" width="6.33203125" bestFit="1" customWidth="1"/>
    <col min="1691" max="1691" width="9.109375" bestFit="1" customWidth="1"/>
    <col min="1692" max="1693" width="8" bestFit="1" customWidth="1"/>
    <col min="1694" max="1694" width="8.77734375" bestFit="1" customWidth="1"/>
    <col min="1695" max="1696" width="5.77734375" bestFit="1" customWidth="1"/>
    <col min="1697" max="1697" width="8.5546875" bestFit="1" customWidth="1"/>
    <col min="1698" max="1698" width="6.109375" bestFit="1" customWidth="1"/>
    <col min="1699" max="1699" width="8.88671875" bestFit="1" customWidth="1"/>
    <col min="1700" max="1701" width="6.109375" bestFit="1" customWidth="1"/>
    <col min="1702" max="1702" width="8.88671875" bestFit="1" customWidth="1"/>
    <col min="1703" max="1704" width="8" bestFit="1" customWidth="1"/>
    <col min="1705" max="1705" width="8.88671875" bestFit="1" customWidth="1"/>
    <col min="1706" max="1707" width="6.6640625" bestFit="1" customWidth="1"/>
    <col min="1708" max="1708" width="9.44140625" bestFit="1" customWidth="1"/>
    <col min="1709" max="1710" width="7.5546875" bestFit="1" customWidth="1"/>
    <col min="1711" max="1711" width="10.33203125" bestFit="1" customWidth="1"/>
    <col min="1712" max="1712" width="6.21875" bestFit="1" customWidth="1"/>
    <col min="1713" max="1713" width="9" bestFit="1" customWidth="1"/>
    <col min="1714" max="1714" width="7.88671875" bestFit="1" customWidth="1"/>
    <col min="1715" max="1715" width="10.6640625" bestFit="1" customWidth="1"/>
    <col min="1716" max="1716" width="12.77734375" bestFit="1" customWidth="1"/>
    <col min="1717" max="1717" width="17" bestFit="1" customWidth="1"/>
    <col min="1718" max="1718" width="7.88671875" bestFit="1" customWidth="1"/>
    <col min="1719" max="1719" width="6.5546875" bestFit="1" customWidth="1"/>
    <col min="1720" max="1720" width="9.33203125" bestFit="1" customWidth="1"/>
    <col min="1721" max="1721" width="7.88671875" bestFit="1" customWidth="1"/>
    <col min="1722" max="1722" width="10.6640625" bestFit="1" customWidth="1"/>
    <col min="1723" max="1723" width="6.6640625" bestFit="1" customWidth="1"/>
    <col min="1724" max="1724" width="9.44140625" bestFit="1" customWidth="1"/>
    <col min="1725" max="1725" width="6.44140625" bestFit="1" customWidth="1"/>
    <col min="1726" max="1726" width="9.21875" bestFit="1" customWidth="1"/>
    <col min="1727" max="1727" width="6" bestFit="1" customWidth="1"/>
    <col min="1728" max="1728" width="8.77734375" bestFit="1" customWidth="1"/>
    <col min="1729" max="1730" width="5.21875" bestFit="1" customWidth="1"/>
    <col min="1731" max="1733" width="8" bestFit="1" customWidth="1"/>
    <col min="1734" max="1734" width="8.77734375" bestFit="1" customWidth="1"/>
    <col min="1735" max="1736" width="7" bestFit="1" customWidth="1"/>
    <col min="1737" max="1737" width="8.88671875" bestFit="1" customWidth="1"/>
    <col min="1738" max="1739" width="4.88671875" bestFit="1" customWidth="1"/>
    <col min="1740" max="1740" width="7.6640625" bestFit="1" customWidth="1"/>
    <col min="1741" max="1742" width="6.33203125" bestFit="1" customWidth="1"/>
    <col min="1743" max="1743" width="9.109375" bestFit="1" customWidth="1"/>
    <col min="1744" max="1745" width="8" bestFit="1" customWidth="1"/>
    <col min="1746" max="1746" width="8.77734375" bestFit="1" customWidth="1"/>
    <col min="1747" max="1748" width="5.77734375" bestFit="1" customWidth="1"/>
    <col min="1749" max="1749" width="8.5546875" bestFit="1" customWidth="1"/>
    <col min="1750" max="1750" width="6.109375" bestFit="1" customWidth="1"/>
    <col min="1751" max="1751" width="8.88671875" bestFit="1" customWidth="1"/>
    <col min="1752" max="1753" width="6.109375" bestFit="1" customWidth="1"/>
    <col min="1754" max="1754" width="8.88671875" bestFit="1" customWidth="1"/>
    <col min="1755" max="1756" width="8" bestFit="1" customWidth="1"/>
    <col min="1757" max="1757" width="8.88671875" bestFit="1" customWidth="1"/>
    <col min="1758" max="1759" width="6.6640625" bestFit="1" customWidth="1"/>
    <col min="1760" max="1760" width="9.44140625" bestFit="1" customWidth="1"/>
    <col min="1761" max="1762" width="7.5546875" bestFit="1" customWidth="1"/>
    <col min="1763" max="1763" width="10.33203125" bestFit="1" customWidth="1"/>
    <col min="1764" max="1764" width="6.21875" bestFit="1" customWidth="1"/>
    <col min="1765" max="1765" width="9" bestFit="1" customWidth="1"/>
    <col min="1766" max="1766" width="7.88671875" bestFit="1" customWidth="1"/>
    <col min="1767" max="1767" width="10.6640625" bestFit="1" customWidth="1"/>
    <col min="1768" max="1768" width="19.88671875" bestFit="1" customWidth="1"/>
    <col min="1769" max="1770" width="16.77734375" bestFit="1" customWidth="1"/>
    <col min="1771" max="1771" width="7.88671875" bestFit="1" customWidth="1"/>
    <col min="1772" max="1773" width="6.5546875" bestFit="1" customWidth="1"/>
    <col min="1774" max="1774" width="9.33203125" bestFit="1" customWidth="1"/>
    <col min="1775" max="1776" width="7.88671875" bestFit="1" customWidth="1"/>
    <col min="1777" max="1777" width="10.6640625" bestFit="1" customWidth="1"/>
    <col min="1778" max="1779" width="6.6640625" bestFit="1" customWidth="1"/>
    <col min="1780" max="1780" width="9.44140625" bestFit="1" customWidth="1"/>
    <col min="1781" max="1782" width="6.44140625" bestFit="1" customWidth="1"/>
    <col min="1783" max="1783" width="9.21875" bestFit="1" customWidth="1"/>
    <col min="1784" max="1784" width="6" bestFit="1" customWidth="1"/>
    <col min="1785" max="1785" width="8.77734375" bestFit="1" customWidth="1"/>
    <col min="1786" max="1787" width="7" bestFit="1" customWidth="1"/>
    <col min="1788" max="1788" width="8" bestFit="1" customWidth="1"/>
    <col min="1789" max="1790" width="10" bestFit="1" customWidth="1"/>
    <col min="1791" max="1791" width="8.77734375" bestFit="1" customWidth="1"/>
    <col min="1792" max="1793" width="7" bestFit="1" customWidth="1"/>
    <col min="1794" max="1794" width="8.88671875" bestFit="1" customWidth="1"/>
    <col min="1795" max="1796" width="4.88671875" bestFit="1" customWidth="1"/>
    <col min="1797" max="1797" width="7.6640625" bestFit="1" customWidth="1"/>
    <col min="1798" max="1799" width="6.33203125" bestFit="1" customWidth="1"/>
    <col min="1800" max="1800" width="9.109375" bestFit="1" customWidth="1"/>
    <col min="1801" max="1802" width="9" bestFit="1" customWidth="1"/>
    <col min="1803" max="1803" width="8.77734375" bestFit="1" customWidth="1"/>
    <col min="1804" max="1805" width="5.77734375" bestFit="1" customWidth="1"/>
    <col min="1806" max="1806" width="8.5546875" bestFit="1" customWidth="1"/>
    <col min="1807" max="1808" width="6.109375" bestFit="1" customWidth="1"/>
    <col min="1809" max="1809" width="8.88671875" bestFit="1" customWidth="1"/>
    <col min="1810" max="1811" width="6.109375" bestFit="1" customWidth="1"/>
    <col min="1812" max="1812" width="8.88671875" bestFit="1" customWidth="1"/>
    <col min="1813" max="1814" width="8" bestFit="1" customWidth="1"/>
    <col min="1815" max="1815" width="8.88671875" bestFit="1" customWidth="1"/>
    <col min="1816" max="1817" width="6.6640625" bestFit="1" customWidth="1"/>
    <col min="1818" max="1818" width="9.44140625" bestFit="1" customWidth="1"/>
    <col min="1819" max="1820" width="7.5546875" bestFit="1" customWidth="1"/>
    <col min="1821" max="1821" width="10.33203125" bestFit="1" customWidth="1"/>
    <col min="1822" max="1823" width="6.21875" bestFit="1" customWidth="1"/>
    <col min="1824" max="1824" width="9" bestFit="1" customWidth="1"/>
    <col min="1825" max="1825" width="7.88671875" bestFit="1" customWidth="1"/>
    <col min="1826" max="1826" width="10.6640625" bestFit="1" customWidth="1"/>
    <col min="1827" max="1827" width="19.6640625" bestFit="1" customWidth="1"/>
    <col min="1828" max="1828" width="13.109375" bestFit="1" customWidth="1"/>
    <col min="1829" max="1829" width="7.88671875" bestFit="1" customWidth="1"/>
    <col min="1830" max="1830" width="6.5546875" bestFit="1" customWidth="1"/>
    <col min="1831" max="1831" width="9.33203125" bestFit="1" customWidth="1"/>
    <col min="1832" max="1832" width="7.88671875" bestFit="1" customWidth="1"/>
    <col min="1833" max="1833" width="10.6640625" bestFit="1" customWidth="1"/>
    <col min="1834" max="1834" width="6.6640625" bestFit="1" customWidth="1"/>
    <col min="1835" max="1835" width="9.44140625" bestFit="1" customWidth="1"/>
    <col min="1836" max="1836" width="6.44140625" bestFit="1" customWidth="1"/>
    <col min="1837" max="1837" width="9.21875" bestFit="1" customWidth="1"/>
    <col min="1838" max="1838" width="6" bestFit="1" customWidth="1"/>
    <col min="1839" max="1839" width="8.77734375" bestFit="1" customWidth="1"/>
    <col min="1840" max="1841" width="5.21875" bestFit="1" customWidth="1"/>
    <col min="1842" max="1842" width="8" bestFit="1" customWidth="1"/>
    <col min="1843" max="1844" width="7" bestFit="1" customWidth="1"/>
    <col min="1845" max="1845" width="8.77734375" bestFit="1" customWidth="1"/>
    <col min="1846" max="1847" width="7" bestFit="1" customWidth="1"/>
    <col min="1848" max="1848" width="8.88671875" bestFit="1" customWidth="1"/>
    <col min="1849" max="1850" width="4.88671875" bestFit="1" customWidth="1"/>
    <col min="1851" max="1851" width="7.6640625" bestFit="1" customWidth="1"/>
    <col min="1852" max="1853" width="6.33203125" bestFit="1" customWidth="1"/>
    <col min="1854" max="1854" width="9.109375" bestFit="1" customWidth="1"/>
    <col min="1855" max="1856" width="7" bestFit="1" customWidth="1"/>
    <col min="1857" max="1857" width="8.77734375" bestFit="1" customWidth="1"/>
    <col min="1858" max="1859" width="5.77734375" bestFit="1" customWidth="1"/>
    <col min="1860" max="1860" width="8.5546875" bestFit="1" customWidth="1"/>
    <col min="1861" max="1861" width="6.109375" bestFit="1" customWidth="1"/>
    <col min="1862" max="1862" width="8.88671875" bestFit="1" customWidth="1"/>
    <col min="1863" max="1864" width="6.109375" bestFit="1" customWidth="1"/>
    <col min="1865" max="1865" width="8.88671875" bestFit="1" customWidth="1"/>
    <col min="1866" max="1867" width="8" bestFit="1" customWidth="1"/>
    <col min="1868" max="1868" width="8.88671875" bestFit="1" customWidth="1"/>
    <col min="1869" max="1870" width="6.6640625" bestFit="1" customWidth="1"/>
    <col min="1871" max="1871" width="9.44140625" bestFit="1" customWidth="1"/>
    <col min="1872" max="1873" width="7.5546875" bestFit="1" customWidth="1"/>
    <col min="1874" max="1874" width="10.33203125" bestFit="1" customWidth="1"/>
    <col min="1875" max="1875" width="6.21875" bestFit="1" customWidth="1"/>
    <col min="1876" max="1876" width="9" bestFit="1" customWidth="1"/>
    <col min="1877" max="1877" width="7.88671875" bestFit="1" customWidth="1"/>
    <col min="1878" max="1878" width="10.6640625" bestFit="1" customWidth="1"/>
    <col min="1879" max="1879" width="16" bestFit="1" customWidth="1"/>
    <col min="1880" max="1880" width="14.109375" bestFit="1" customWidth="1"/>
    <col min="1881" max="1881" width="7.88671875" bestFit="1" customWidth="1"/>
    <col min="1882" max="1882" width="6.5546875" bestFit="1" customWidth="1"/>
    <col min="1883" max="1883" width="9.33203125" bestFit="1" customWidth="1"/>
    <col min="1884" max="1884" width="7.88671875" bestFit="1" customWidth="1"/>
    <col min="1885" max="1885" width="10.6640625" bestFit="1" customWidth="1"/>
    <col min="1886" max="1886" width="6.6640625" bestFit="1" customWidth="1"/>
    <col min="1887" max="1887" width="9.44140625" bestFit="1" customWidth="1"/>
    <col min="1888" max="1888" width="6.44140625" bestFit="1" customWidth="1"/>
    <col min="1889" max="1889" width="9.21875" bestFit="1" customWidth="1"/>
    <col min="1890" max="1890" width="6" bestFit="1" customWidth="1"/>
    <col min="1891" max="1891" width="8.77734375" bestFit="1" customWidth="1"/>
    <col min="1892" max="1893" width="5.21875" bestFit="1" customWidth="1"/>
    <col min="1894" max="1894" width="8" bestFit="1" customWidth="1"/>
    <col min="1895" max="1896" width="7" bestFit="1" customWidth="1"/>
    <col min="1897" max="1897" width="8.77734375" bestFit="1" customWidth="1"/>
    <col min="1898" max="1899" width="7" bestFit="1" customWidth="1"/>
    <col min="1900" max="1900" width="8.88671875" bestFit="1" customWidth="1"/>
    <col min="1901" max="1902" width="4.88671875" bestFit="1" customWidth="1"/>
    <col min="1903" max="1903" width="7.6640625" bestFit="1" customWidth="1"/>
    <col min="1904" max="1905" width="6.33203125" bestFit="1" customWidth="1"/>
    <col min="1906" max="1906" width="9.109375" bestFit="1" customWidth="1"/>
    <col min="1907" max="1908" width="7" bestFit="1" customWidth="1"/>
    <col min="1909" max="1909" width="8.77734375" bestFit="1" customWidth="1"/>
    <col min="1910" max="1911" width="5.77734375" bestFit="1" customWidth="1"/>
    <col min="1912" max="1912" width="8.5546875" bestFit="1" customWidth="1"/>
    <col min="1913" max="1913" width="6.109375" bestFit="1" customWidth="1"/>
    <col min="1914" max="1914" width="8.88671875" bestFit="1" customWidth="1"/>
    <col min="1915" max="1916" width="6.109375" bestFit="1" customWidth="1"/>
    <col min="1917" max="1917" width="8.88671875" bestFit="1" customWidth="1"/>
    <col min="1918" max="1919" width="8" bestFit="1" customWidth="1"/>
    <col min="1920" max="1920" width="8.88671875" bestFit="1" customWidth="1"/>
    <col min="1921" max="1922" width="6.6640625" bestFit="1" customWidth="1"/>
    <col min="1923" max="1923" width="9.44140625" bestFit="1" customWidth="1"/>
    <col min="1924" max="1925" width="7.5546875" bestFit="1" customWidth="1"/>
    <col min="1926" max="1926" width="10.33203125" bestFit="1" customWidth="1"/>
    <col min="1927" max="1927" width="6.21875" bestFit="1" customWidth="1"/>
    <col min="1928" max="1928" width="9" bestFit="1" customWidth="1"/>
    <col min="1929" max="1929" width="7.88671875" bestFit="1" customWidth="1"/>
    <col min="1930" max="1930" width="10.6640625" bestFit="1" customWidth="1"/>
    <col min="1931" max="1931" width="17" bestFit="1" customWidth="1"/>
    <col min="1932" max="1932" width="13.33203125" bestFit="1" customWidth="1"/>
    <col min="1933" max="1933" width="7.88671875" bestFit="1" customWidth="1"/>
    <col min="1934" max="1934" width="6.5546875" bestFit="1" customWidth="1"/>
    <col min="1935" max="1935" width="9.33203125" bestFit="1" customWidth="1"/>
    <col min="1936" max="1936" width="7.88671875" bestFit="1" customWidth="1"/>
    <col min="1937" max="1937" width="10.6640625" bestFit="1" customWidth="1"/>
    <col min="1938" max="1938" width="6.6640625" bestFit="1" customWidth="1"/>
    <col min="1939" max="1939" width="9.44140625" bestFit="1" customWidth="1"/>
    <col min="1940" max="1940" width="6.44140625" bestFit="1" customWidth="1"/>
    <col min="1941" max="1941" width="9.21875" bestFit="1" customWidth="1"/>
    <col min="1942" max="1942" width="6" bestFit="1" customWidth="1"/>
    <col min="1943" max="1943" width="8.77734375" bestFit="1" customWidth="1"/>
    <col min="1944" max="1945" width="5.21875" bestFit="1" customWidth="1"/>
    <col min="1946" max="1948" width="8" bestFit="1" customWidth="1"/>
    <col min="1949" max="1949" width="8.77734375" bestFit="1" customWidth="1"/>
    <col min="1950" max="1951" width="7" bestFit="1" customWidth="1"/>
    <col min="1952" max="1952" width="8.88671875" bestFit="1" customWidth="1"/>
    <col min="1953" max="1954" width="4.88671875" bestFit="1" customWidth="1"/>
    <col min="1955" max="1955" width="7.6640625" bestFit="1" customWidth="1"/>
    <col min="1956" max="1957" width="6.33203125" bestFit="1" customWidth="1"/>
    <col min="1958" max="1958" width="9.109375" bestFit="1" customWidth="1"/>
    <col min="1959" max="1960" width="8" bestFit="1" customWidth="1"/>
    <col min="1961" max="1961" width="8.77734375" bestFit="1" customWidth="1"/>
    <col min="1962" max="1963" width="5.77734375" bestFit="1" customWidth="1"/>
    <col min="1964" max="1964" width="8.5546875" bestFit="1" customWidth="1"/>
    <col min="1965" max="1966" width="6.109375" bestFit="1" customWidth="1"/>
    <col min="1967" max="1967" width="8.88671875" bestFit="1" customWidth="1"/>
    <col min="1968" max="1969" width="6.109375" bestFit="1" customWidth="1"/>
    <col min="1970" max="1970" width="8.88671875" bestFit="1" customWidth="1"/>
    <col min="1971" max="1972" width="8" bestFit="1" customWidth="1"/>
    <col min="1973" max="1973" width="8.88671875" bestFit="1" customWidth="1"/>
    <col min="1974" max="1975" width="6.6640625" bestFit="1" customWidth="1"/>
    <col min="1976" max="1976" width="9.44140625" bestFit="1" customWidth="1"/>
    <col min="1977" max="1978" width="7.5546875" bestFit="1" customWidth="1"/>
    <col min="1979" max="1979" width="10.33203125" bestFit="1" customWidth="1"/>
    <col min="1980" max="1981" width="6.21875" bestFit="1" customWidth="1"/>
    <col min="1982" max="1982" width="9" bestFit="1" customWidth="1"/>
    <col min="1983" max="1983" width="7.88671875" bestFit="1" customWidth="1"/>
    <col min="1984" max="1984" width="10.6640625" bestFit="1" customWidth="1"/>
    <col min="1985" max="1985" width="16.21875" bestFit="1" customWidth="1"/>
    <col min="1986" max="1986" width="13.33203125" bestFit="1" customWidth="1"/>
    <col min="1987" max="1987" width="7.88671875" bestFit="1" customWidth="1"/>
    <col min="1988" max="1988" width="6.5546875" bestFit="1" customWidth="1"/>
    <col min="1989" max="1989" width="9.33203125" bestFit="1" customWidth="1"/>
    <col min="1990" max="1990" width="7.88671875" bestFit="1" customWidth="1"/>
    <col min="1991" max="1991" width="10.6640625" bestFit="1" customWidth="1"/>
    <col min="1992" max="1992" width="6.6640625" bestFit="1" customWidth="1"/>
    <col min="1993" max="1993" width="9.44140625" bestFit="1" customWidth="1"/>
    <col min="1994" max="1994" width="6.44140625" bestFit="1" customWidth="1"/>
    <col min="1995" max="1995" width="9.21875" bestFit="1" customWidth="1"/>
    <col min="1996" max="1996" width="6" bestFit="1" customWidth="1"/>
    <col min="1997" max="1997" width="8.77734375" bestFit="1" customWidth="1"/>
    <col min="1998" max="1999" width="5.21875" bestFit="1" customWidth="1"/>
    <col min="2000" max="2000" width="8" bestFit="1" customWidth="1"/>
    <col min="2001" max="2002" width="7" bestFit="1" customWidth="1"/>
    <col min="2003" max="2003" width="8.77734375" bestFit="1" customWidth="1"/>
    <col min="2004" max="2005" width="7" bestFit="1" customWidth="1"/>
    <col min="2006" max="2006" width="8.88671875" bestFit="1" customWidth="1"/>
    <col min="2007" max="2008" width="4.88671875" bestFit="1" customWidth="1"/>
    <col min="2009" max="2009" width="7.6640625" bestFit="1" customWidth="1"/>
    <col min="2010" max="2011" width="6.33203125" bestFit="1" customWidth="1"/>
    <col min="2012" max="2012" width="9.109375" bestFit="1" customWidth="1"/>
    <col min="2013" max="2014" width="7" bestFit="1" customWidth="1"/>
    <col min="2015" max="2015" width="8.77734375" bestFit="1" customWidth="1"/>
    <col min="2016" max="2017" width="5.77734375" bestFit="1" customWidth="1"/>
    <col min="2018" max="2018" width="8.5546875" bestFit="1" customWidth="1"/>
    <col min="2019" max="2019" width="6.109375" bestFit="1" customWidth="1"/>
    <col min="2020" max="2020" width="8.88671875" bestFit="1" customWidth="1"/>
    <col min="2021" max="2022" width="6.109375" bestFit="1" customWidth="1"/>
    <col min="2023" max="2023" width="8.88671875" bestFit="1" customWidth="1"/>
    <col min="2024" max="2025" width="8" bestFit="1" customWidth="1"/>
    <col min="2026" max="2026" width="8.88671875" bestFit="1" customWidth="1"/>
    <col min="2027" max="2028" width="6.6640625" bestFit="1" customWidth="1"/>
    <col min="2029" max="2029" width="9.44140625" bestFit="1" customWidth="1"/>
    <col min="2030" max="2031" width="7.5546875" bestFit="1" customWidth="1"/>
    <col min="2032" max="2032" width="10.33203125" bestFit="1" customWidth="1"/>
    <col min="2033" max="2033" width="6.21875" bestFit="1" customWidth="1"/>
    <col min="2034" max="2034" width="9" bestFit="1" customWidth="1"/>
    <col min="2035" max="2035" width="7.88671875" bestFit="1" customWidth="1"/>
    <col min="2036" max="2036" width="10.6640625" bestFit="1" customWidth="1"/>
    <col min="2037" max="2037" width="16.21875" bestFit="1" customWidth="1"/>
    <col min="2038" max="2038" width="14.21875" bestFit="1" customWidth="1"/>
    <col min="2039" max="2039" width="7.88671875" bestFit="1" customWidth="1"/>
    <col min="2040" max="2040" width="6.5546875" bestFit="1" customWidth="1"/>
    <col min="2041" max="2041" width="9.33203125" bestFit="1" customWidth="1"/>
    <col min="2042" max="2042" width="7.88671875" bestFit="1" customWidth="1"/>
    <col min="2043" max="2043" width="10.6640625" bestFit="1" customWidth="1"/>
    <col min="2044" max="2044" width="6.6640625" bestFit="1" customWidth="1"/>
    <col min="2045" max="2045" width="9.44140625" bestFit="1" customWidth="1"/>
    <col min="2046" max="2046" width="6.44140625" bestFit="1" customWidth="1"/>
    <col min="2047" max="2047" width="9.21875" bestFit="1" customWidth="1"/>
    <col min="2048" max="2048" width="6" bestFit="1" customWidth="1"/>
    <col min="2049" max="2049" width="8.77734375" bestFit="1" customWidth="1"/>
    <col min="2050" max="2051" width="5.21875" bestFit="1" customWidth="1"/>
    <col min="2052" max="2052" width="8" bestFit="1" customWidth="1"/>
    <col min="2053" max="2054" width="7" bestFit="1" customWidth="1"/>
    <col min="2055" max="2055" width="8.77734375" bestFit="1" customWidth="1"/>
    <col min="2056" max="2057" width="7" bestFit="1" customWidth="1"/>
    <col min="2058" max="2058" width="8.88671875" bestFit="1" customWidth="1"/>
    <col min="2059" max="2060" width="4.88671875" bestFit="1" customWidth="1"/>
    <col min="2061" max="2061" width="7.6640625" bestFit="1" customWidth="1"/>
    <col min="2062" max="2063" width="6.33203125" bestFit="1" customWidth="1"/>
    <col min="2064" max="2064" width="9.109375" bestFit="1" customWidth="1"/>
    <col min="2065" max="2066" width="7" bestFit="1" customWidth="1"/>
    <col min="2067" max="2067" width="8.77734375" bestFit="1" customWidth="1"/>
    <col min="2068" max="2069" width="5.77734375" bestFit="1" customWidth="1"/>
    <col min="2070" max="2070" width="8.5546875" bestFit="1" customWidth="1"/>
    <col min="2071" max="2071" width="6.109375" bestFit="1" customWidth="1"/>
    <col min="2072" max="2072" width="8.88671875" bestFit="1" customWidth="1"/>
    <col min="2073" max="2074" width="6.109375" bestFit="1" customWidth="1"/>
    <col min="2075" max="2075" width="8.88671875" bestFit="1" customWidth="1"/>
    <col min="2076" max="2077" width="8" bestFit="1" customWidth="1"/>
    <col min="2078" max="2078" width="8.88671875" bestFit="1" customWidth="1"/>
    <col min="2079" max="2080" width="6.6640625" bestFit="1" customWidth="1"/>
    <col min="2081" max="2081" width="9.44140625" bestFit="1" customWidth="1"/>
    <col min="2082" max="2083" width="7.5546875" bestFit="1" customWidth="1"/>
    <col min="2084" max="2084" width="10.33203125" bestFit="1" customWidth="1"/>
    <col min="2085" max="2085" width="6.21875" bestFit="1" customWidth="1"/>
    <col min="2086" max="2086" width="9" bestFit="1" customWidth="1"/>
    <col min="2087" max="2087" width="7.88671875" bestFit="1" customWidth="1"/>
    <col min="2088" max="2088" width="10.6640625" bestFit="1" customWidth="1"/>
    <col min="2089" max="2089" width="17.21875" bestFit="1" customWidth="1"/>
    <col min="2090" max="2090" width="20.21875" bestFit="1" customWidth="1"/>
    <col min="2091" max="2091" width="7.88671875" bestFit="1" customWidth="1"/>
    <col min="2092" max="2092" width="6.5546875" bestFit="1" customWidth="1"/>
    <col min="2093" max="2093" width="9.33203125" bestFit="1" customWidth="1"/>
    <col min="2094" max="2095" width="7.88671875" bestFit="1" customWidth="1"/>
    <col min="2096" max="2096" width="10.6640625" bestFit="1" customWidth="1"/>
    <col min="2097" max="2098" width="6.6640625" bestFit="1" customWidth="1"/>
    <col min="2099" max="2099" width="9.44140625" bestFit="1" customWidth="1"/>
    <col min="2100" max="2100" width="6.44140625" bestFit="1" customWidth="1"/>
    <col min="2101" max="2101" width="9.21875" bestFit="1" customWidth="1"/>
    <col min="2102" max="2102" width="6" bestFit="1" customWidth="1"/>
    <col min="2103" max="2103" width="8.77734375" bestFit="1" customWidth="1"/>
    <col min="2104" max="2105" width="5.21875" bestFit="1" customWidth="1"/>
    <col min="2106" max="2108" width="8" bestFit="1" customWidth="1"/>
    <col min="2109" max="2109" width="8.77734375" bestFit="1" customWidth="1"/>
    <col min="2110" max="2111" width="7" bestFit="1" customWidth="1"/>
    <col min="2112" max="2112" width="8.88671875" bestFit="1" customWidth="1"/>
    <col min="2113" max="2114" width="4.88671875" bestFit="1" customWidth="1"/>
    <col min="2115" max="2115" width="7.6640625" bestFit="1" customWidth="1"/>
    <col min="2116" max="2117" width="6.33203125" bestFit="1" customWidth="1"/>
    <col min="2118" max="2118" width="9.109375" bestFit="1" customWidth="1"/>
    <col min="2119" max="2120" width="8" bestFit="1" customWidth="1"/>
    <col min="2121" max="2121" width="8.77734375" bestFit="1" customWidth="1"/>
    <col min="2122" max="2123" width="5.77734375" bestFit="1" customWidth="1"/>
    <col min="2124" max="2124" width="8.5546875" bestFit="1" customWidth="1"/>
    <col min="2125" max="2125" width="6.109375" bestFit="1" customWidth="1"/>
    <col min="2126" max="2126" width="8.88671875" bestFit="1" customWidth="1"/>
    <col min="2127" max="2128" width="6.109375" bestFit="1" customWidth="1"/>
    <col min="2129" max="2129" width="8.88671875" bestFit="1" customWidth="1"/>
    <col min="2130" max="2131" width="8" bestFit="1" customWidth="1"/>
    <col min="2132" max="2132" width="8.88671875" bestFit="1" customWidth="1"/>
    <col min="2133" max="2134" width="6.6640625" bestFit="1" customWidth="1"/>
    <col min="2135" max="2135" width="9.44140625" bestFit="1" customWidth="1"/>
    <col min="2136" max="2137" width="7.5546875" bestFit="1" customWidth="1"/>
    <col min="2138" max="2138" width="10.33203125" bestFit="1" customWidth="1"/>
    <col min="2139" max="2139" width="6.21875" bestFit="1" customWidth="1"/>
    <col min="2140" max="2140" width="9" bestFit="1" customWidth="1"/>
    <col min="2141" max="2141" width="7.88671875" bestFit="1" customWidth="1"/>
    <col min="2142" max="2142" width="10.6640625" bestFit="1" customWidth="1"/>
    <col min="2143" max="2143" width="23.109375" bestFit="1" customWidth="1"/>
    <col min="2144" max="2144" width="19.44140625" bestFit="1" customWidth="1"/>
    <col min="2145" max="2145" width="7.88671875" bestFit="1" customWidth="1"/>
    <col min="2146" max="2146" width="6.5546875" bestFit="1" customWidth="1"/>
    <col min="2147" max="2147" width="9.33203125" bestFit="1" customWidth="1"/>
    <col min="2148" max="2148" width="7.88671875" bestFit="1" customWidth="1"/>
    <col min="2149" max="2149" width="10.6640625" bestFit="1" customWidth="1"/>
    <col min="2150" max="2150" width="6.6640625" bestFit="1" customWidth="1"/>
    <col min="2151" max="2151" width="9.44140625" bestFit="1" customWidth="1"/>
    <col min="2152" max="2152" width="6.44140625" bestFit="1" customWidth="1"/>
    <col min="2153" max="2153" width="9.21875" bestFit="1" customWidth="1"/>
    <col min="2154" max="2154" width="6" bestFit="1" customWidth="1"/>
    <col min="2155" max="2155" width="8.77734375" bestFit="1" customWidth="1"/>
    <col min="2156" max="2157" width="5.21875" bestFit="1" customWidth="1"/>
    <col min="2158" max="2160" width="8" bestFit="1" customWidth="1"/>
    <col min="2161" max="2161" width="8.77734375" bestFit="1" customWidth="1"/>
    <col min="2162" max="2163" width="7" bestFit="1" customWidth="1"/>
    <col min="2165" max="2166" width="4.88671875" bestFit="1" customWidth="1"/>
    <col min="2167" max="2167" width="7.6640625" bestFit="1" customWidth="1"/>
    <col min="2168" max="2169" width="6.33203125" bestFit="1" customWidth="1"/>
    <col min="2170" max="2170" width="9.109375" bestFit="1" customWidth="1"/>
    <col min="2171" max="2172" width="8" bestFit="1" customWidth="1"/>
    <col min="2173" max="2173" width="8.77734375" bestFit="1" customWidth="1"/>
    <col min="2174" max="2175" width="5.77734375" bestFit="1" customWidth="1"/>
    <col min="2176" max="2176" width="8.5546875" bestFit="1" customWidth="1"/>
    <col min="2177" max="2177" width="6.109375" bestFit="1" customWidth="1"/>
    <col min="2179" max="2180" width="6.109375" bestFit="1" customWidth="1"/>
    <col min="2182" max="2183" width="8" bestFit="1" customWidth="1"/>
    <col min="2185" max="2186" width="6.6640625" bestFit="1" customWidth="1"/>
    <col min="2187" max="2187" width="9.44140625" bestFit="1" customWidth="1"/>
    <col min="2188" max="2189" width="7.5546875" bestFit="1" customWidth="1"/>
    <col min="2190" max="2190" width="10.33203125" bestFit="1" customWidth="1"/>
    <col min="2191" max="2191" width="6.21875" bestFit="1" customWidth="1"/>
    <col min="2192" max="2192" width="9" bestFit="1" customWidth="1"/>
    <col min="2193" max="2193" width="7.88671875" bestFit="1" customWidth="1"/>
    <col min="2194" max="2194" width="10.6640625" bestFit="1" customWidth="1"/>
    <col min="2195" max="2195" width="22.33203125" bestFit="1" customWidth="1"/>
    <col min="2196" max="2197" width="17.88671875" bestFit="1" customWidth="1"/>
    <col min="2198" max="2198" width="7.88671875" bestFit="1" customWidth="1"/>
    <col min="2199" max="2200" width="6.5546875" bestFit="1" customWidth="1"/>
    <col min="2201" max="2201" width="9.33203125" bestFit="1" customWidth="1"/>
    <col min="2202" max="2203" width="7.88671875" bestFit="1" customWidth="1"/>
    <col min="2204" max="2204" width="10.6640625" bestFit="1" customWidth="1"/>
    <col min="2205" max="2206" width="6.6640625" bestFit="1" customWidth="1"/>
    <col min="2207" max="2207" width="9.44140625" bestFit="1" customWidth="1"/>
    <col min="2208" max="2209" width="6.44140625" bestFit="1" customWidth="1"/>
    <col min="2210" max="2210" width="9.21875" bestFit="1" customWidth="1"/>
    <col min="2211" max="2211" width="6" bestFit="1" customWidth="1"/>
    <col min="2212" max="2212" width="8.77734375" bestFit="1" customWidth="1"/>
    <col min="2213" max="2214" width="5.21875" bestFit="1" customWidth="1"/>
    <col min="2215" max="2215" width="8" bestFit="1" customWidth="1"/>
    <col min="2216" max="2217" width="6" bestFit="1" customWidth="1"/>
    <col min="2218" max="2218" width="8.77734375" bestFit="1" customWidth="1"/>
    <col min="2219" max="2220" width="6.109375" bestFit="1" customWidth="1"/>
    <col min="2222" max="2223" width="4.88671875" bestFit="1" customWidth="1"/>
    <col min="2224" max="2224" width="7.6640625" bestFit="1" customWidth="1"/>
    <col min="2225" max="2226" width="6.33203125" bestFit="1" customWidth="1"/>
    <col min="2227" max="2227" width="9.109375" bestFit="1" customWidth="1"/>
    <col min="2228" max="2229" width="6" bestFit="1" customWidth="1"/>
    <col min="2230" max="2230" width="8.77734375" bestFit="1" customWidth="1"/>
    <col min="2231" max="2232" width="5.77734375" bestFit="1" customWidth="1"/>
    <col min="2233" max="2233" width="8.5546875" bestFit="1" customWidth="1"/>
    <col min="2234" max="2235" width="6.109375" bestFit="1" customWidth="1"/>
    <col min="2237" max="2238" width="6.109375" bestFit="1" customWidth="1"/>
    <col min="2240" max="2241" width="8" bestFit="1" customWidth="1"/>
    <col min="2243" max="2244" width="6.6640625" bestFit="1" customWidth="1"/>
    <col min="2245" max="2245" width="9.44140625" bestFit="1" customWidth="1"/>
    <col min="2246" max="2247" width="7.5546875" bestFit="1" customWidth="1"/>
    <col min="2248" max="2248" width="10.33203125" bestFit="1" customWidth="1"/>
    <col min="2249" max="2250" width="6.21875" bestFit="1" customWidth="1"/>
    <col min="2251" max="2251" width="9" bestFit="1" customWidth="1"/>
    <col min="2252" max="2252" width="7.88671875" bestFit="1" customWidth="1"/>
    <col min="2253" max="2253" width="10.6640625" bestFit="1" customWidth="1"/>
    <col min="2254" max="2254" width="20.77734375" bestFit="1" customWidth="1"/>
    <col min="2255" max="2255" width="10" bestFit="1" customWidth="1"/>
    <col min="2256" max="2256" width="7.88671875" bestFit="1" customWidth="1"/>
    <col min="2257" max="2257" width="6.5546875" bestFit="1" customWidth="1"/>
    <col min="2258" max="2258" width="9.33203125" bestFit="1" customWidth="1"/>
    <col min="2259" max="2259" width="7.88671875" bestFit="1" customWidth="1"/>
    <col min="2260" max="2260" width="10.6640625" bestFit="1" customWidth="1"/>
    <col min="2261" max="2261" width="6.6640625" bestFit="1" customWidth="1"/>
    <col min="2262" max="2262" width="9.44140625" bestFit="1" customWidth="1"/>
    <col min="2263" max="2263" width="6.44140625" bestFit="1" customWidth="1"/>
    <col min="2264" max="2264" width="9.21875" bestFit="1" customWidth="1"/>
    <col min="2265" max="2265" width="6" bestFit="1" customWidth="1"/>
    <col min="2266" max="2266" width="8.77734375" bestFit="1" customWidth="1"/>
    <col min="2267" max="2268" width="5.21875" bestFit="1" customWidth="1"/>
    <col min="2269" max="2269" width="8" bestFit="1" customWidth="1"/>
    <col min="2270" max="2271" width="6" bestFit="1" customWidth="1"/>
    <col min="2272" max="2272" width="8.77734375" bestFit="1" customWidth="1"/>
    <col min="2273" max="2274" width="7" bestFit="1" customWidth="1"/>
    <col min="2276" max="2277" width="4.88671875" bestFit="1" customWidth="1"/>
    <col min="2278" max="2278" width="7.6640625" bestFit="1" customWidth="1"/>
    <col min="2279" max="2280" width="6.33203125" bestFit="1" customWidth="1"/>
    <col min="2281" max="2281" width="9.109375" bestFit="1" customWidth="1"/>
    <col min="2282" max="2283" width="6" bestFit="1" customWidth="1"/>
    <col min="2284" max="2284" width="8.77734375" bestFit="1" customWidth="1"/>
    <col min="2285" max="2286" width="5.77734375" bestFit="1" customWidth="1"/>
    <col min="2287" max="2287" width="8.5546875" bestFit="1" customWidth="1"/>
    <col min="2288" max="2288" width="6.109375" bestFit="1" customWidth="1"/>
    <col min="2290" max="2291" width="6.109375" bestFit="1" customWidth="1"/>
    <col min="2293" max="2294" width="8" bestFit="1" customWidth="1"/>
    <col min="2296" max="2297" width="6.6640625" bestFit="1" customWidth="1"/>
    <col min="2298" max="2298" width="9.44140625" bestFit="1" customWidth="1"/>
    <col min="2299" max="2300" width="7.5546875" bestFit="1" customWidth="1"/>
    <col min="2301" max="2301" width="10.33203125" bestFit="1" customWidth="1"/>
    <col min="2302" max="2302" width="6.21875" bestFit="1" customWidth="1"/>
    <col min="2303" max="2303" width="9" bestFit="1" customWidth="1"/>
    <col min="2304" max="2304" width="7.88671875" bestFit="1" customWidth="1"/>
    <col min="2305" max="2305" width="10.6640625" bestFit="1" customWidth="1"/>
    <col min="2306" max="2306" width="12.77734375" bestFit="1" customWidth="1"/>
    <col min="2307" max="2307" width="11.21875" bestFit="1" customWidth="1"/>
    <col min="2308" max="2308" width="7.88671875" bestFit="1" customWidth="1"/>
    <col min="2309" max="2309" width="6.5546875" bestFit="1" customWidth="1"/>
    <col min="2310" max="2310" width="9.33203125" bestFit="1" customWidth="1"/>
    <col min="2311" max="2311" width="7.88671875" bestFit="1" customWidth="1"/>
    <col min="2312" max="2312" width="10.6640625" bestFit="1" customWidth="1"/>
    <col min="2313" max="2313" width="6.6640625" bestFit="1" customWidth="1"/>
    <col min="2314" max="2314" width="9.44140625" bestFit="1" customWidth="1"/>
    <col min="2315" max="2315" width="6.44140625" bestFit="1" customWidth="1"/>
    <col min="2316" max="2316" width="9.21875" bestFit="1" customWidth="1"/>
    <col min="2317" max="2317" width="6" bestFit="1" customWidth="1"/>
    <col min="2318" max="2318" width="8.77734375" bestFit="1" customWidth="1"/>
    <col min="2319" max="2320" width="5.21875" bestFit="1" customWidth="1"/>
    <col min="2321" max="2321" width="8" bestFit="1" customWidth="1"/>
    <col min="2322" max="2323" width="7" bestFit="1" customWidth="1"/>
    <col min="2324" max="2324" width="8.77734375" bestFit="1" customWidth="1"/>
    <col min="2325" max="2326" width="7" bestFit="1" customWidth="1"/>
    <col min="2328" max="2329" width="4.88671875" bestFit="1" customWidth="1"/>
    <col min="2330" max="2330" width="7.6640625" bestFit="1" customWidth="1"/>
    <col min="2331" max="2332" width="6.33203125" bestFit="1" customWidth="1"/>
    <col min="2333" max="2333" width="9.109375" bestFit="1" customWidth="1"/>
    <col min="2334" max="2335" width="7" bestFit="1" customWidth="1"/>
    <col min="2336" max="2336" width="8.77734375" bestFit="1" customWidth="1"/>
    <col min="2337" max="2338" width="5.77734375" bestFit="1" customWidth="1"/>
    <col min="2339" max="2339" width="8.5546875" bestFit="1" customWidth="1"/>
    <col min="2340" max="2341" width="6.109375" bestFit="1" customWidth="1"/>
    <col min="2343" max="2344" width="6.109375" bestFit="1" customWidth="1"/>
    <col min="2346" max="2347" width="8" bestFit="1" customWidth="1"/>
    <col min="2349" max="2350" width="6.6640625" bestFit="1" customWidth="1"/>
    <col min="2351" max="2351" width="9.44140625" bestFit="1" customWidth="1"/>
    <col min="2352" max="2353" width="7.5546875" bestFit="1" customWidth="1"/>
    <col min="2354" max="2354" width="10.33203125" bestFit="1" customWidth="1"/>
    <col min="2355" max="2356" width="6.21875" bestFit="1" customWidth="1"/>
    <col min="2357" max="2357" width="9" bestFit="1" customWidth="1"/>
    <col min="2358" max="2358" width="7.88671875" bestFit="1" customWidth="1"/>
    <col min="2359" max="2359" width="10.6640625" bestFit="1" customWidth="1"/>
    <col min="2360" max="2360" width="14.109375" bestFit="1" customWidth="1"/>
    <col min="2361" max="2362" width="19.77734375" bestFit="1" customWidth="1"/>
    <col min="2363" max="2363" width="7.88671875" bestFit="1" customWidth="1"/>
    <col min="2364" max="2365" width="6.5546875" bestFit="1" customWidth="1"/>
    <col min="2366" max="2366" width="9.33203125" bestFit="1" customWidth="1"/>
    <col min="2367" max="2368" width="7.88671875" bestFit="1" customWidth="1"/>
    <col min="2369" max="2369" width="10.6640625" bestFit="1" customWidth="1"/>
    <col min="2370" max="2371" width="6.6640625" bestFit="1" customWidth="1"/>
    <col min="2372" max="2372" width="9.44140625" bestFit="1" customWidth="1"/>
    <col min="2373" max="2374" width="6.44140625" bestFit="1" customWidth="1"/>
    <col min="2375" max="2375" width="9.21875" bestFit="1" customWidth="1"/>
    <col min="2376" max="2376" width="6" bestFit="1" customWidth="1"/>
    <col min="2377" max="2377" width="8.77734375" bestFit="1" customWidth="1"/>
    <col min="2378" max="2379" width="5.21875" bestFit="1" customWidth="1"/>
    <col min="2380" max="2380" width="8" bestFit="1" customWidth="1"/>
    <col min="2381" max="2382" width="9" bestFit="1" customWidth="1"/>
    <col min="2383" max="2383" width="8.77734375" bestFit="1" customWidth="1"/>
    <col min="2384" max="2385" width="7" bestFit="1" customWidth="1"/>
    <col min="2387" max="2388" width="4.88671875" bestFit="1" customWidth="1"/>
    <col min="2389" max="2389" width="7.6640625" bestFit="1" customWidth="1"/>
    <col min="2390" max="2391" width="6.33203125" bestFit="1" customWidth="1"/>
    <col min="2392" max="2392" width="9.109375" bestFit="1" customWidth="1"/>
    <col min="2393" max="2394" width="7" bestFit="1" customWidth="1"/>
    <col min="2395" max="2395" width="8.77734375" bestFit="1" customWidth="1"/>
    <col min="2396" max="2397" width="5.77734375" bestFit="1" customWidth="1"/>
    <col min="2398" max="2398" width="8.5546875" bestFit="1" customWidth="1"/>
    <col min="2399" max="2399" width="6.109375" bestFit="1" customWidth="1"/>
    <col min="2401" max="2402" width="6.109375" bestFit="1" customWidth="1"/>
    <col min="2404" max="2405" width="6.109375" bestFit="1" customWidth="1"/>
    <col min="2407" max="2408" width="6.6640625" bestFit="1" customWidth="1"/>
    <col min="2409" max="2409" width="9.44140625" bestFit="1" customWidth="1"/>
    <col min="2410" max="2411" width="7.5546875" bestFit="1" customWidth="1"/>
    <col min="2412" max="2412" width="10.33203125" bestFit="1" customWidth="1"/>
    <col min="2413" max="2414" width="6.21875" bestFit="1" customWidth="1"/>
    <col min="2415" max="2415" width="9" bestFit="1" customWidth="1"/>
    <col min="2416" max="2416" width="7.88671875" bestFit="1" customWidth="1"/>
    <col min="2417" max="2417" width="10.6640625" bestFit="1" customWidth="1"/>
    <col min="2418" max="2418" width="22.6640625" bestFit="1" customWidth="1"/>
    <col min="2419" max="2419" width="16.5546875" bestFit="1" customWidth="1"/>
    <col min="2420" max="2420" width="7.88671875" bestFit="1" customWidth="1"/>
    <col min="2421" max="2421" width="6.5546875" bestFit="1" customWidth="1"/>
    <col min="2422" max="2422" width="9.33203125" bestFit="1" customWidth="1"/>
    <col min="2423" max="2423" width="7.88671875" bestFit="1" customWidth="1"/>
    <col min="2424" max="2424" width="10.6640625" bestFit="1" customWidth="1"/>
    <col min="2425" max="2425" width="6.6640625" bestFit="1" customWidth="1"/>
    <col min="2426" max="2426" width="9.44140625" bestFit="1" customWidth="1"/>
    <col min="2427" max="2427" width="6.44140625" bestFit="1" customWidth="1"/>
    <col min="2428" max="2428" width="9.21875" bestFit="1" customWidth="1"/>
    <col min="2429" max="2429" width="6" bestFit="1" customWidth="1"/>
    <col min="2430" max="2430" width="8.77734375" bestFit="1" customWidth="1"/>
    <col min="2431" max="2432" width="5.21875" bestFit="1" customWidth="1"/>
    <col min="2433" max="2433" width="8" bestFit="1" customWidth="1"/>
    <col min="2434" max="2435" width="6" bestFit="1" customWidth="1"/>
    <col min="2436" max="2436" width="8.77734375" bestFit="1" customWidth="1"/>
    <col min="2437" max="2438" width="7" bestFit="1" customWidth="1"/>
    <col min="2440" max="2441" width="4.88671875" bestFit="1" customWidth="1"/>
    <col min="2442" max="2442" width="7.6640625" bestFit="1" customWidth="1"/>
    <col min="2443" max="2444" width="6.33203125" bestFit="1" customWidth="1"/>
    <col min="2445" max="2445" width="9.109375" bestFit="1" customWidth="1"/>
    <col min="2446" max="2447" width="6" bestFit="1" customWidth="1"/>
    <col min="2448" max="2448" width="8.77734375" bestFit="1" customWidth="1"/>
    <col min="2449" max="2450" width="5.77734375" bestFit="1" customWidth="1"/>
    <col min="2451" max="2451" width="8.5546875" bestFit="1" customWidth="1"/>
    <col min="2452" max="2453" width="6.109375" bestFit="1" customWidth="1"/>
    <col min="2455" max="2456" width="6.109375" bestFit="1" customWidth="1"/>
    <col min="2458" max="2459" width="8" bestFit="1" customWidth="1"/>
    <col min="2461" max="2462" width="6.6640625" bestFit="1" customWidth="1"/>
    <col min="2463" max="2463" width="9.44140625" bestFit="1" customWidth="1"/>
    <col min="2464" max="2465" width="7.5546875" bestFit="1" customWidth="1"/>
    <col min="2466" max="2466" width="10.33203125" bestFit="1" customWidth="1"/>
    <col min="2467" max="2468" width="6.21875" bestFit="1" customWidth="1"/>
    <col min="2469" max="2469" width="9" bestFit="1" customWidth="1"/>
    <col min="2470" max="2470" width="7.88671875" bestFit="1" customWidth="1"/>
    <col min="2471" max="2471" width="10.6640625" bestFit="1" customWidth="1"/>
    <col min="2472" max="2472" width="19.44140625" bestFit="1" customWidth="1"/>
    <col min="2473" max="2473" width="11.21875" bestFit="1" customWidth="1"/>
    <col min="2474" max="2474" width="7.88671875" bestFit="1" customWidth="1"/>
    <col min="2475" max="2475" width="6.5546875" bestFit="1" customWidth="1"/>
    <col min="2476" max="2476" width="9.33203125" bestFit="1" customWidth="1"/>
    <col min="2477" max="2477" width="7.88671875" bestFit="1" customWidth="1"/>
    <col min="2478" max="2478" width="10.6640625" bestFit="1" customWidth="1"/>
    <col min="2479" max="2479" width="6.6640625" bestFit="1" customWidth="1"/>
    <col min="2480" max="2480" width="9.44140625" bestFit="1" customWidth="1"/>
    <col min="2481" max="2481" width="6.44140625" bestFit="1" customWidth="1"/>
    <col min="2482" max="2482" width="9.21875" bestFit="1" customWidth="1"/>
    <col min="2483" max="2483" width="6" bestFit="1" customWidth="1"/>
    <col min="2484" max="2484" width="8.77734375" bestFit="1" customWidth="1"/>
    <col min="2485" max="2486" width="5.21875" bestFit="1" customWidth="1"/>
    <col min="2487" max="2487" width="8" bestFit="1" customWidth="1"/>
    <col min="2488" max="2489" width="6" bestFit="1" customWidth="1"/>
    <col min="2490" max="2490" width="8.77734375" bestFit="1" customWidth="1"/>
    <col min="2491" max="2492" width="7" bestFit="1" customWidth="1"/>
    <col min="2494" max="2495" width="4.88671875" bestFit="1" customWidth="1"/>
    <col min="2496" max="2496" width="7.6640625" bestFit="1" customWidth="1"/>
    <col min="2497" max="2498" width="6.33203125" bestFit="1" customWidth="1"/>
    <col min="2499" max="2499" width="9.109375" bestFit="1" customWidth="1"/>
    <col min="2500" max="2501" width="6" bestFit="1" customWidth="1"/>
    <col min="2502" max="2502" width="8.77734375" bestFit="1" customWidth="1"/>
    <col min="2503" max="2504" width="5.77734375" bestFit="1" customWidth="1"/>
    <col min="2505" max="2505" width="8.5546875" bestFit="1" customWidth="1"/>
    <col min="2506" max="2507" width="6.109375" bestFit="1" customWidth="1"/>
    <col min="2509" max="2510" width="6.109375" bestFit="1" customWidth="1"/>
    <col min="2512" max="2513" width="8" bestFit="1" customWidth="1"/>
    <col min="2515" max="2516" width="6.6640625" bestFit="1" customWidth="1"/>
    <col min="2517" max="2517" width="9.44140625" bestFit="1" customWidth="1"/>
    <col min="2518" max="2519" width="7.5546875" bestFit="1" customWidth="1"/>
    <col min="2520" max="2520" width="10.33203125" bestFit="1" customWidth="1"/>
    <col min="2521" max="2522" width="6.21875" bestFit="1" customWidth="1"/>
    <col min="2523" max="2523" width="9" bestFit="1" customWidth="1"/>
    <col min="2524" max="2524" width="7.88671875" bestFit="1" customWidth="1"/>
    <col min="2525" max="2525" width="10.6640625" bestFit="1" customWidth="1"/>
    <col min="2526" max="2526" width="14.109375" bestFit="1" customWidth="1"/>
    <col min="2527" max="2527" width="10.109375" bestFit="1" customWidth="1"/>
    <col min="2528" max="2528" width="7.88671875" bestFit="1" customWidth="1"/>
    <col min="2529" max="2529" width="6.5546875" bestFit="1" customWidth="1"/>
    <col min="2530" max="2530" width="9.33203125" bestFit="1" customWidth="1"/>
    <col min="2531" max="2531" width="7.88671875" bestFit="1" customWidth="1"/>
    <col min="2532" max="2532" width="10.6640625" bestFit="1" customWidth="1"/>
    <col min="2533" max="2533" width="6.6640625" bestFit="1" customWidth="1"/>
    <col min="2534" max="2534" width="9.44140625" bestFit="1" customWidth="1"/>
    <col min="2535" max="2535" width="6.44140625" bestFit="1" customWidth="1"/>
    <col min="2536" max="2536" width="9.21875" bestFit="1" customWidth="1"/>
    <col min="2537" max="2537" width="6" bestFit="1" customWidth="1"/>
    <col min="2538" max="2538" width="8.77734375" bestFit="1" customWidth="1"/>
    <col min="2539" max="2540" width="5.21875" bestFit="1" customWidth="1"/>
    <col min="2541" max="2541" width="8" bestFit="1" customWidth="1"/>
    <col min="2542" max="2543" width="7" bestFit="1" customWidth="1"/>
    <col min="2544" max="2544" width="8.77734375" bestFit="1" customWidth="1"/>
    <col min="2545" max="2546" width="7" bestFit="1" customWidth="1"/>
    <col min="2548" max="2549" width="4.88671875" bestFit="1" customWidth="1"/>
    <col min="2550" max="2550" width="7.6640625" bestFit="1" customWidth="1"/>
    <col min="2551" max="2552" width="6.33203125" bestFit="1" customWidth="1"/>
    <col min="2553" max="2553" width="9.109375" bestFit="1" customWidth="1"/>
    <col min="2554" max="2555" width="7" bestFit="1" customWidth="1"/>
    <col min="2556" max="2556" width="8.77734375" bestFit="1" customWidth="1"/>
    <col min="2557" max="2558" width="5.77734375" bestFit="1" customWidth="1"/>
    <col min="2559" max="2559" width="8.5546875" bestFit="1" customWidth="1"/>
    <col min="2560" max="2560" width="6.109375" bestFit="1" customWidth="1"/>
    <col min="2562" max="2563" width="6.109375" bestFit="1" customWidth="1"/>
    <col min="2565" max="2566" width="8" bestFit="1" customWidth="1"/>
    <col min="2568" max="2569" width="6.6640625" bestFit="1" customWidth="1"/>
    <col min="2570" max="2570" width="9.44140625" bestFit="1" customWidth="1"/>
    <col min="2571" max="2572" width="7.5546875" bestFit="1" customWidth="1"/>
    <col min="2573" max="2573" width="10.33203125" bestFit="1" customWidth="1"/>
    <col min="2574" max="2574" width="6.21875" bestFit="1" customWidth="1"/>
    <col min="2575" max="2575" width="9" bestFit="1" customWidth="1"/>
    <col min="2576" max="2576" width="7.88671875" bestFit="1" customWidth="1"/>
    <col min="2577" max="2577" width="10.6640625" bestFit="1" customWidth="1"/>
    <col min="2578" max="2578" width="12.88671875" bestFit="1" customWidth="1"/>
    <col min="2579" max="2580" width="15.44140625" bestFit="1" customWidth="1"/>
    <col min="2581" max="2581" width="7.88671875" bestFit="1" customWidth="1"/>
    <col min="2582" max="2583" width="6.5546875" bestFit="1" customWidth="1"/>
    <col min="2584" max="2584" width="9.33203125" bestFit="1" customWidth="1"/>
    <col min="2585" max="2586" width="7.88671875" bestFit="1" customWidth="1"/>
    <col min="2587" max="2587" width="10.6640625" bestFit="1" customWidth="1"/>
    <col min="2588" max="2589" width="6.6640625" bestFit="1" customWidth="1"/>
    <col min="2590" max="2590" width="9.44140625" bestFit="1" customWidth="1"/>
    <col min="2591" max="2592" width="6.44140625" bestFit="1" customWidth="1"/>
    <col min="2593" max="2593" width="9.21875" bestFit="1" customWidth="1"/>
    <col min="2594" max="2594" width="6" bestFit="1" customWidth="1"/>
    <col min="2595" max="2595" width="8.77734375" bestFit="1" customWidth="1"/>
    <col min="2596" max="2598" width="7" bestFit="1" customWidth="1"/>
    <col min="2599" max="2599" width="8" bestFit="1" customWidth="1"/>
    <col min="2600" max="2603" width="9" bestFit="1" customWidth="1"/>
    <col min="2604" max="2604" width="8.77734375" bestFit="1" customWidth="1"/>
    <col min="2605" max="2608" width="7" bestFit="1" customWidth="1"/>
    <col min="2610" max="2613" width="4.88671875" bestFit="1" customWidth="1"/>
    <col min="2614" max="2614" width="7.6640625" bestFit="1" customWidth="1"/>
    <col min="2615" max="2618" width="6.33203125" bestFit="1" customWidth="1"/>
    <col min="2619" max="2619" width="9.109375" bestFit="1" customWidth="1"/>
    <col min="2620" max="2623" width="8" bestFit="1" customWidth="1"/>
    <col min="2624" max="2624" width="8.77734375" bestFit="1" customWidth="1"/>
    <col min="2625" max="2626" width="5.77734375" bestFit="1" customWidth="1"/>
    <col min="2627" max="2627" width="8.5546875" bestFit="1" customWidth="1"/>
    <col min="2628" max="2629" width="6.109375" bestFit="1" customWidth="1"/>
    <col min="2631" max="2633" width="6.109375" bestFit="1" customWidth="1"/>
    <col min="2635" max="2637" width="8" bestFit="1" customWidth="1"/>
    <col min="2639" max="2640" width="6.6640625" bestFit="1" customWidth="1"/>
    <col min="2641" max="2641" width="9.44140625" bestFit="1" customWidth="1"/>
    <col min="2642" max="2644" width="7.5546875" bestFit="1" customWidth="1"/>
    <col min="2645" max="2645" width="10.33203125" bestFit="1" customWidth="1"/>
    <col min="2646" max="2648" width="6.21875" bestFit="1" customWidth="1"/>
    <col min="2649" max="2649" width="9" bestFit="1" customWidth="1"/>
    <col min="2650" max="2650" width="7.88671875" bestFit="1" customWidth="1"/>
    <col min="2651" max="2651" width="10.6640625" bestFit="1" customWidth="1"/>
    <col min="2652" max="2652" width="18.33203125" bestFit="1" customWidth="1"/>
    <col min="2653" max="2654" width="16.6640625" bestFit="1" customWidth="1"/>
    <col min="2655" max="2655" width="7.88671875" bestFit="1" customWidth="1"/>
    <col min="2656" max="2657" width="6.5546875" bestFit="1" customWidth="1"/>
    <col min="2658" max="2658" width="9.33203125" bestFit="1" customWidth="1"/>
    <col min="2659" max="2660" width="7.88671875" bestFit="1" customWidth="1"/>
    <col min="2661" max="2661" width="10.6640625" bestFit="1" customWidth="1"/>
    <col min="2662" max="2663" width="6.6640625" bestFit="1" customWidth="1"/>
    <col min="2664" max="2664" width="9.44140625" bestFit="1" customWidth="1"/>
    <col min="2665" max="2666" width="6.44140625" bestFit="1" customWidth="1"/>
    <col min="2667" max="2667" width="9.21875" bestFit="1" customWidth="1"/>
    <col min="2668" max="2668" width="6" bestFit="1" customWidth="1"/>
    <col min="2669" max="2669" width="8.77734375" bestFit="1" customWidth="1"/>
    <col min="2670" max="2671" width="7" bestFit="1" customWidth="1"/>
    <col min="2672" max="2672" width="8" bestFit="1" customWidth="1"/>
    <col min="2673" max="2674" width="10" bestFit="1" customWidth="1"/>
    <col min="2675" max="2675" width="8.77734375" bestFit="1" customWidth="1"/>
    <col min="2676" max="2677" width="7" bestFit="1" customWidth="1"/>
    <col min="2679" max="2680" width="4.88671875" bestFit="1" customWidth="1"/>
    <col min="2681" max="2681" width="7.6640625" bestFit="1" customWidth="1"/>
    <col min="2682" max="2683" width="6.33203125" bestFit="1" customWidth="1"/>
    <col min="2684" max="2684" width="9.109375" bestFit="1" customWidth="1"/>
    <col min="2685" max="2686" width="9" bestFit="1" customWidth="1"/>
    <col min="2687" max="2687" width="8.77734375" bestFit="1" customWidth="1"/>
    <col min="2688" max="2689" width="5.77734375" bestFit="1" customWidth="1"/>
    <col min="2690" max="2690" width="8.5546875" bestFit="1" customWidth="1"/>
    <col min="2691" max="2692" width="6.109375" bestFit="1" customWidth="1"/>
    <col min="2694" max="2695" width="6.109375" bestFit="1" customWidth="1"/>
    <col min="2697" max="2698" width="8" bestFit="1" customWidth="1"/>
    <col min="2700" max="2701" width="6.6640625" bestFit="1" customWidth="1"/>
    <col min="2702" max="2702" width="9.44140625" bestFit="1" customWidth="1"/>
    <col min="2703" max="2704" width="7.5546875" bestFit="1" customWidth="1"/>
    <col min="2705" max="2705" width="10.33203125" bestFit="1" customWidth="1"/>
    <col min="2706" max="2707" width="6.21875" bestFit="1" customWidth="1"/>
    <col min="2708" max="2708" width="9" bestFit="1" customWidth="1"/>
    <col min="2709" max="2709" width="7.88671875" bestFit="1" customWidth="1"/>
    <col min="2710" max="2710" width="10.6640625" bestFit="1" customWidth="1"/>
    <col min="2711" max="2711" width="19.5546875" bestFit="1" customWidth="1"/>
    <col min="2712" max="2712" width="12.21875" bestFit="1" customWidth="1"/>
    <col min="2713" max="2713" width="7.88671875" bestFit="1" customWidth="1"/>
    <col min="2714" max="2714" width="6.5546875" bestFit="1" customWidth="1"/>
    <col min="2715" max="2715" width="9.33203125" bestFit="1" customWidth="1"/>
    <col min="2716" max="2716" width="7.88671875" bestFit="1" customWidth="1"/>
    <col min="2717" max="2717" width="10.6640625" bestFit="1" customWidth="1"/>
    <col min="2718" max="2718" width="6.6640625" bestFit="1" customWidth="1"/>
    <col min="2719" max="2719" width="9.44140625" bestFit="1" customWidth="1"/>
    <col min="2720" max="2720" width="6.44140625" bestFit="1" customWidth="1"/>
    <col min="2721" max="2721" width="9.21875" bestFit="1" customWidth="1"/>
    <col min="2722" max="2722" width="6" bestFit="1" customWidth="1"/>
    <col min="2723" max="2723" width="8.77734375" bestFit="1" customWidth="1"/>
    <col min="2724" max="2724" width="5.21875" bestFit="1" customWidth="1"/>
    <col min="2725" max="2725" width="8" bestFit="1" customWidth="1"/>
    <col min="2726" max="2726" width="6" bestFit="1" customWidth="1"/>
    <col min="2727" max="2727" width="8.77734375" bestFit="1" customWidth="1"/>
    <col min="2728" max="2728" width="7" bestFit="1" customWidth="1"/>
    <col min="2730" max="2730" width="4.88671875" bestFit="1" customWidth="1"/>
    <col min="2731" max="2731" width="7.6640625" bestFit="1" customWidth="1"/>
    <col min="2732" max="2732" width="6.33203125" bestFit="1" customWidth="1"/>
    <col min="2733" max="2733" width="9.109375" bestFit="1" customWidth="1"/>
    <col min="2734" max="2734" width="6" bestFit="1" customWidth="1"/>
    <col min="2735" max="2735" width="8.77734375" bestFit="1" customWidth="1"/>
    <col min="2736" max="2736" width="5.77734375" bestFit="1" customWidth="1"/>
    <col min="2737" max="2737" width="8.5546875" bestFit="1" customWidth="1"/>
    <col min="2738" max="2738" width="6.109375" bestFit="1" customWidth="1"/>
    <col min="2740" max="2740" width="6.109375" bestFit="1" customWidth="1"/>
    <col min="2742" max="2742" width="8" bestFit="1" customWidth="1"/>
    <col min="2744" max="2744" width="6.6640625" bestFit="1" customWidth="1"/>
    <col min="2745" max="2745" width="9.44140625" bestFit="1" customWidth="1"/>
    <col min="2746" max="2746" width="7.5546875" bestFit="1" customWidth="1"/>
    <col min="2747" max="2747" width="10.33203125" bestFit="1" customWidth="1"/>
    <col min="2748" max="2748" width="6.21875" bestFit="1" customWidth="1"/>
    <col min="2749" max="2749" width="9" bestFit="1" customWidth="1"/>
    <col min="2750" max="2750" width="7.88671875" bestFit="1" customWidth="1"/>
    <col min="2751" max="2751" width="10.6640625" bestFit="1" customWidth="1"/>
    <col min="2752" max="2752" width="15.109375" bestFit="1" customWidth="1"/>
    <col min="2753" max="2753" width="19.44140625" bestFit="1" customWidth="1"/>
    <col min="2754" max="2754" width="7.88671875" bestFit="1" customWidth="1"/>
    <col min="2755" max="2755" width="6.5546875" bestFit="1" customWidth="1"/>
    <col min="2756" max="2756" width="9.33203125" bestFit="1" customWidth="1"/>
    <col min="2757" max="2757" width="7.88671875" bestFit="1" customWidth="1"/>
    <col min="2758" max="2758" width="10.6640625" bestFit="1" customWidth="1"/>
    <col min="2759" max="2759" width="6.6640625" bestFit="1" customWidth="1"/>
    <col min="2760" max="2760" width="9.44140625" bestFit="1" customWidth="1"/>
    <col min="2761" max="2761" width="6.44140625" bestFit="1" customWidth="1"/>
    <col min="2762" max="2762" width="9.21875" bestFit="1" customWidth="1"/>
    <col min="2763" max="2763" width="6" bestFit="1" customWidth="1"/>
    <col min="2764" max="2764" width="8.77734375" bestFit="1" customWidth="1"/>
    <col min="2765" max="2765" width="5.21875" bestFit="1" customWidth="1"/>
    <col min="2766" max="2766" width="8" bestFit="1" customWidth="1"/>
    <col min="2767" max="2767" width="9" bestFit="1" customWidth="1"/>
    <col min="2768" max="2768" width="8.77734375" bestFit="1" customWidth="1"/>
    <col min="2769" max="2769" width="7" bestFit="1" customWidth="1"/>
    <col min="2771" max="2771" width="4.88671875" bestFit="1" customWidth="1"/>
    <col min="2772" max="2772" width="7.6640625" bestFit="1" customWidth="1"/>
    <col min="2773" max="2773" width="6.33203125" bestFit="1" customWidth="1"/>
    <col min="2774" max="2774" width="9.109375" bestFit="1" customWidth="1"/>
    <col min="2775" max="2775" width="8" bestFit="1" customWidth="1"/>
    <col min="2776" max="2776" width="8.77734375" bestFit="1" customWidth="1"/>
    <col min="2777" max="2777" width="5.77734375" bestFit="1" customWidth="1"/>
    <col min="2778" max="2778" width="8.5546875" bestFit="1" customWidth="1"/>
    <col min="2779" max="2779" width="6.109375" bestFit="1" customWidth="1"/>
    <col min="2781" max="2781" width="6.109375" bestFit="1" customWidth="1"/>
    <col min="2783" max="2783" width="8" bestFit="1" customWidth="1"/>
    <col min="2785" max="2785" width="6.6640625" bestFit="1" customWidth="1"/>
    <col min="2786" max="2786" width="9.44140625" bestFit="1" customWidth="1"/>
    <col min="2787" max="2787" width="7.5546875" bestFit="1" customWidth="1"/>
    <col min="2788" max="2788" width="10.33203125" bestFit="1" customWidth="1"/>
    <col min="2789" max="2789" width="6.21875" bestFit="1" customWidth="1"/>
    <col min="2790" max="2790" width="9" bestFit="1" customWidth="1"/>
    <col min="2791" max="2791" width="7.88671875" bestFit="1" customWidth="1"/>
    <col min="2792" max="2792" width="10.6640625" bestFit="1" customWidth="1"/>
    <col min="2793" max="2795" width="22.33203125" bestFit="1" customWidth="1"/>
    <col min="2796" max="2796" width="7.88671875" bestFit="1" customWidth="1"/>
    <col min="2797" max="2798" width="6.5546875" bestFit="1" customWidth="1"/>
    <col min="2799" max="2799" width="9.33203125" bestFit="1" customWidth="1"/>
    <col min="2800" max="2801" width="7.88671875" bestFit="1" customWidth="1"/>
    <col min="2802" max="2802" width="10.6640625" bestFit="1" customWidth="1"/>
    <col min="2803" max="2804" width="6.6640625" bestFit="1" customWidth="1"/>
    <col min="2805" max="2805" width="9.44140625" bestFit="1" customWidth="1"/>
    <col min="2806" max="2806" width="6.44140625" bestFit="1" customWidth="1"/>
    <col min="2807" max="2807" width="9.21875" bestFit="1" customWidth="1"/>
    <col min="2808" max="2808" width="6" bestFit="1" customWidth="1"/>
    <col min="2809" max="2809" width="8.77734375" bestFit="1" customWidth="1"/>
    <col min="2810" max="2811" width="5.21875" bestFit="1" customWidth="1"/>
    <col min="2812" max="2812" width="8" bestFit="1" customWidth="1"/>
    <col min="2813" max="2814" width="9" bestFit="1" customWidth="1"/>
    <col min="2815" max="2815" width="8.77734375" bestFit="1" customWidth="1"/>
    <col min="2816" max="2817" width="7" bestFit="1" customWidth="1"/>
    <col min="2819" max="2820" width="4.88671875" bestFit="1" customWidth="1"/>
    <col min="2821" max="2821" width="7.6640625" bestFit="1" customWidth="1"/>
    <col min="2822" max="2823" width="6.33203125" bestFit="1" customWidth="1"/>
    <col min="2824" max="2824" width="9.109375" bestFit="1" customWidth="1"/>
    <col min="2825" max="2826" width="8" bestFit="1" customWidth="1"/>
    <col min="2827" max="2827" width="8.77734375" bestFit="1" customWidth="1"/>
    <col min="2828" max="2829" width="5.77734375" bestFit="1" customWidth="1"/>
    <col min="2830" max="2830" width="8.5546875" bestFit="1" customWidth="1"/>
    <col min="2831" max="2831" width="6.109375" bestFit="1" customWidth="1"/>
    <col min="2833" max="2834" width="6.109375" bestFit="1" customWidth="1"/>
    <col min="2836" max="2837" width="8" bestFit="1" customWidth="1"/>
    <col min="2839" max="2840" width="6.6640625" bestFit="1" customWidth="1"/>
    <col min="2841" max="2841" width="9.44140625" bestFit="1" customWidth="1"/>
    <col min="2842" max="2843" width="7.5546875" bestFit="1" customWidth="1"/>
    <col min="2844" max="2844" width="10.33203125" bestFit="1" customWidth="1"/>
    <col min="2845" max="2845" width="6.21875" bestFit="1" customWidth="1"/>
    <col min="2846" max="2846" width="9" bestFit="1" customWidth="1"/>
    <col min="2847" max="2847" width="7.88671875" bestFit="1" customWidth="1"/>
    <col min="2848" max="2848" width="10.6640625" bestFit="1" customWidth="1"/>
    <col min="2849" max="2849" width="25.21875" bestFit="1" customWidth="1"/>
    <col min="2850" max="2850" width="8" bestFit="1" customWidth="1"/>
    <col min="2851" max="2851" width="7.88671875" bestFit="1" customWidth="1"/>
    <col min="2852" max="2852" width="6.5546875" bestFit="1" customWidth="1"/>
    <col min="2853" max="2853" width="9.33203125" bestFit="1" customWidth="1"/>
    <col min="2854" max="2854" width="7.88671875" bestFit="1" customWidth="1"/>
    <col min="2855" max="2855" width="10.6640625" bestFit="1" customWidth="1"/>
    <col min="2856" max="2856" width="6.6640625" bestFit="1" customWidth="1"/>
    <col min="2857" max="2857" width="9.44140625" bestFit="1" customWidth="1"/>
    <col min="2858" max="2858" width="6.44140625" bestFit="1" customWidth="1"/>
    <col min="2859" max="2859" width="9.21875" bestFit="1" customWidth="1"/>
    <col min="2860" max="2860" width="6" bestFit="1" customWidth="1"/>
    <col min="2861" max="2861" width="8.77734375" bestFit="1" customWidth="1"/>
    <col min="2862" max="2863" width="5.21875" bestFit="1" customWidth="1"/>
    <col min="2864" max="2864" width="8" bestFit="1" customWidth="1"/>
    <col min="2865" max="2866" width="6" bestFit="1" customWidth="1"/>
    <col min="2867" max="2867" width="8.77734375" bestFit="1" customWidth="1"/>
    <col min="2868" max="2869" width="7" bestFit="1" customWidth="1"/>
    <col min="2871" max="2872" width="4.88671875" bestFit="1" customWidth="1"/>
    <col min="2873" max="2873" width="7.6640625" bestFit="1" customWidth="1"/>
    <col min="2874" max="2875" width="6.33203125" bestFit="1" customWidth="1"/>
    <col min="2876" max="2876" width="9.109375" bestFit="1" customWidth="1"/>
    <col min="2877" max="2878" width="6" bestFit="1" customWidth="1"/>
    <col min="2879" max="2879" width="8.77734375" bestFit="1" customWidth="1"/>
    <col min="2880" max="2881" width="5.77734375" bestFit="1" customWidth="1"/>
    <col min="2882" max="2882" width="8.5546875" bestFit="1" customWidth="1"/>
    <col min="2883" max="2883" width="6.109375" bestFit="1" customWidth="1"/>
    <col min="2885" max="2886" width="6.109375" bestFit="1" customWidth="1"/>
    <col min="2888" max="2889" width="8" bestFit="1" customWidth="1"/>
    <col min="2891" max="2892" width="6.6640625" bestFit="1" customWidth="1"/>
    <col min="2893" max="2893" width="9.44140625" bestFit="1" customWidth="1"/>
    <col min="2894" max="2895" width="7.5546875" bestFit="1" customWidth="1"/>
    <col min="2896" max="2896" width="10.33203125" bestFit="1" customWidth="1"/>
    <col min="2897" max="2897" width="6.21875" bestFit="1" customWidth="1"/>
    <col min="2898" max="2898" width="9" bestFit="1" customWidth="1"/>
    <col min="2899" max="2899" width="7.88671875" bestFit="1" customWidth="1"/>
    <col min="2900" max="2900" width="10.6640625" bestFit="1" customWidth="1"/>
    <col min="2901" max="2901" width="10.77734375" bestFit="1" customWidth="1"/>
    <col min="2902" max="2903" width="10.5546875" bestFit="1" customWidth="1"/>
    <col min="2904" max="2904" width="7.88671875" bestFit="1" customWidth="1"/>
    <col min="2905" max="2906" width="6.5546875" bestFit="1" customWidth="1"/>
    <col min="2907" max="2907" width="9.33203125" bestFit="1" customWidth="1"/>
    <col min="2908" max="2908" width="7.88671875" bestFit="1" customWidth="1"/>
    <col min="2909" max="2909" width="10.6640625" bestFit="1" customWidth="1"/>
    <col min="2910" max="2910" width="6.6640625" bestFit="1" customWidth="1"/>
    <col min="2911" max="2911" width="9.44140625" bestFit="1" customWidth="1"/>
    <col min="2912" max="2912" width="6.44140625" bestFit="1" customWidth="1"/>
    <col min="2913" max="2913" width="9.21875" bestFit="1" customWidth="1"/>
    <col min="2914" max="2915" width="6" bestFit="1" customWidth="1"/>
    <col min="2916" max="2916" width="8.77734375" bestFit="1" customWidth="1"/>
    <col min="2917" max="2918" width="5.21875" bestFit="1" customWidth="1"/>
    <col min="2919" max="2919" width="8" bestFit="1" customWidth="1"/>
    <col min="2920" max="2921" width="9" bestFit="1" customWidth="1"/>
    <col min="2922" max="2922" width="8.77734375" bestFit="1" customWidth="1"/>
    <col min="2923" max="2924" width="7" bestFit="1" customWidth="1"/>
    <col min="2926" max="2927" width="4.88671875" bestFit="1" customWidth="1"/>
    <col min="2928" max="2928" width="7.6640625" bestFit="1" customWidth="1"/>
    <col min="2929" max="2930" width="6.33203125" bestFit="1" customWidth="1"/>
    <col min="2931" max="2931" width="9.109375" bestFit="1" customWidth="1"/>
    <col min="2932" max="2933" width="8" bestFit="1" customWidth="1"/>
    <col min="2934" max="2934" width="8.77734375" bestFit="1" customWidth="1"/>
    <col min="2935" max="2936" width="7" bestFit="1" customWidth="1"/>
    <col min="2937" max="2937" width="8.5546875" bestFit="1" customWidth="1"/>
    <col min="2938" max="2938" width="6.109375" bestFit="1" customWidth="1"/>
    <col min="2940" max="2941" width="6.109375" bestFit="1" customWidth="1"/>
    <col min="2943" max="2944" width="8" bestFit="1" customWidth="1"/>
    <col min="2946" max="2947" width="6.6640625" bestFit="1" customWidth="1"/>
    <col min="2948" max="2948" width="9.44140625" bestFit="1" customWidth="1"/>
    <col min="2949" max="2950" width="7.5546875" bestFit="1" customWidth="1"/>
    <col min="2951" max="2951" width="10.33203125" bestFit="1" customWidth="1"/>
    <col min="2952" max="2952" width="6.21875" bestFit="1" customWidth="1"/>
    <col min="2953" max="2953" width="9" bestFit="1" customWidth="1"/>
    <col min="2954" max="2954" width="7.88671875" bestFit="1" customWidth="1"/>
    <col min="2955" max="2955" width="10.6640625" bestFit="1" customWidth="1"/>
    <col min="2956" max="2956" width="13.44140625" bestFit="1" customWidth="1"/>
    <col min="2957" max="2957" width="20" bestFit="1" customWidth="1"/>
    <col min="2958" max="2958" width="7.88671875" bestFit="1" customWidth="1"/>
    <col min="2959" max="2959" width="6.5546875" bestFit="1" customWidth="1"/>
    <col min="2960" max="2960" width="9.33203125" bestFit="1" customWidth="1"/>
    <col min="2961" max="2961" width="7.88671875" bestFit="1" customWidth="1"/>
    <col min="2962" max="2962" width="10.6640625" bestFit="1" customWidth="1"/>
    <col min="2963" max="2963" width="6.6640625" bestFit="1" customWidth="1"/>
    <col min="2964" max="2964" width="9.44140625" bestFit="1" customWidth="1"/>
    <col min="2965" max="2965" width="6.44140625" bestFit="1" customWidth="1"/>
    <col min="2966" max="2966" width="9.21875" bestFit="1" customWidth="1"/>
    <col min="2967" max="2967" width="6" bestFit="1" customWidth="1"/>
    <col min="2968" max="2968" width="8.77734375" bestFit="1" customWidth="1"/>
    <col min="2969" max="2969" width="5.21875" bestFit="1" customWidth="1"/>
    <col min="2970" max="2970" width="8" bestFit="1" customWidth="1"/>
    <col min="2971" max="2971" width="10" bestFit="1" customWidth="1"/>
    <col min="2972" max="2972" width="8.77734375" bestFit="1" customWidth="1"/>
    <col min="2973" max="2973" width="7" bestFit="1" customWidth="1"/>
    <col min="2975" max="2975" width="4.88671875" bestFit="1" customWidth="1"/>
    <col min="2976" max="2976" width="7.6640625" bestFit="1" customWidth="1"/>
    <col min="2977" max="2977" width="6.33203125" bestFit="1" customWidth="1"/>
    <col min="2978" max="2978" width="9.109375" bestFit="1" customWidth="1"/>
    <col min="2979" max="2979" width="9" bestFit="1" customWidth="1"/>
    <col min="2980" max="2980" width="8.77734375" bestFit="1" customWidth="1"/>
    <col min="2981" max="2981" width="5.77734375" bestFit="1" customWidth="1"/>
    <col min="2982" max="2982" width="8.5546875" bestFit="1" customWidth="1"/>
    <col min="2983" max="2983" width="6.109375" bestFit="1" customWidth="1"/>
    <col min="2985" max="2985" width="6.109375" bestFit="1" customWidth="1"/>
    <col min="2987" max="2987" width="8" bestFit="1" customWidth="1"/>
    <col min="2989" max="2989" width="6.6640625" bestFit="1" customWidth="1"/>
    <col min="2990" max="2990" width="9.44140625" bestFit="1" customWidth="1"/>
    <col min="2991" max="2991" width="7.5546875" bestFit="1" customWidth="1"/>
    <col min="2992" max="2992" width="10.33203125" bestFit="1" customWidth="1"/>
    <col min="2993" max="2993" width="6.21875" bestFit="1" customWidth="1"/>
    <col min="2994" max="2994" width="9" bestFit="1" customWidth="1"/>
    <col min="2995" max="2995" width="7.88671875" bestFit="1" customWidth="1"/>
    <col min="2996" max="2996" width="10.6640625" bestFit="1" customWidth="1"/>
    <col min="2997" max="2997" width="22.88671875" bestFit="1" customWidth="1"/>
    <col min="2998" max="2998" width="13.5546875" bestFit="1" customWidth="1"/>
    <col min="2999" max="2999" width="7.88671875" bestFit="1" customWidth="1"/>
    <col min="3000" max="3000" width="6.5546875" bestFit="1" customWidth="1"/>
    <col min="3001" max="3001" width="9.33203125" bestFit="1" customWidth="1"/>
    <col min="3002" max="3002" width="7.88671875" bestFit="1" customWidth="1"/>
    <col min="3003" max="3003" width="10.6640625" bestFit="1" customWidth="1"/>
    <col min="3004" max="3004" width="6.6640625" bestFit="1" customWidth="1"/>
    <col min="3005" max="3005" width="9.44140625" bestFit="1" customWidth="1"/>
    <col min="3006" max="3006" width="6.44140625" bestFit="1" customWidth="1"/>
    <col min="3007" max="3007" width="9.21875" bestFit="1" customWidth="1"/>
    <col min="3008" max="3008" width="6" bestFit="1" customWidth="1"/>
    <col min="3009" max="3009" width="8.77734375" bestFit="1" customWidth="1"/>
    <col min="3010" max="3011" width="5.21875" bestFit="1" customWidth="1"/>
    <col min="3012" max="3012" width="8" bestFit="1" customWidth="1"/>
    <col min="3013" max="3014" width="6" bestFit="1" customWidth="1"/>
    <col min="3015" max="3015" width="8.77734375" bestFit="1" customWidth="1"/>
    <col min="3016" max="3017" width="7" bestFit="1" customWidth="1"/>
    <col min="3019" max="3020" width="4.88671875" bestFit="1" customWidth="1"/>
    <col min="3021" max="3021" width="7.6640625" bestFit="1" customWidth="1"/>
    <col min="3022" max="3023" width="6.33203125" bestFit="1" customWidth="1"/>
    <col min="3024" max="3024" width="9.109375" bestFit="1" customWidth="1"/>
    <col min="3025" max="3026" width="6" bestFit="1" customWidth="1"/>
    <col min="3027" max="3027" width="8.77734375" bestFit="1" customWidth="1"/>
    <col min="3028" max="3029" width="5.77734375" bestFit="1" customWidth="1"/>
    <col min="3030" max="3030" width="8.5546875" bestFit="1" customWidth="1"/>
    <col min="3031" max="3031" width="6.109375" bestFit="1" customWidth="1"/>
    <col min="3033" max="3034" width="6.109375" bestFit="1" customWidth="1"/>
    <col min="3036" max="3037" width="8" bestFit="1" customWidth="1"/>
    <col min="3039" max="3040" width="6.6640625" bestFit="1" customWidth="1"/>
    <col min="3041" max="3041" width="9.44140625" bestFit="1" customWidth="1"/>
    <col min="3042" max="3043" width="7.5546875" bestFit="1" customWidth="1"/>
    <col min="3044" max="3044" width="10.33203125" bestFit="1" customWidth="1"/>
    <col min="3045" max="3045" width="6.21875" bestFit="1" customWidth="1"/>
    <col min="3046" max="3046" width="9" bestFit="1" customWidth="1"/>
    <col min="3047" max="3047" width="7.88671875" bestFit="1" customWidth="1"/>
    <col min="3048" max="3048" width="10.6640625" bestFit="1" customWidth="1"/>
    <col min="3049" max="3049" width="16.44140625" bestFit="1" customWidth="1"/>
    <col min="3050" max="3050" width="24.77734375" bestFit="1" customWidth="1"/>
    <col min="3051" max="3051" width="7.88671875" bestFit="1" customWidth="1"/>
    <col min="3052" max="3052" width="6.5546875" bestFit="1" customWidth="1"/>
    <col min="3053" max="3053" width="9.33203125" bestFit="1" customWidth="1"/>
    <col min="3054" max="3054" width="7.88671875" bestFit="1" customWidth="1"/>
    <col min="3055" max="3055" width="10.6640625" bestFit="1" customWidth="1"/>
    <col min="3056" max="3056" width="6.6640625" bestFit="1" customWidth="1"/>
    <col min="3057" max="3057" width="9.44140625" bestFit="1" customWidth="1"/>
    <col min="3058" max="3058" width="6.44140625" bestFit="1" customWidth="1"/>
    <col min="3059" max="3059" width="9.21875" bestFit="1" customWidth="1"/>
    <col min="3060" max="3060" width="6" bestFit="1" customWidth="1"/>
    <col min="3061" max="3061" width="8.77734375" bestFit="1" customWidth="1"/>
    <col min="3062" max="3063" width="8" bestFit="1" customWidth="1"/>
    <col min="3064" max="3064" width="10" bestFit="1" customWidth="1"/>
    <col min="3065" max="3065" width="8.77734375" bestFit="1" customWidth="1"/>
    <col min="3066" max="3066" width="7" bestFit="1" customWidth="1"/>
    <col min="3068" max="3068" width="4.88671875" bestFit="1" customWidth="1"/>
    <col min="3069" max="3069" width="7.6640625" bestFit="1" customWidth="1"/>
    <col min="3070" max="3070" width="6.33203125" bestFit="1" customWidth="1"/>
    <col min="3071" max="3071" width="9.109375" bestFit="1" customWidth="1"/>
    <col min="3072" max="3072" width="9" bestFit="1" customWidth="1"/>
    <col min="3073" max="3073" width="8.77734375" bestFit="1" customWidth="1"/>
    <col min="3074" max="3074" width="5.77734375" bestFit="1" customWidth="1"/>
    <col min="3075" max="3075" width="8.5546875" bestFit="1" customWidth="1"/>
    <col min="3076" max="3076" width="6.109375" bestFit="1" customWidth="1"/>
    <col min="3078" max="3078" width="6.109375" bestFit="1" customWidth="1"/>
    <col min="3080" max="3080" width="8" bestFit="1" customWidth="1"/>
    <col min="3082" max="3082" width="6.6640625" bestFit="1" customWidth="1"/>
    <col min="3083" max="3083" width="9.44140625" bestFit="1" customWidth="1"/>
    <col min="3084" max="3084" width="7.5546875" bestFit="1" customWidth="1"/>
    <col min="3085" max="3085" width="10.33203125" bestFit="1" customWidth="1"/>
    <col min="3086" max="3086" width="6.21875" bestFit="1" customWidth="1"/>
    <col min="3087" max="3087" width="9" bestFit="1" customWidth="1"/>
    <col min="3088" max="3088" width="7.88671875" bestFit="1" customWidth="1"/>
    <col min="3089" max="3089" width="10.6640625" bestFit="1" customWidth="1"/>
    <col min="3090" max="3090" width="27.6640625" bestFit="1" customWidth="1"/>
    <col min="3091" max="3091" width="14.21875" bestFit="1" customWidth="1"/>
    <col min="3092" max="3092" width="7.88671875" bestFit="1" customWidth="1"/>
    <col min="3093" max="3093" width="6.5546875" bestFit="1" customWidth="1"/>
    <col min="3094" max="3094" width="9.33203125" bestFit="1" customWidth="1"/>
    <col min="3095" max="3095" width="7.88671875" bestFit="1" customWidth="1"/>
    <col min="3096" max="3096" width="10.6640625" bestFit="1" customWidth="1"/>
    <col min="3097" max="3097" width="6.6640625" bestFit="1" customWidth="1"/>
    <col min="3098" max="3098" width="9.44140625" bestFit="1" customWidth="1"/>
    <col min="3099" max="3099" width="6.44140625" bestFit="1" customWidth="1"/>
    <col min="3100" max="3100" width="9.21875" bestFit="1" customWidth="1"/>
    <col min="3101" max="3101" width="6" bestFit="1" customWidth="1"/>
    <col min="3102" max="3102" width="8.77734375" bestFit="1" customWidth="1"/>
    <col min="3103" max="3103" width="5.21875" bestFit="1" customWidth="1"/>
    <col min="3104" max="3105" width="8" bestFit="1" customWidth="1"/>
    <col min="3106" max="3106" width="8.77734375" bestFit="1" customWidth="1"/>
    <col min="3107" max="3107" width="7" bestFit="1" customWidth="1"/>
    <col min="3109" max="3109" width="4.88671875" bestFit="1" customWidth="1"/>
    <col min="3110" max="3110" width="7.6640625" bestFit="1" customWidth="1"/>
    <col min="3111" max="3111" width="6.33203125" bestFit="1" customWidth="1"/>
    <col min="3112" max="3112" width="9.109375" bestFit="1" customWidth="1"/>
    <col min="3113" max="3113" width="8" bestFit="1" customWidth="1"/>
    <col min="3114" max="3114" width="8.77734375" bestFit="1" customWidth="1"/>
    <col min="3115" max="3115" width="5.77734375" bestFit="1" customWidth="1"/>
    <col min="3116" max="3116" width="8.5546875" bestFit="1" customWidth="1"/>
    <col min="3117" max="3117" width="6.109375" bestFit="1" customWidth="1"/>
    <col min="3119" max="3119" width="6.109375" bestFit="1" customWidth="1"/>
    <col min="3121" max="3121" width="8" bestFit="1" customWidth="1"/>
    <col min="3123" max="3123" width="6.6640625" bestFit="1" customWidth="1"/>
    <col min="3124" max="3124" width="9.44140625" bestFit="1" customWidth="1"/>
    <col min="3125" max="3125" width="7.5546875" bestFit="1" customWidth="1"/>
    <col min="3126" max="3126" width="10.33203125" bestFit="1" customWidth="1"/>
    <col min="3127" max="3127" width="6.21875" bestFit="1" customWidth="1"/>
    <col min="3128" max="3128" width="9" bestFit="1" customWidth="1"/>
    <col min="3129" max="3129" width="7.88671875" bestFit="1" customWidth="1"/>
    <col min="3130" max="3130" width="10.6640625" bestFit="1" customWidth="1"/>
    <col min="3131" max="3131" width="17.21875" bestFit="1" customWidth="1"/>
    <col min="3132" max="3132" width="8.6640625" bestFit="1" customWidth="1"/>
    <col min="3133" max="3133" width="7.88671875" bestFit="1" customWidth="1"/>
    <col min="3134" max="3134" width="6.5546875" bestFit="1" customWidth="1"/>
    <col min="3135" max="3135" width="9.33203125" bestFit="1" customWidth="1"/>
    <col min="3136" max="3136" width="7.88671875" bestFit="1" customWidth="1"/>
    <col min="3137" max="3137" width="10.6640625" bestFit="1" customWidth="1"/>
    <col min="3138" max="3138" width="6.6640625" bestFit="1" customWidth="1"/>
    <col min="3139" max="3139" width="9.44140625" bestFit="1" customWidth="1"/>
    <col min="3140" max="3140" width="6.44140625" bestFit="1" customWidth="1"/>
    <col min="3141" max="3141" width="9.21875" bestFit="1" customWidth="1"/>
    <col min="3142" max="3142" width="6" bestFit="1" customWidth="1"/>
    <col min="3143" max="3143" width="8.77734375" bestFit="1" customWidth="1"/>
    <col min="3144" max="3145" width="8" bestFit="1" customWidth="1"/>
    <col min="3146" max="3146" width="11" bestFit="1" customWidth="1"/>
    <col min="3147" max="3147" width="8.77734375" bestFit="1" customWidth="1"/>
    <col min="3148" max="3148" width="7" bestFit="1" customWidth="1"/>
    <col min="3150" max="3150" width="4.88671875" bestFit="1" customWidth="1"/>
    <col min="3151" max="3151" width="7.6640625" bestFit="1" customWidth="1"/>
    <col min="3152" max="3152" width="6.33203125" bestFit="1" customWidth="1"/>
    <col min="3153" max="3153" width="9.109375" bestFit="1" customWidth="1"/>
    <col min="3154" max="3154" width="9" bestFit="1" customWidth="1"/>
    <col min="3155" max="3155" width="8.77734375" bestFit="1" customWidth="1"/>
    <col min="3156" max="3156" width="5.77734375" bestFit="1" customWidth="1"/>
    <col min="3157" max="3157" width="8.5546875" bestFit="1" customWidth="1"/>
    <col min="3158" max="3158" width="6.109375" bestFit="1" customWidth="1"/>
    <col min="3160" max="3160" width="6.109375" bestFit="1" customWidth="1"/>
    <col min="3162" max="3162" width="7" bestFit="1" customWidth="1"/>
    <col min="3164" max="3164" width="6.6640625" bestFit="1" customWidth="1"/>
    <col min="3165" max="3165" width="9.44140625" bestFit="1" customWidth="1"/>
    <col min="3166" max="3166" width="7.5546875" bestFit="1" customWidth="1"/>
    <col min="3167" max="3167" width="10.33203125" bestFit="1" customWidth="1"/>
    <col min="3168" max="3168" width="6.21875" bestFit="1" customWidth="1"/>
    <col min="3169" max="3169" width="9" bestFit="1" customWidth="1"/>
    <col min="3170" max="3170" width="7.88671875" bestFit="1" customWidth="1"/>
    <col min="3171" max="3171" width="10.6640625" bestFit="1" customWidth="1"/>
    <col min="3172" max="3172" width="11.44140625" bestFit="1" customWidth="1"/>
    <col min="3173" max="3173" width="12.6640625" bestFit="1" customWidth="1"/>
    <col min="3174" max="3174" width="7.88671875" bestFit="1" customWidth="1"/>
    <col min="3175" max="3175" width="6.5546875" bestFit="1" customWidth="1"/>
    <col min="3176" max="3176" width="9.33203125" bestFit="1" customWidth="1"/>
    <col min="3177" max="3177" width="7.88671875" bestFit="1" customWidth="1"/>
    <col min="3178" max="3178" width="10.6640625" bestFit="1" customWidth="1"/>
    <col min="3179" max="3179" width="6.6640625" bestFit="1" customWidth="1"/>
    <col min="3180" max="3180" width="9.44140625" bestFit="1" customWidth="1"/>
    <col min="3181" max="3181" width="6.44140625" bestFit="1" customWidth="1"/>
    <col min="3182" max="3182" width="9.21875" bestFit="1" customWidth="1"/>
    <col min="3183" max="3183" width="6" bestFit="1" customWidth="1"/>
    <col min="3184" max="3184" width="8.77734375" bestFit="1" customWidth="1"/>
    <col min="3185" max="3185" width="5.21875" bestFit="1" customWidth="1"/>
    <col min="3186" max="3186" width="8" bestFit="1" customWidth="1"/>
    <col min="3187" max="3187" width="10" bestFit="1" customWidth="1"/>
    <col min="3188" max="3188" width="8.77734375" bestFit="1" customWidth="1"/>
    <col min="3189" max="3189" width="7" bestFit="1" customWidth="1"/>
    <col min="3191" max="3191" width="4.88671875" bestFit="1" customWidth="1"/>
    <col min="3192" max="3192" width="7.6640625" bestFit="1" customWidth="1"/>
    <col min="3193" max="3193" width="6.33203125" bestFit="1" customWidth="1"/>
    <col min="3194" max="3194" width="9.109375" bestFit="1" customWidth="1"/>
    <col min="3195" max="3195" width="9" bestFit="1" customWidth="1"/>
    <col min="3196" max="3196" width="8.77734375" bestFit="1" customWidth="1"/>
    <col min="3197" max="3197" width="7" bestFit="1" customWidth="1"/>
    <col min="3198" max="3198" width="8.5546875" bestFit="1" customWidth="1"/>
    <col min="3199" max="3199" width="6.109375" bestFit="1" customWidth="1"/>
    <col min="3201" max="3201" width="6.109375" bestFit="1" customWidth="1"/>
    <col min="3203" max="3203" width="8" bestFit="1" customWidth="1"/>
    <col min="3205" max="3205" width="6.6640625" bestFit="1" customWidth="1"/>
    <col min="3206" max="3206" width="9.44140625" bestFit="1" customWidth="1"/>
    <col min="3207" max="3207" width="7.5546875" bestFit="1" customWidth="1"/>
    <col min="3208" max="3208" width="10.33203125" bestFit="1" customWidth="1"/>
    <col min="3209" max="3209" width="6.21875" bestFit="1" customWidth="1"/>
    <col min="3210" max="3210" width="9" bestFit="1" customWidth="1"/>
    <col min="3211" max="3211" width="7.88671875" bestFit="1" customWidth="1"/>
    <col min="3212" max="3212" width="10.6640625" bestFit="1" customWidth="1"/>
    <col min="3213" max="3213" width="15.5546875" bestFit="1" customWidth="1"/>
    <col min="3214" max="3214" width="39.44140625" bestFit="1" customWidth="1"/>
    <col min="3215" max="3215" width="7.88671875" bestFit="1" customWidth="1"/>
    <col min="3216" max="3216" width="6.5546875" bestFit="1" customWidth="1"/>
    <col min="3217" max="3217" width="9.33203125" bestFit="1" customWidth="1"/>
    <col min="3218" max="3218" width="7.88671875" bestFit="1" customWidth="1"/>
    <col min="3219" max="3219" width="10.6640625" bestFit="1" customWidth="1"/>
    <col min="3220" max="3220" width="6.6640625" bestFit="1" customWidth="1"/>
    <col min="3221" max="3221" width="9.44140625" bestFit="1" customWidth="1"/>
    <col min="3222" max="3222" width="6.44140625" bestFit="1" customWidth="1"/>
    <col min="3223" max="3223" width="9.21875" bestFit="1" customWidth="1"/>
    <col min="3224" max="3224" width="6" bestFit="1" customWidth="1"/>
    <col min="3225" max="3225" width="8.77734375" bestFit="1" customWidth="1"/>
    <col min="3226" max="3226" width="5.21875" bestFit="1" customWidth="1"/>
    <col min="3227" max="3228" width="8" bestFit="1" customWidth="1"/>
    <col min="3229" max="3229" width="8.77734375" bestFit="1" customWidth="1"/>
    <col min="3230" max="3230" width="7" bestFit="1" customWidth="1"/>
    <col min="3232" max="3232" width="4.88671875" bestFit="1" customWidth="1"/>
    <col min="3233" max="3233" width="7.6640625" bestFit="1" customWidth="1"/>
    <col min="3234" max="3234" width="6.33203125" bestFit="1" customWidth="1"/>
    <col min="3235" max="3235" width="9.109375" bestFit="1" customWidth="1"/>
    <col min="3236" max="3236" width="8" bestFit="1" customWidth="1"/>
    <col min="3237" max="3237" width="8.77734375" bestFit="1" customWidth="1"/>
    <col min="3238" max="3238" width="5.77734375" bestFit="1" customWidth="1"/>
    <col min="3239" max="3239" width="8.5546875" bestFit="1" customWidth="1"/>
    <col min="3240" max="3240" width="6.109375" bestFit="1" customWidth="1"/>
    <col min="3242" max="3242" width="6.109375" bestFit="1" customWidth="1"/>
    <col min="3244" max="3244" width="7" bestFit="1" customWidth="1"/>
    <col min="3246" max="3246" width="6.6640625" bestFit="1" customWidth="1"/>
    <col min="3247" max="3247" width="9.44140625" bestFit="1" customWidth="1"/>
    <col min="3248" max="3248" width="7.5546875" bestFit="1" customWidth="1"/>
    <col min="3249" max="3249" width="10.33203125" bestFit="1" customWidth="1"/>
    <col min="3250" max="3250" width="6.21875" bestFit="1" customWidth="1"/>
    <col min="3251" max="3251" width="9" bestFit="1" customWidth="1"/>
    <col min="3252" max="3252" width="7.88671875" bestFit="1" customWidth="1"/>
    <col min="3253" max="3253" width="10.6640625" bestFit="1" customWidth="1"/>
    <col min="3254" max="3254" width="42.33203125" bestFit="1" customWidth="1"/>
    <col min="3255" max="3256" width="19.109375" bestFit="1" customWidth="1"/>
    <col min="3257" max="3257" width="7.88671875" bestFit="1" customWidth="1"/>
    <col min="3258" max="3259" width="6.5546875" bestFit="1" customWidth="1"/>
    <col min="3260" max="3260" width="9.33203125" bestFit="1" customWidth="1"/>
    <col min="3261" max="3262" width="7.88671875" bestFit="1" customWidth="1"/>
    <col min="3263" max="3263" width="10.6640625" bestFit="1" customWidth="1"/>
    <col min="3264" max="3265" width="6.6640625" bestFit="1" customWidth="1"/>
    <col min="3266" max="3266" width="9.44140625" bestFit="1" customWidth="1"/>
    <col min="3267" max="3268" width="6.44140625" bestFit="1" customWidth="1"/>
    <col min="3269" max="3269" width="9.21875" bestFit="1" customWidth="1"/>
    <col min="3270" max="3270" width="6" bestFit="1" customWidth="1"/>
    <col min="3271" max="3271" width="8.77734375" bestFit="1" customWidth="1"/>
    <col min="3272" max="3273" width="5.21875" bestFit="1" customWidth="1"/>
    <col min="3274" max="3274" width="8" bestFit="1" customWidth="1"/>
    <col min="3275" max="3276" width="10" bestFit="1" customWidth="1"/>
    <col min="3277" max="3277" width="8.77734375" bestFit="1" customWidth="1"/>
    <col min="3278" max="3279" width="7" bestFit="1" customWidth="1"/>
    <col min="3281" max="3282" width="4.88671875" bestFit="1" customWidth="1"/>
    <col min="3283" max="3283" width="7.6640625" bestFit="1" customWidth="1"/>
    <col min="3284" max="3285" width="6.33203125" bestFit="1" customWidth="1"/>
    <col min="3286" max="3286" width="9.109375" bestFit="1" customWidth="1"/>
    <col min="3287" max="3288" width="9" bestFit="1" customWidth="1"/>
    <col min="3289" max="3289" width="8.77734375" bestFit="1" customWidth="1"/>
    <col min="3290" max="3291" width="5.77734375" bestFit="1" customWidth="1"/>
    <col min="3292" max="3292" width="8.5546875" bestFit="1" customWidth="1"/>
    <col min="3293" max="3294" width="6.109375" bestFit="1" customWidth="1"/>
    <col min="3296" max="3297" width="6.109375" bestFit="1" customWidth="1"/>
    <col min="3299" max="3300" width="8" bestFit="1" customWidth="1"/>
    <col min="3302" max="3303" width="6.6640625" bestFit="1" customWidth="1"/>
    <col min="3304" max="3304" width="9.44140625" bestFit="1" customWidth="1"/>
    <col min="3305" max="3306" width="7.5546875" bestFit="1" customWidth="1"/>
    <col min="3307" max="3307" width="10.33203125" bestFit="1" customWidth="1"/>
    <col min="3308" max="3309" width="6.21875" bestFit="1" customWidth="1"/>
    <col min="3310" max="3310" width="9" bestFit="1" customWidth="1"/>
    <col min="3311" max="3311" width="7.88671875" bestFit="1" customWidth="1"/>
    <col min="3312" max="3312" width="10.6640625" bestFit="1" customWidth="1"/>
    <col min="3313" max="3313" width="22" bestFit="1" customWidth="1"/>
    <col min="3314" max="3314" width="10" bestFit="1" customWidth="1"/>
    <col min="3315" max="3315" width="7.88671875" bestFit="1" customWidth="1"/>
    <col min="3316" max="3316" width="6.5546875" bestFit="1" customWidth="1"/>
    <col min="3317" max="3317" width="9.33203125" bestFit="1" customWidth="1"/>
    <col min="3318" max="3318" width="7.88671875" bestFit="1" customWidth="1"/>
    <col min="3319" max="3319" width="10.6640625" bestFit="1" customWidth="1"/>
    <col min="3320" max="3320" width="6.6640625" bestFit="1" customWidth="1"/>
    <col min="3321" max="3321" width="9.44140625" bestFit="1" customWidth="1"/>
    <col min="3322" max="3322" width="6.44140625" bestFit="1" customWidth="1"/>
    <col min="3323" max="3323" width="9.21875" bestFit="1" customWidth="1"/>
    <col min="3324" max="3324" width="6" bestFit="1" customWidth="1"/>
    <col min="3325" max="3325" width="8.77734375" bestFit="1" customWidth="1"/>
    <col min="3326" max="3327" width="5.21875" bestFit="1" customWidth="1"/>
    <col min="3328" max="3328" width="8" bestFit="1" customWidth="1"/>
    <col min="3329" max="3330" width="6" bestFit="1" customWidth="1"/>
    <col min="3331" max="3331" width="8.77734375" bestFit="1" customWidth="1"/>
    <col min="3332" max="3333" width="7" bestFit="1" customWidth="1"/>
    <col min="3335" max="3336" width="4.88671875" bestFit="1" customWidth="1"/>
    <col min="3337" max="3337" width="7.6640625" bestFit="1" customWidth="1"/>
    <col min="3338" max="3339" width="6.33203125" bestFit="1" customWidth="1"/>
    <col min="3340" max="3340" width="9.109375" bestFit="1" customWidth="1"/>
    <col min="3341" max="3342" width="6" bestFit="1" customWidth="1"/>
    <col min="3343" max="3343" width="8.77734375" bestFit="1" customWidth="1"/>
    <col min="3344" max="3345" width="5.77734375" bestFit="1" customWidth="1"/>
    <col min="3346" max="3346" width="8.5546875" bestFit="1" customWidth="1"/>
    <col min="3347" max="3347" width="6.109375" bestFit="1" customWidth="1"/>
    <col min="3349" max="3350" width="6.109375" bestFit="1" customWidth="1"/>
    <col min="3352" max="3353" width="8" bestFit="1" customWidth="1"/>
    <col min="3355" max="3356" width="6.6640625" bestFit="1" customWidth="1"/>
    <col min="3357" max="3357" width="9.44140625" bestFit="1" customWidth="1"/>
    <col min="3358" max="3359" width="7.5546875" bestFit="1" customWidth="1"/>
    <col min="3360" max="3360" width="10.33203125" bestFit="1" customWidth="1"/>
    <col min="3361" max="3361" width="6.21875" bestFit="1" customWidth="1"/>
    <col min="3362" max="3362" width="9" bestFit="1" customWidth="1"/>
    <col min="3363" max="3363" width="7.88671875" bestFit="1" customWidth="1"/>
    <col min="3364" max="3364" width="10.6640625" bestFit="1" customWidth="1"/>
    <col min="3365" max="3365" width="12.77734375" bestFit="1" customWidth="1"/>
    <col min="3366" max="3366" width="7.5546875" bestFit="1" customWidth="1"/>
    <col min="3367" max="3367" width="7.88671875" bestFit="1" customWidth="1"/>
    <col min="3368" max="3368" width="6.5546875" bestFit="1" customWidth="1"/>
    <col min="3369" max="3369" width="9.33203125" bestFit="1" customWidth="1"/>
    <col min="3370" max="3371" width="7.88671875" bestFit="1" customWidth="1"/>
    <col min="3372" max="3372" width="10.6640625" bestFit="1" customWidth="1"/>
    <col min="3373" max="3374" width="6.6640625" bestFit="1" customWidth="1"/>
    <col min="3375" max="3375" width="9.44140625" bestFit="1" customWidth="1"/>
    <col min="3376" max="3376" width="6.44140625" bestFit="1" customWidth="1"/>
    <col min="3377" max="3377" width="9.21875" bestFit="1" customWidth="1"/>
    <col min="3378" max="3379" width="6" bestFit="1" customWidth="1"/>
    <col min="3380" max="3380" width="8.77734375" bestFit="1" customWidth="1"/>
    <col min="3381" max="3382" width="7" bestFit="1" customWidth="1"/>
    <col min="3383" max="3383" width="8" bestFit="1" customWidth="1"/>
    <col min="3384" max="3385" width="9" bestFit="1" customWidth="1"/>
    <col min="3386" max="3386" width="8.77734375" bestFit="1" customWidth="1"/>
    <col min="3387" max="3388" width="7" bestFit="1" customWidth="1"/>
    <col min="3390" max="3391" width="4.88671875" bestFit="1" customWidth="1"/>
    <col min="3392" max="3392" width="7.6640625" bestFit="1" customWidth="1"/>
    <col min="3393" max="3394" width="6.33203125" bestFit="1" customWidth="1"/>
    <col min="3395" max="3395" width="9.109375" bestFit="1" customWidth="1"/>
    <col min="3396" max="3397" width="8" bestFit="1" customWidth="1"/>
    <col min="3398" max="3398" width="8.77734375" bestFit="1" customWidth="1"/>
    <col min="3399" max="3399" width="5.77734375" bestFit="1" customWidth="1"/>
    <col min="3400" max="3400" width="8.5546875" bestFit="1" customWidth="1"/>
    <col min="3401" max="3401" width="6.109375" bestFit="1" customWidth="1"/>
    <col min="3403" max="3404" width="6.109375" bestFit="1" customWidth="1"/>
    <col min="3406" max="3407" width="8" bestFit="1" customWidth="1"/>
    <col min="3409" max="3410" width="6.6640625" bestFit="1" customWidth="1"/>
    <col min="3411" max="3411" width="9.44140625" bestFit="1" customWidth="1"/>
    <col min="3412" max="3413" width="7.5546875" bestFit="1" customWidth="1"/>
    <col min="3414" max="3414" width="10.33203125" bestFit="1" customWidth="1"/>
    <col min="3415" max="3415" width="6.21875" bestFit="1" customWidth="1"/>
    <col min="3416" max="3416" width="9" bestFit="1" customWidth="1"/>
    <col min="3417" max="3417" width="7.88671875" bestFit="1" customWidth="1"/>
    <col min="3418" max="3418" width="10.6640625" bestFit="1" customWidth="1"/>
    <col min="3419" max="3419" width="10.33203125" bestFit="1" customWidth="1"/>
    <col min="3420" max="3420" width="17.6640625" bestFit="1" customWidth="1"/>
    <col min="3421" max="3421" width="7.88671875" bestFit="1" customWidth="1"/>
    <col min="3422" max="3422" width="6.5546875" bestFit="1" customWidth="1"/>
    <col min="3423" max="3423" width="9.33203125" bestFit="1" customWidth="1"/>
    <col min="3424" max="3424" width="7.88671875" bestFit="1" customWidth="1"/>
    <col min="3425" max="3425" width="10.6640625" bestFit="1" customWidth="1"/>
    <col min="3426" max="3426" width="6.6640625" bestFit="1" customWidth="1"/>
    <col min="3427" max="3427" width="9.44140625" bestFit="1" customWidth="1"/>
    <col min="3428" max="3428" width="6.44140625" bestFit="1" customWidth="1"/>
    <col min="3429" max="3429" width="9.21875" bestFit="1" customWidth="1"/>
    <col min="3430" max="3430" width="6" bestFit="1" customWidth="1"/>
    <col min="3431" max="3431" width="8.77734375" bestFit="1" customWidth="1"/>
    <col min="3432" max="3432" width="7" bestFit="1" customWidth="1"/>
    <col min="3433" max="3433" width="8" bestFit="1" customWidth="1"/>
    <col min="3434" max="3434" width="9" bestFit="1" customWidth="1"/>
    <col min="3435" max="3435" width="8.77734375" bestFit="1" customWidth="1"/>
    <col min="3436" max="3436" width="7" bestFit="1" customWidth="1"/>
    <col min="3438" max="3438" width="4.88671875" bestFit="1" customWidth="1"/>
    <col min="3439" max="3439" width="7.6640625" bestFit="1" customWidth="1"/>
    <col min="3440" max="3440" width="6.33203125" bestFit="1" customWidth="1"/>
    <col min="3441" max="3441" width="9.109375" bestFit="1" customWidth="1"/>
    <col min="3442" max="3442" width="8" bestFit="1" customWidth="1"/>
    <col min="3443" max="3443" width="8.77734375" bestFit="1" customWidth="1"/>
    <col min="3444" max="3444" width="5.77734375" bestFit="1" customWidth="1"/>
    <col min="3445" max="3445" width="8.5546875" bestFit="1" customWidth="1"/>
    <col min="3446" max="3446" width="6.109375" bestFit="1" customWidth="1"/>
    <col min="3448" max="3448" width="6.109375" bestFit="1" customWidth="1"/>
    <col min="3450" max="3450" width="7" bestFit="1" customWidth="1"/>
    <col min="3452" max="3452" width="6.6640625" bestFit="1" customWidth="1"/>
    <col min="3453" max="3453" width="9.44140625" bestFit="1" customWidth="1"/>
    <col min="3454" max="3454" width="7.5546875" bestFit="1" customWidth="1"/>
    <col min="3455" max="3455" width="10.33203125" bestFit="1" customWidth="1"/>
    <col min="3456" max="3456" width="6.21875" bestFit="1" customWidth="1"/>
    <col min="3457" max="3457" width="9" bestFit="1" customWidth="1"/>
    <col min="3458" max="3458" width="7.88671875" bestFit="1" customWidth="1"/>
    <col min="3459" max="3459" width="10.6640625" bestFit="1" customWidth="1"/>
    <col min="3460" max="3460" width="20.5546875" bestFit="1" customWidth="1"/>
    <col min="3461" max="3461" width="16.21875" bestFit="1" customWidth="1"/>
    <col min="3462" max="3462" width="7.88671875" bestFit="1" customWidth="1"/>
    <col min="3463" max="3463" width="6.5546875" bestFit="1" customWidth="1"/>
    <col min="3464" max="3464" width="9.33203125" bestFit="1" customWidth="1"/>
    <col min="3465" max="3465" width="7.88671875" bestFit="1" customWidth="1"/>
    <col min="3466" max="3466" width="10.6640625" bestFit="1" customWidth="1"/>
    <col min="3467" max="3467" width="6.6640625" bestFit="1" customWidth="1"/>
    <col min="3468" max="3468" width="9.44140625" bestFit="1" customWidth="1"/>
    <col min="3469" max="3469" width="6.44140625" bestFit="1" customWidth="1"/>
    <col min="3470" max="3470" width="9.21875" bestFit="1" customWidth="1"/>
    <col min="3471" max="3471" width="6" bestFit="1" customWidth="1"/>
    <col min="3472" max="3472" width="8.77734375" bestFit="1" customWidth="1"/>
    <col min="3473" max="3473" width="7" bestFit="1" customWidth="1"/>
    <col min="3474" max="3474" width="8" bestFit="1" customWidth="1"/>
    <col min="3475" max="3475" width="7" bestFit="1" customWidth="1"/>
    <col min="3476" max="3476" width="8.77734375" bestFit="1" customWidth="1"/>
    <col min="3477" max="3477" width="7" bestFit="1" customWidth="1"/>
    <col min="3479" max="3479" width="4.88671875" bestFit="1" customWidth="1"/>
    <col min="3480" max="3480" width="7.6640625" bestFit="1" customWidth="1"/>
    <col min="3481" max="3481" width="6.33203125" bestFit="1" customWidth="1"/>
    <col min="3482" max="3482" width="9.109375" bestFit="1" customWidth="1"/>
    <col min="3483" max="3483" width="8" bestFit="1" customWidth="1"/>
    <col min="3484" max="3484" width="8.77734375" bestFit="1" customWidth="1"/>
    <col min="3485" max="3485" width="5.77734375" bestFit="1" customWidth="1"/>
    <col min="3486" max="3486" width="8.5546875" bestFit="1" customWidth="1"/>
    <col min="3487" max="3487" width="6.109375" bestFit="1" customWidth="1"/>
    <col min="3489" max="3489" width="6.109375" bestFit="1" customWidth="1"/>
    <col min="3491" max="3491" width="8" bestFit="1" customWidth="1"/>
    <col min="3493" max="3493" width="6.6640625" bestFit="1" customWidth="1"/>
    <col min="3494" max="3494" width="9.44140625" bestFit="1" customWidth="1"/>
    <col min="3495" max="3495" width="7.5546875" bestFit="1" customWidth="1"/>
    <col min="3496" max="3496" width="10.33203125" bestFit="1" customWidth="1"/>
    <col min="3497" max="3497" width="6.21875" bestFit="1" customWidth="1"/>
    <col min="3498" max="3498" width="9" bestFit="1" customWidth="1"/>
    <col min="3499" max="3499" width="7.88671875" bestFit="1" customWidth="1"/>
    <col min="3500" max="3500" width="10.6640625" bestFit="1" customWidth="1"/>
    <col min="3501" max="3501" width="19.109375" bestFit="1" customWidth="1"/>
    <col min="3502" max="3502" width="31.88671875" bestFit="1" customWidth="1"/>
    <col min="3503" max="3503" width="7.88671875" bestFit="1" customWidth="1"/>
    <col min="3504" max="3504" width="6.5546875" bestFit="1" customWidth="1"/>
    <col min="3505" max="3505" width="9.33203125" bestFit="1" customWidth="1"/>
    <col min="3506" max="3506" width="7.88671875" bestFit="1" customWidth="1"/>
    <col min="3507" max="3507" width="10.6640625" bestFit="1" customWidth="1"/>
    <col min="3508" max="3508" width="6.6640625" bestFit="1" customWidth="1"/>
    <col min="3509" max="3509" width="9.44140625" bestFit="1" customWidth="1"/>
    <col min="3510" max="3510" width="6.44140625" bestFit="1" customWidth="1"/>
    <col min="3511" max="3511" width="9.21875" bestFit="1" customWidth="1"/>
    <col min="3512" max="3512" width="6" bestFit="1" customWidth="1"/>
    <col min="3513" max="3513" width="8.77734375" bestFit="1" customWidth="1"/>
    <col min="3514" max="3515" width="5.21875" bestFit="1" customWidth="1"/>
    <col min="3516" max="3518" width="8" bestFit="1" customWidth="1"/>
    <col min="3519" max="3519" width="8.77734375" bestFit="1" customWidth="1"/>
    <col min="3520" max="3521" width="7" bestFit="1" customWidth="1"/>
    <col min="3523" max="3524" width="4.88671875" bestFit="1" customWidth="1"/>
    <col min="3525" max="3525" width="7.6640625" bestFit="1" customWidth="1"/>
    <col min="3526" max="3527" width="6.33203125" bestFit="1" customWidth="1"/>
    <col min="3528" max="3528" width="9.109375" bestFit="1" customWidth="1"/>
    <col min="3529" max="3530" width="8" bestFit="1" customWidth="1"/>
    <col min="3531" max="3531" width="8.77734375" bestFit="1" customWidth="1"/>
    <col min="3532" max="3533" width="5.77734375" bestFit="1" customWidth="1"/>
    <col min="3534" max="3534" width="8.5546875" bestFit="1" customWidth="1"/>
    <col min="3535" max="3535" width="6.109375" bestFit="1" customWidth="1"/>
    <col min="3537" max="3538" width="6.109375" bestFit="1" customWidth="1"/>
    <col min="3540" max="3541" width="8" bestFit="1" customWidth="1"/>
    <col min="3543" max="3544" width="6.6640625" bestFit="1" customWidth="1"/>
    <col min="3545" max="3545" width="9.44140625" bestFit="1" customWidth="1"/>
    <col min="3546" max="3547" width="7.5546875" bestFit="1" customWidth="1"/>
    <col min="3548" max="3548" width="10.33203125" bestFit="1" customWidth="1"/>
    <col min="3549" max="3549" width="6.21875" bestFit="1" customWidth="1"/>
    <col min="3550" max="3550" width="9" bestFit="1" customWidth="1"/>
    <col min="3551" max="3551" width="7.88671875" bestFit="1" customWidth="1"/>
    <col min="3552" max="3552" width="10.6640625" bestFit="1" customWidth="1"/>
    <col min="3553" max="3553" width="34.77734375" bestFit="1" customWidth="1"/>
    <col min="3554" max="3554" width="15" bestFit="1" customWidth="1"/>
    <col min="3555" max="3555" width="7.88671875" bestFit="1" customWidth="1"/>
    <col min="3556" max="3556" width="6.5546875" bestFit="1" customWidth="1"/>
    <col min="3557" max="3557" width="9.33203125" bestFit="1" customWidth="1"/>
    <col min="3558" max="3558" width="7.88671875" bestFit="1" customWidth="1"/>
    <col min="3559" max="3559" width="10.6640625" bestFit="1" customWidth="1"/>
    <col min="3560" max="3560" width="6.6640625" bestFit="1" customWidth="1"/>
    <col min="3561" max="3561" width="9.44140625" bestFit="1" customWidth="1"/>
    <col min="3562" max="3562" width="6.44140625" bestFit="1" customWidth="1"/>
    <col min="3563" max="3563" width="9.21875" bestFit="1" customWidth="1"/>
    <col min="3564" max="3564" width="6" bestFit="1" customWidth="1"/>
    <col min="3565" max="3565" width="8.77734375" bestFit="1" customWidth="1"/>
    <col min="3566" max="3566" width="5.21875" bestFit="1" customWidth="1"/>
    <col min="3567" max="3567" width="8" bestFit="1" customWidth="1"/>
    <col min="3568" max="3568" width="7" bestFit="1" customWidth="1"/>
    <col min="3569" max="3569" width="8.77734375" bestFit="1" customWidth="1"/>
    <col min="3570" max="3570" width="7" bestFit="1" customWidth="1"/>
    <col min="3572" max="3572" width="4.88671875" bestFit="1" customWidth="1"/>
    <col min="3573" max="3573" width="7.6640625" bestFit="1" customWidth="1"/>
    <col min="3574" max="3574" width="6.33203125" bestFit="1" customWidth="1"/>
    <col min="3575" max="3575" width="9.109375" bestFit="1" customWidth="1"/>
    <col min="3576" max="3576" width="7" bestFit="1" customWidth="1"/>
    <col min="3577" max="3577" width="8.77734375" bestFit="1" customWidth="1"/>
    <col min="3578" max="3578" width="5.77734375" bestFit="1" customWidth="1"/>
    <col min="3579" max="3579" width="8.5546875" bestFit="1" customWidth="1"/>
    <col min="3580" max="3580" width="6.109375" bestFit="1" customWidth="1"/>
    <col min="3582" max="3582" width="6.109375" bestFit="1" customWidth="1"/>
    <col min="3584" max="3584" width="8" bestFit="1" customWidth="1"/>
    <col min="3586" max="3586" width="6.6640625" bestFit="1" customWidth="1"/>
    <col min="3587" max="3587" width="9.44140625" bestFit="1" customWidth="1"/>
    <col min="3588" max="3588" width="7.5546875" bestFit="1" customWidth="1"/>
    <col min="3589" max="3589" width="10.33203125" bestFit="1" customWidth="1"/>
    <col min="3590" max="3590" width="6.21875" bestFit="1" customWidth="1"/>
    <col min="3591" max="3591" width="9" bestFit="1" customWidth="1"/>
    <col min="3592" max="3592" width="7.88671875" bestFit="1" customWidth="1"/>
    <col min="3593" max="3593" width="10.6640625" bestFit="1" customWidth="1"/>
    <col min="3594" max="3594" width="17.88671875" bestFit="1" customWidth="1"/>
    <col min="3595" max="3595" width="44.44140625" bestFit="1" customWidth="1"/>
    <col min="3596" max="3596" width="7.88671875" bestFit="1" customWidth="1"/>
    <col min="3597" max="3597" width="6.5546875" bestFit="1" customWidth="1"/>
    <col min="3598" max="3598" width="9.33203125" bestFit="1" customWidth="1"/>
    <col min="3599" max="3599" width="7.88671875" bestFit="1" customWidth="1"/>
    <col min="3600" max="3600" width="10.6640625" bestFit="1" customWidth="1"/>
    <col min="3601" max="3601" width="6.6640625" bestFit="1" customWidth="1"/>
    <col min="3602" max="3602" width="9.44140625" bestFit="1" customWidth="1"/>
    <col min="3603" max="3603" width="6.44140625" bestFit="1" customWidth="1"/>
    <col min="3604" max="3604" width="9.21875" bestFit="1" customWidth="1"/>
    <col min="3605" max="3605" width="6" bestFit="1" customWidth="1"/>
    <col min="3606" max="3606" width="8.77734375" bestFit="1" customWidth="1"/>
    <col min="3607" max="3608" width="8" bestFit="1" customWidth="1"/>
    <col min="3609" max="3609" width="11" bestFit="1" customWidth="1"/>
    <col min="3610" max="3610" width="8.77734375" bestFit="1" customWidth="1"/>
    <col min="3611" max="3611" width="7" bestFit="1" customWidth="1"/>
    <col min="3613" max="3613" width="4.88671875" bestFit="1" customWidth="1"/>
    <col min="3614" max="3614" width="7.6640625" bestFit="1" customWidth="1"/>
    <col min="3615" max="3615" width="6.33203125" bestFit="1" customWidth="1"/>
    <col min="3616" max="3616" width="9.109375" bestFit="1" customWidth="1"/>
    <col min="3617" max="3617" width="10" bestFit="1" customWidth="1"/>
    <col min="3618" max="3618" width="8.77734375" bestFit="1" customWidth="1"/>
    <col min="3619" max="3619" width="7" bestFit="1" customWidth="1"/>
    <col min="3620" max="3620" width="8.5546875" bestFit="1" customWidth="1"/>
    <col min="3621" max="3621" width="6.109375" bestFit="1" customWidth="1"/>
    <col min="3623" max="3623" width="6.109375" bestFit="1" customWidth="1"/>
    <col min="3625" max="3625" width="8" bestFit="1" customWidth="1"/>
    <col min="3627" max="3627" width="6.6640625" bestFit="1" customWidth="1"/>
    <col min="3628" max="3628" width="9.44140625" bestFit="1" customWidth="1"/>
    <col min="3629" max="3629" width="7.5546875" bestFit="1" customWidth="1"/>
    <col min="3630" max="3630" width="10.33203125" bestFit="1" customWidth="1"/>
    <col min="3631" max="3631" width="6.21875" bestFit="1" customWidth="1"/>
    <col min="3632" max="3632" width="9" bestFit="1" customWidth="1"/>
    <col min="3633" max="3633" width="7.88671875" bestFit="1" customWidth="1"/>
    <col min="3634" max="3634" width="10.6640625" bestFit="1" customWidth="1"/>
    <col min="3635" max="3635" width="47.33203125" bestFit="1" customWidth="1"/>
    <col min="3636" max="3636" width="19.5546875" bestFit="1" customWidth="1"/>
    <col min="3637" max="3637" width="7.88671875" bestFit="1" customWidth="1"/>
    <col min="3638" max="3638" width="6.5546875" bestFit="1" customWidth="1"/>
    <col min="3639" max="3639" width="9.33203125" bestFit="1" customWidth="1"/>
    <col min="3640" max="3640" width="7.88671875" bestFit="1" customWidth="1"/>
    <col min="3641" max="3641" width="10.6640625" bestFit="1" customWidth="1"/>
    <col min="3642" max="3642" width="6.6640625" bestFit="1" customWidth="1"/>
    <col min="3643" max="3643" width="9.44140625" bestFit="1" customWidth="1"/>
    <col min="3644" max="3644" width="6.44140625" bestFit="1" customWidth="1"/>
    <col min="3645" max="3645" width="9.21875" bestFit="1" customWidth="1"/>
    <col min="3646" max="3646" width="6" bestFit="1" customWidth="1"/>
    <col min="3647" max="3647" width="8.77734375" bestFit="1" customWidth="1"/>
    <col min="3648" max="3648" width="5.21875" bestFit="1" customWidth="1"/>
    <col min="3649" max="3649" width="8" bestFit="1" customWidth="1"/>
    <col min="3650" max="3650" width="6" bestFit="1" customWidth="1"/>
    <col min="3651" max="3651" width="8.77734375" bestFit="1" customWidth="1"/>
    <col min="3652" max="3652" width="6.109375" bestFit="1" customWidth="1"/>
    <col min="3654" max="3654" width="4.88671875" bestFit="1" customWidth="1"/>
    <col min="3655" max="3655" width="7.6640625" bestFit="1" customWidth="1"/>
    <col min="3656" max="3656" width="6.33203125" bestFit="1" customWidth="1"/>
    <col min="3657" max="3657" width="9.109375" bestFit="1" customWidth="1"/>
    <col min="3658" max="3658" width="6" bestFit="1" customWidth="1"/>
    <col min="3659" max="3659" width="8.77734375" bestFit="1" customWidth="1"/>
    <col min="3660" max="3660" width="5.77734375" bestFit="1" customWidth="1"/>
    <col min="3661" max="3661" width="8.5546875" bestFit="1" customWidth="1"/>
    <col min="3662" max="3662" width="6.109375" bestFit="1" customWidth="1"/>
    <col min="3664" max="3664" width="6.109375" bestFit="1" customWidth="1"/>
    <col min="3666" max="3666" width="8" bestFit="1" customWidth="1"/>
    <col min="3668" max="3668" width="6.6640625" bestFit="1" customWidth="1"/>
    <col min="3669" max="3669" width="9.44140625" bestFit="1" customWidth="1"/>
    <col min="3670" max="3670" width="7.5546875" bestFit="1" customWidth="1"/>
    <col min="3671" max="3671" width="10.33203125" bestFit="1" customWidth="1"/>
    <col min="3672" max="3672" width="6.21875" bestFit="1" customWidth="1"/>
    <col min="3673" max="3673" width="9" bestFit="1" customWidth="1"/>
    <col min="3674" max="3674" width="7.88671875" bestFit="1" customWidth="1"/>
    <col min="3675" max="3675" width="10.6640625" bestFit="1" customWidth="1"/>
    <col min="3676" max="3676" width="22.44140625" bestFit="1" customWidth="1"/>
    <col min="3677" max="3677" width="29.88671875" bestFit="1" customWidth="1"/>
    <col min="3678" max="3678" width="7.88671875" bestFit="1" customWidth="1"/>
    <col min="3679" max="3679" width="6.5546875" bestFit="1" customWidth="1"/>
    <col min="3680" max="3680" width="9.33203125" bestFit="1" customWidth="1"/>
    <col min="3681" max="3681" width="7.88671875" bestFit="1" customWidth="1"/>
    <col min="3682" max="3682" width="10.6640625" bestFit="1" customWidth="1"/>
    <col min="3683" max="3683" width="6.6640625" bestFit="1" customWidth="1"/>
    <col min="3684" max="3684" width="9.44140625" bestFit="1" customWidth="1"/>
    <col min="3685" max="3685" width="6.44140625" bestFit="1" customWidth="1"/>
    <col min="3686" max="3686" width="9.21875" bestFit="1" customWidth="1"/>
    <col min="3687" max="3687" width="6" bestFit="1" customWidth="1"/>
    <col min="3688" max="3688" width="8.77734375" bestFit="1" customWidth="1"/>
    <col min="3689" max="3690" width="5.21875" bestFit="1" customWidth="1"/>
    <col min="3691" max="3693" width="8" bestFit="1" customWidth="1"/>
    <col min="3694" max="3694" width="8.77734375" bestFit="1" customWidth="1"/>
    <col min="3695" max="3696" width="7" bestFit="1" customWidth="1"/>
    <col min="3698" max="3699" width="4.88671875" bestFit="1" customWidth="1"/>
    <col min="3700" max="3700" width="7.6640625" bestFit="1" customWidth="1"/>
    <col min="3701" max="3702" width="6.33203125" bestFit="1" customWidth="1"/>
    <col min="3703" max="3703" width="9.109375" bestFit="1" customWidth="1"/>
    <col min="3704" max="3705" width="8" bestFit="1" customWidth="1"/>
    <col min="3706" max="3706" width="8.77734375" bestFit="1" customWidth="1"/>
    <col min="3707" max="3708" width="5.77734375" bestFit="1" customWidth="1"/>
    <col min="3709" max="3709" width="8.5546875" bestFit="1" customWidth="1"/>
    <col min="3710" max="3710" width="6.109375" bestFit="1" customWidth="1"/>
    <col min="3712" max="3713" width="6.109375" bestFit="1" customWidth="1"/>
    <col min="3715" max="3716" width="8" bestFit="1" customWidth="1"/>
    <col min="3718" max="3719" width="6.6640625" bestFit="1" customWidth="1"/>
    <col min="3720" max="3720" width="9.44140625" bestFit="1" customWidth="1"/>
    <col min="3721" max="3722" width="7.5546875" bestFit="1" customWidth="1"/>
    <col min="3723" max="3723" width="10.33203125" bestFit="1" customWidth="1"/>
    <col min="3724" max="3724" width="6.21875" bestFit="1" customWidth="1"/>
    <col min="3725" max="3725" width="9" bestFit="1" customWidth="1"/>
    <col min="3726" max="3726" width="7.88671875" bestFit="1" customWidth="1"/>
    <col min="3727" max="3727" width="10.6640625" bestFit="1" customWidth="1"/>
    <col min="3728" max="3728" width="32.77734375" bestFit="1" customWidth="1"/>
    <col min="3729" max="3729" width="22.21875" bestFit="1" customWidth="1"/>
    <col min="3730" max="3730" width="7.88671875" bestFit="1" customWidth="1"/>
    <col min="3731" max="3731" width="6.5546875" bestFit="1" customWidth="1"/>
    <col min="3732" max="3732" width="9.33203125" bestFit="1" customWidth="1"/>
    <col min="3733" max="3733" width="7.88671875" bestFit="1" customWidth="1"/>
    <col min="3734" max="3734" width="10.6640625" bestFit="1" customWidth="1"/>
    <col min="3735" max="3735" width="6.6640625" bestFit="1" customWidth="1"/>
    <col min="3736" max="3736" width="9.44140625" bestFit="1" customWidth="1"/>
    <col min="3737" max="3737" width="6.44140625" bestFit="1" customWidth="1"/>
    <col min="3738" max="3738" width="9.21875" bestFit="1" customWidth="1"/>
    <col min="3739" max="3739" width="6" bestFit="1" customWidth="1"/>
    <col min="3740" max="3740" width="8.77734375" bestFit="1" customWidth="1"/>
    <col min="3741" max="3741" width="5.21875" bestFit="1" customWidth="1"/>
    <col min="3742" max="3742" width="8" bestFit="1" customWidth="1"/>
    <col min="3743" max="3743" width="9" bestFit="1" customWidth="1"/>
    <col min="3744" max="3744" width="8.77734375" bestFit="1" customWidth="1"/>
    <col min="3745" max="3745" width="7" bestFit="1" customWidth="1"/>
    <col min="3747" max="3747" width="4.88671875" bestFit="1" customWidth="1"/>
    <col min="3748" max="3748" width="7.6640625" bestFit="1" customWidth="1"/>
    <col min="3749" max="3749" width="6.33203125" bestFit="1" customWidth="1"/>
    <col min="3750" max="3750" width="9.109375" bestFit="1" customWidth="1"/>
    <col min="3751" max="3751" width="8" bestFit="1" customWidth="1"/>
    <col min="3752" max="3752" width="8.77734375" bestFit="1" customWidth="1"/>
    <col min="3753" max="3753" width="5.77734375" bestFit="1" customWidth="1"/>
    <col min="3754" max="3754" width="8.5546875" bestFit="1" customWidth="1"/>
    <col min="3755" max="3755" width="6.109375" bestFit="1" customWidth="1"/>
    <col min="3757" max="3757" width="6.109375" bestFit="1" customWidth="1"/>
    <col min="3759" max="3759" width="8" bestFit="1" customWidth="1"/>
    <col min="3761" max="3761" width="6.6640625" bestFit="1" customWidth="1"/>
    <col min="3762" max="3762" width="9.44140625" bestFit="1" customWidth="1"/>
    <col min="3763" max="3763" width="7.5546875" bestFit="1" customWidth="1"/>
    <col min="3764" max="3764" width="10.33203125" bestFit="1" customWidth="1"/>
    <col min="3765" max="3765" width="6.21875" bestFit="1" customWidth="1"/>
    <col min="3766" max="3766" width="9" bestFit="1" customWidth="1"/>
    <col min="3767" max="3767" width="7.88671875" bestFit="1" customWidth="1"/>
    <col min="3768" max="3768" width="10.6640625" bestFit="1" customWidth="1"/>
    <col min="3769" max="3769" width="25.109375" bestFit="1" customWidth="1"/>
    <col min="3770" max="3770" width="27.33203125" bestFit="1" customWidth="1"/>
    <col min="3771" max="3771" width="7.88671875" bestFit="1" customWidth="1"/>
    <col min="3772" max="3772" width="6.5546875" bestFit="1" customWidth="1"/>
    <col min="3773" max="3773" width="9.33203125" bestFit="1" customWidth="1"/>
    <col min="3774" max="3774" width="7.88671875" bestFit="1" customWidth="1"/>
    <col min="3775" max="3775" width="10.6640625" bestFit="1" customWidth="1"/>
    <col min="3776" max="3776" width="6.6640625" bestFit="1" customWidth="1"/>
    <col min="3777" max="3777" width="9.44140625" bestFit="1" customWidth="1"/>
    <col min="3778" max="3778" width="6.44140625" bestFit="1" customWidth="1"/>
    <col min="3779" max="3779" width="9.21875" bestFit="1" customWidth="1"/>
    <col min="3780" max="3780" width="6" bestFit="1" customWidth="1"/>
    <col min="3781" max="3781" width="8.77734375" bestFit="1" customWidth="1"/>
    <col min="3782" max="3782" width="5.21875" bestFit="1" customWidth="1"/>
    <col min="3783" max="3783" width="8" bestFit="1" customWidth="1"/>
    <col min="3784" max="3784" width="6" bestFit="1" customWidth="1"/>
    <col min="3785" max="3785" width="8.77734375" bestFit="1" customWidth="1"/>
    <col min="3786" max="3786" width="7" bestFit="1" customWidth="1"/>
    <col min="3788" max="3788" width="4.88671875" bestFit="1" customWidth="1"/>
    <col min="3789" max="3789" width="7.6640625" bestFit="1" customWidth="1"/>
    <col min="3790" max="3790" width="6.33203125" bestFit="1" customWidth="1"/>
    <col min="3791" max="3791" width="9.109375" bestFit="1" customWidth="1"/>
    <col min="3792" max="3792" width="6" bestFit="1" customWidth="1"/>
    <col min="3793" max="3793" width="8.77734375" bestFit="1" customWidth="1"/>
    <col min="3794" max="3794" width="5.77734375" bestFit="1" customWidth="1"/>
    <col min="3795" max="3795" width="8.5546875" bestFit="1" customWidth="1"/>
    <col min="3796" max="3796" width="6.109375" bestFit="1" customWidth="1"/>
    <col min="3798" max="3798" width="6.109375" bestFit="1" customWidth="1"/>
    <col min="3800" max="3800" width="8" bestFit="1" customWidth="1"/>
    <col min="3802" max="3802" width="6.6640625" bestFit="1" customWidth="1"/>
    <col min="3803" max="3803" width="9.44140625" bestFit="1" customWidth="1"/>
    <col min="3804" max="3804" width="7.5546875" bestFit="1" customWidth="1"/>
    <col min="3805" max="3805" width="10.33203125" bestFit="1" customWidth="1"/>
    <col min="3806" max="3806" width="6.21875" bestFit="1" customWidth="1"/>
    <col min="3807" max="3807" width="9" bestFit="1" customWidth="1"/>
    <col min="3808" max="3808" width="7.88671875" bestFit="1" customWidth="1"/>
    <col min="3809" max="3809" width="10.6640625" bestFit="1" customWidth="1"/>
    <col min="3810" max="3810" width="30.21875" bestFit="1" customWidth="1"/>
    <col min="3811" max="3811" width="13.33203125" bestFit="1" customWidth="1"/>
    <col min="3812" max="3812" width="7.88671875" bestFit="1" customWidth="1"/>
    <col min="3813" max="3813" width="6.5546875" bestFit="1" customWidth="1"/>
    <col min="3814" max="3814" width="9.33203125" bestFit="1" customWidth="1"/>
    <col min="3815" max="3816" width="7.88671875" bestFit="1" customWidth="1"/>
    <col min="3817" max="3817" width="10.6640625" bestFit="1" customWidth="1"/>
    <col min="3818" max="3819" width="6.6640625" bestFit="1" customWidth="1"/>
    <col min="3820" max="3820" width="9.44140625" bestFit="1" customWidth="1"/>
    <col min="3821" max="3821" width="6.44140625" bestFit="1" customWidth="1"/>
    <col min="3822" max="3822" width="9.21875" bestFit="1" customWidth="1"/>
    <col min="3823" max="3824" width="6" bestFit="1" customWidth="1"/>
    <col min="3825" max="3825" width="8.77734375" bestFit="1" customWidth="1"/>
    <col min="3826" max="3827" width="5.21875" bestFit="1" customWidth="1"/>
    <col min="3828" max="3828" width="8" bestFit="1" customWidth="1"/>
    <col min="3829" max="3830" width="9" bestFit="1" customWidth="1"/>
    <col min="3831" max="3831" width="8.77734375" bestFit="1" customWidth="1"/>
    <col min="3832" max="3833" width="7" bestFit="1" customWidth="1"/>
    <col min="3835" max="3836" width="4.88671875" bestFit="1" customWidth="1"/>
    <col min="3837" max="3837" width="7.6640625" bestFit="1" customWidth="1"/>
    <col min="3838" max="3839" width="6.33203125" bestFit="1" customWidth="1"/>
    <col min="3840" max="3840" width="9.109375" bestFit="1" customWidth="1"/>
    <col min="3841" max="3842" width="8" bestFit="1" customWidth="1"/>
    <col min="3843" max="3843" width="8.77734375" bestFit="1" customWidth="1"/>
    <col min="3844" max="3844" width="5.77734375" bestFit="1" customWidth="1"/>
    <col min="3845" max="3845" width="8.5546875" bestFit="1" customWidth="1"/>
    <col min="3846" max="3847" width="6.109375" bestFit="1" customWidth="1"/>
    <col min="3849" max="3850" width="6.109375" bestFit="1" customWidth="1"/>
    <col min="3852" max="3853" width="8" bestFit="1" customWidth="1"/>
    <col min="3855" max="3856" width="6.6640625" bestFit="1" customWidth="1"/>
    <col min="3857" max="3857" width="9.44140625" bestFit="1" customWidth="1"/>
    <col min="3858" max="3859" width="7.5546875" bestFit="1" customWidth="1"/>
    <col min="3860" max="3860" width="10.33203125" bestFit="1" customWidth="1"/>
    <col min="3861" max="3862" width="6.21875" bestFit="1" customWidth="1"/>
    <col min="3863" max="3863" width="9" bestFit="1" customWidth="1"/>
    <col min="3864" max="3864" width="7.88671875" bestFit="1" customWidth="1"/>
    <col min="3865" max="3865" width="10.6640625" bestFit="1" customWidth="1"/>
    <col min="3866" max="3866" width="16.21875" bestFit="1" customWidth="1"/>
    <col min="3867" max="3868" width="26.33203125" bestFit="1" customWidth="1"/>
    <col min="3869" max="3869" width="7.88671875" bestFit="1" customWidth="1"/>
    <col min="3870" max="3871" width="6.5546875" bestFit="1" customWidth="1"/>
    <col min="3872" max="3872" width="9.33203125" bestFit="1" customWidth="1"/>
    <col min="3873" max="3874" width="7.88671875" bestFit="1" customWidth="1"/>
    <col min="3875" max="3875" width="10.6640625" bestFit="1" customWidth="1"/>
    <col min="3876" max="3877" width="6.6640625" bestFit="1" customWidth="1"/>
    <col min="3878" max="3878" width="9.44140625" bestFit="1" customWidth="1"/>
    <col min="3879" max="3880" width="6.44140625" bestFit="1" customWidth="1"/>
    <col min="3881" max="3881" width="9.21875" bestFit="1" customWidth="1"/>
    <col min="3882" max="3883" width="6" bestFit="1" customWidth="1"/>
    <col min="3884" max="3884" width="8.77734375" bestFit="1" customWidth="1"/>
    <col min="3885" max="3887" width="8" bestFit="1" customWidth="1"/>
    <col min="3888" max="3889" width="12" bestFit="1" customWidth="1"/>
    <col min="3890" max="3890" width="8.77734375" bestFit="1" customWidth="1"/>
    <col min="3891" max="3892" width="7" bestFit="1" customWidth="1"/>
    <col min="3894" max="3895" width="4.88671875" bestFit="1" customWidth="1"/>
    <col min="3896" max="3896" width="7.6640625" bestFit="1" customWidth="1"/>
    <col min="3897" max="3898" width="6.33203125" bestFit="1" customWidth="1"/>
    <col min="3899" max="3899" width="9.109375" bestFit="1" customWidth="1"/>
    <col min="3900" max="3901" width="10" bestFit="1" customWidth="1"/>
    <col min="3902" max="3902" width="8.77734375" bestFit="1" customWidth="1"/>
    <col min="3903" max="3904" width="5.77734375" bestFit="1" customWidth="1"/>
    <col min="3905" max="3905" width="8.5546875" bestFit="1" customWidth="1"/>
    <col min="3906" max="3906" width="6.109375" bestFit="1" customWidth="1"/>
    <col min="3908" max="3909" width="6.109375" bestFit="1" customWidth="1"/>
    <col min="3911" max="3912" width="8" bestFit="1" customWidth="1"/>
    <col min="3914" max="3915" width="6.6640625" bestFit="1" customWidth="1"/>
    <col min="3916" max="3916" width="9.44140625" bestFit="1" customWidth="1"/>
    <col min="3917" max="3918" width="7.5546875" bestFit="1" customWidth="1"/>
    <col min="3919" max="3919" width="10.33203125" bestFit="1" customWidth="1"/>
    <col min="3920" max="3921" width="6.21875" bestFit="1" customWidth="1"/>
    <col min="3922" max="3922" width="9" bestFit="1" customWidth="1"/>
    <col min="3923" max="3923" width="7.88671875" bestFit="1" customWidth="1"/>
    <col min="3924" max="3924" width="10.6640625" bestFit="1" customWidth="1"/>
    <col min="3925" max="3925" width="29.21875" bestFit="1" customWidth="1"/>
    <col min="3926" max="3926" width="28.21875" bestFit="1" customWidth="1"/>
    <col min="3927" max="3927" width="7.88671875" bestFit="1" customWidth="1"/>
    <col min="3928" max="3928" width="6.5546875" bestFit="1" customWidth="1"/>
    <col min="3929" max="3929" width="9.33203125" bestFit="1" customWidth="1"/>
    <col min="3930" max="3930" width="7.88671875" bestFit="1" customWidth="1"/>
    <col min="3931" max="3931" width="10.6640625" bestFit="1" customWidth="1"/>
    <col min="3932" max="3932" width="6.6640625" bestFit="1" customWidth="1"/>
    <col min="3933" max="3933" width="9.44140625" bestFit="1" customWidth="1"/>
    <col min="3934" max="3934" width="6.44140625" bestFit="1" customWidth="1"/>
    <col min="3935" max="3935" width="9.21875" bestFit="1" customWidth="1"/>
    <col min="3936" max="3936" width="6" bestFit="1" customWidth="1"/>
    <col min="3937" max="3937" width="8.77734375" bestFit="1" customWidth="1"/>
    <col min="3938" max="3939" width="8" bestFit="1" customWidth="1"/>
    <col min="3940" max="3940" width="10" bestFit="1" customWidth="1"/>
    <col min="3941" max="3941" width="8.77734375" bestFit="1" customWidth="1"/>
    <col min="3942" max="3942" width="7" bestFit="1" customWidth="1"/>
    <col min="3944" max="3944" width="4.88671875" bestFit="1" customWidth="1"/>
    <col min="3945" max="3945" width="7.6640625" bestFit="1" customWidth="1"/>
    <col min="3946" max="3946" width="6.33203125" bestFit="1" customWidth="1"/>
    <col min="3947" max="3947" width="9.109375" bestFit="1" customWidth="1"/>
    <col min="3948" max="3948" width="8" bestFit="1" customWidth="1"/>
    <col min="3949" max="3949" width="8.77734375" bestFit="1" customWidth="1"/>
    <col min="3950" max="3950" width="7" bestFit="1" customWidth="1"/>
    <col min="3951" max="3951" width="8.5546875" bestFit="1" customWidth="1"/>
    <col min="3952" max="3952" width="6.109375" bestFit="1" customWidth="1"/>
    <col min="3954" max="3954" width="6.109375" bestFit="1" customWidth="1"/>
    <col min="3956" max="3956" width="8" bestFit="1" customWidth="1"/>
    <col min="3958" max="3958" width="6.6640625" bestFit="1" customWidth="1"/>
    <col min="3959" max="3959" width="9.44140625" bestFit="1" customWidth="1"/>
    <col min="3960" max="3960" width="7.5546875" bestFit="1" customWidth="1"/>
    <col min="3961" max="3961" width="10.33203125" bestFit="1" customWidth="1"/>
    <col min="3962" max="3962" width="6.21875" bestFit="1" customWidth="1"/>
    <col min="3963" max="3963" width="9" bestFit="1" customWidth="1"/>
    <col min="3964" max="3964" width="7.88671875" bestFit="1" customWidth="1"/>
    <col min="3965" max="3965" width="10.6640625" bestFit="1" customWidth="1"/>
    <col min="3966" max="3966" width="31.109375" bestFit="1" customWidth="1"/>
    <col min="3967" max="3967" width="16.77734375" bestFit="1" customWidth="1"/>
    <col min="3968" max="3968" width="7.88671875" bestFit="1" customWidth="1"/>
    <col min="3969" max="3969" width="6.5546875" bestFit="1" customWidth="1"/>
    <col min="3970" max="3970" width="9.33203125" bestFit="1" customWidth="1"/>
    <col min="3971" max="3971" width="7.88671875" bestFit="1" customWidth="1"/>
    <col min="3972" max="3972" width="10.6640625" bestFit="1" customWidth="1"/>
    <col min="3973" max="3973" width="6.6640625" bestFit="1" customWidth="1"/>
    <col min="3974" max="3974" width="9.44140625" bestFit="1" customWidth="1"/>
    <col min="3975" max="3975" width="6.44140625" bestFit="1" customWidth="1"/>
    <col min="3976" max="3976" width="9.21875" bestFit="1" customWidth="1"/>
    <col min="3977" max="3977" width="6" bestFit="1" customWidth="1"/>
    <col min="3978" max="3978" width="8.77734375" bestFit="1" customWidth="1"/>
    <col min="3979" max="3979" width="7" bestFit="1" customWidth="1"/>
    <col min="3980" max="3981" width="8" bestFit="1" customWidth="1"/>
    <col min="3982" max="3982" width="8.77734375" bestFit="1" customWidth="1"/>
    <col min="3983" max="3983" width="7" bestFit="1" customWidth="1"/>
    <col min="3985" max="3985" width="4.88671875" bestFit="1" customWidth="1"/>
    <col min="3986" max="3986" width="7.6640625" bestFit="1" customWidth="1"/>
    <col min="3987" max="3987" width="6.33203125" bestFit="1" customWidth="1"/>
    <col min="3988" max="3988" width="9.109375" bestFit="1" customWidth="1"/>
    <col min="3989" max="3989" width="8" bestFit="1" customWidth="1"/>
    <col min="3990" max="3990" width="8.77734375" bestFit="1" customWidth="1"/>
    <col min="3991" max="3991" width="5.77734375" bestFit="1" customWidth="1"/>
    <col min="3992" max="3992" width="8.5546875" bestFit="1" customWidth="1"/>
    <col min="3993" max="3993" width="6.109375" bestFit="1" customWidth="1"/>
    <col min="3995" max="3995" width="6.109375" bestFit="1" customWidth="1"/>
    <col min="3997" max="3997" width="8" bestFit="1" customWidth="1"/>
    <col min="3999" max="3999" width="6.6640625" bestFit="1" customWidth="1"/>
    <col min="4000" max="4000" width="9.44140625" bestFit="1" customWidth="1"/>
    <col min="4001" max="4001" width="7.5546875" bestFit="1" customWidth="1"/>
    <col min="4002" max="4002" width="10.33203125" bestFit="1" customWidth="1"/>
    <col min="4003" max="4003" width="6.21875" bestFit="1" customWidth="1"/>
    <col min="4004" max="4004" width="9" bestFit="1" customWidth="1"/>
    <col min="4005" max="4005" width="7.88671875" bestFit="1" customWidth="1"/>
    <col min="4006" max="4006" width="10.6640625" bestFit="1" customWidth="1"/>
    <col min="4007" max="4007" width="19.6640625" bestFit="1" customWidth="1"/>
    <col min="4008" max="4009" width="19.44140625" bestFit="1" customWidth="1"/>
    <col min="4010" max="4010" width="7.88671875" bestFit="1" customWidth="1"/>
    <col min="4011" max="4012" width="6.5546875" bestFit="1" customWidth="1"/>
    <col min="4013" max="4013" width="9.33203125" bestFit="1" customWidth="1"/>
    <col min="4014" max="4015" width="7.88671875" bestFit="1" customWidth="1"/>
    <col min="4016" max="4016" width="10.6640625" bestFit="1" customWidth="1"/>
    <col min="4017" max="4018" width="6.6640625" bestFit="1" customWidth="1"/>
    <col min="4019" max="4019" width="9.44140625" bestFit="1" customWidth="1"/>
    <col min="4020" max="4021" width="6.44140625" bestFit="1" customWidth="1"/>
    <col min="4022" max="4022" width="9.21875" bestFit="1" customWidth="1"/>
    <col min="4023" max="4024" width="6" bestFit="1" customWidth="1"/>
    <col min="4025" max="4025" width="8.77734375" bestFit="1" customWidth="1"/>
    <col min="4026" max="4028" width="8" bestFit="1" customWidth="1"/>
    <col min="4029" max="4030" width="11" bestFit="1" customWidth="1"/>
    <col min="4031" max="4031" width="8.77734375" bestFit="1" customWidth="1"/>
    <col min="4032" max="4033" width="7" bestFit="1" customWidth="1"/>
    <col min="4035" max="4036" width="4.88671875" bestFit="1" customWidth="1"/>
    <col min="4037" max="4037" width="7.6640625" bestFit="1" customWidth="1"/>
    <col min="4038" max="4039" width="6.33203125" bestFit="1" customWidth="1"/>
    <col min="4040" max="4040" width="9.109375" bestFit="1" customWidth="1"/>
    <col min="4041" max="4042" width="9" bestFit="1" customWidth="1"/>
    <col min="4043" max="4043" width="8.77734375" bestFit="1" customWidth="1"/>
    <col min="4044" max="4045" width="5.77734375" bestFit="1" customWidth="1"/>
    <col min="4046" max="4046" width="8.5546875" bestFit="1" customWidth="1"/>
    <col min="4047" max="4048" width="6.109375" bestFit="1" customWidth="1"/>
    <col min="4050" max="4051" width="6.109375" bestFit="1" customWidth="1"/>
    <col min="4053" max="4054" width="8" bestFit="1" customWidth="1"/>
    <col min="4056" max="4057" width="6.6640625" bestFit="1" customWidth="1"/>
    <col min="4058" max="4058" width="9.44140625" bestFit="1" customWidth="1"/>
    <col min="4059" max="4060" width="7.5546875" bestFit="1" customWidth="1"/>
    <col min="4061" max="4061" width="10.33203125" bestFit="1" customWidth="1"/>
    <col min="4062" max="4063" width="6.21875" bestFit="1" customWidth="1"/>
    <col min="4064" max="4064" width="9" bestFit="1" customWidth="1"/>
    <col min="4065" max="4065" width="7.88671875" bestFit="1" customWidth="1"/>
    <col min="4066" max="4066" width="10.6640625" bestFit="1" customWidth="1"/>
    <col min="4067" max="4067" width="22.33203125" bestFit="1" customWidth="1"/>
    <col min="4068" max="4068" width="17.33203125" bestFit="1" customWidth="1"/>
    <col min="4069" max="4069" width="7.88671875" bestFit="1" customWidth="1"/>
    <col min="4070" max="4070" width="6.5546875" bestFit="1" customWidth="1"/>
    <col min="4071" max="4071" width="9.33203125" bestFit="1" customWidth="1"/>
    <col min="4072" max="4072" width="7.88671875" bestFit="1" customWidth="1"/>
    <col min="4073" max="4073" width="10.6640625" bestFit="1" customWidth="1"/>
    <col min="4074" max="4074" width="6.6640625" bestFit="1" customWidth="1"/>
    <col min="4075" max="4075" width="9.44140625" bestFit="1" customWidth="1"/>
    <col min="4076" max="4076" width="6.44140625" bestFit="1" customWidth="1"/>
    <col min="4077" max="4077" width="9.21875" bestFit="1" customWidth="1"/>
    <col min="4078" max="4078" width="6" bestFit="1" customWidth="1"/>
    <col min="4079" max="4079" width="8.77734375" bestFit="1" customWidth="1"/>
    <col min="4080" max="4080" width="7" bestFit="1" customWidth="1"/>
    <col min="4081" max="4081" width="8" bestFit="1" customWidth="1"/>
    <col min="4082" max="4082" width="9" bestFit="1" customWidth="1"/>
    <col min="4083" max="4083" width="8.77734375" bestFit="1" customWidth="1"/>
    <col min="4084" max="4084" width="7" bestFit="1" customWidth="1"/>
    <col min="4086" max="4086" width="4.88671875" bestFit="1" customWidth="1"/>
    <col min="4087" max="4087" width="7.6640625" bestFit="1" customWidth="1"/>
    <col min="4088" max="4088" width="6.33203125" bestFit="1" customWidth="1"/>
    <col min="4089" max="4089" width="9.109375" bestFit="1" customWidth="1"/>
    <col min="4090" max="4090" width="8" bestFit="1" customWidth="1"/>
    <col min="4091" max="4091" width="8.77734375" bestFit="1" customWidth="1"/>
    <col min="4092" max="4092" width="5.77734375" bestFit="1" customWidth="1"/>
    <col min="4093" max="4093" width="8.5546875" bestFit="1" customWidth="1"/>
    <col min="4094" max="4094" width="6.109375" bestFit="1" customWidth="1"/>
    <col min="4096" max="4096" width="6.109375" bestFit="1" customWidth="1"/>
    <col min="4098" max="4098" width="8" bestFit="1" customWidth="1"/>
    <col min="4100" max="4100" width="6.6640625" bestFit="1" customWidth="1"/>
    <col min="4101" max="4101" width="9.44140625" bestFit="1" customWidth="1"/>
    <col min="4102" max="4102" width="7.5546875" bestFit="1" customWidth="1"/>
    <col min="4103" max="4103" width="10.33203125" bestFit="1" customWidth="1"/>
    <col min="4104" max="4104" width="6.21875" bestFit="1" customWidth="1"/>
    <col min="4105" max="4105" width="9" bestFit="1" customWidth="1"/>
    <col min="4106" max="4106" width="7.88671875" bestFit="1" customWidth="1"/>
    <col min="4107" max="4107" width="10.6640625" bestFit="1" customWidth="1"/>
    <col min="4108" max="4108" width="20.21875" bestFit="1" customWidth="1"/>
    <col min="4109" max="4109" width="27.88671875" bestFit="1" customWidth="1"/>
    <col min="4110" max="4110" width="7.88671875" bestFit="1" customWidth="1"/>
    <col min="4111" max="4111" width="6.5546875" bestFit="1" customWidth="1"/>
    <col min="4112" max="4112" width="9.33203125" bestFit="1" customWidth="1"/>
    <col min="4113" max="4113" width="7.88671875" bestFit="1" customWidth="1"/>
    <col min="4114" max="4114" width="10.6640625" bestFit="1" customWidth="1"/>
    <col min="4115" max="4115" width="6.6640625" bestFit="1" customWidth="1"/>
    <col min="4116" max="4116" width="9.44140625" bestFit="1" customWidth="1"/>
    <col min="4117" max="4117" width="6.44140625" bestFit="1" customWidth="1"/>
    <col min="4118" max="4118" width="9.21875" bestFit="1" customWidth="1"/>
    <col min="4119" max="4119" width="6" bestFit="1" customWidth="1"/>
    <col min="4120" max="4120" width="8.77734375" bestFit="1" customWidth="1"/>
    <col min="4121" max="4122" width="8" bestFit="1" customWidth="1"/>
    <col min="4123" max="4123" width="10" bestFit="1" customWidth="1"/>
    <col min="4124" max="4124" width="8.77734375" bestFit="1" customWidth="1"/>
    <col min="4125" max="4125" width="7" bestFit="1" customWidth="1"/>
    <col min="4127" max="4127" width="4.88671875" bestFit="1" customWidth="1"/>
    <col min="4128" max="4128" width="7.6640625" bestFit="1" customWidth="1"/>
    <col min="4129" max="4129" width="6.33203125" bestFit="1" customWidth="1"/>
    <col min="4130" max="4130" width="9.109375" bestFit="1" customWidth="1"/>
    <col min="4131" max="4131" width="9" bestFit="1" customWidth="1"/>
    <col min="4132" max="4132" width="8.77734375" bestFit="1" customWidth="1"/>
    <col min="4133" max="4133" width="5.77734375" bestFit="1" customWidth="1"/>
    <col min="4134" max="4134" width="8.5546875" bestFit="1" customWidth="1"/>
    <col min="4135" max="4135" width="6.109375" bestFit="1" customWidth="1"/>
    <col min="4137" max="4137" width="6.109375" bestFit="1" customWidth="1"/>
    <col min="4139" max="4139" width="8" bestFit="1" customWidth="1"/>
    <col min="4141" max="4141" width="6.6640625" bestFit="1" customWidth="1"/>
    <col min="4142" max="4142" width="9.44140625" bestFit="1" customWidth="1"/>
    <col min="4143" max="4143" width="7.5546875" bestFit="1" customWidth="1"/>
    <col min="4144" max="4144" width="10.33203125" bestFit="1" customWidth="1"/>
    <col min="4145" max="4145" width="6.21875" bestFit="1" customWidth="1"/>
    <col min="4146" max="4146" width="9" bestFit="1" customWidth="1"/>
    <col min="4147" max="4147" width="7.88671875" bestFit="1" customWidth="1"/>
    <col min="4148" max="4148" width="10.6640625" bestFit="1" customWidth="1"/>
    <col min="4149" max="4149" width="30.77734375" bestFit="1" customWidth="1"/>
    <col min="4150" max="4151" width="23.6640625" bestFit="1" customWidth="1"/>
    <col min="4152" max="4152" width="7.88671875" bestFit="1" customWidth="1"/>
    <col min="4153" max="4154" width="6.5546875" bestFit="1" customWidth="1"/>
    <col min="4155" max="4155" width="9.33203125" bestFit="1" customWidth="1"/>
    <col min="4156" max="4157" width="7.88671875" bestFit="1" customWidth="1"/>
    <col min="4158" max="4158" width="10.6640625" bestFit="1" customWidth="1"/>
    <col min="4159" max="4160" width="6.6640625" bestFit="1" customWidth="1"/>
    <col min="4161" max="4161" width="9.44140625" bestFit="1" customWidth="1"/>
    <col min="4162" max="4163" width="6.44140625" bestFit="1" customWidth="1"/>
    <col min="4164" max="4164" width="9.21875" bestFit="1" customWidth="1"/>
    <col min="4165" max="4165" width="6" bestFit="1" customWidth="1"/>
    <col min="4166" max="4166" width="8.77734375" bestFit="1" customWidth="1"/>
    <col min="4167" max="4168" width="5.21875" bestFit="1" customWidth="1"/>
    <col min="4169" max="4169" width="8" bestFit="1" customWidth="1"/>
    <col min="4170" max="4171" width="9" bestFit="1" customWidth="1"/>
    <col min="4172" max="4172" width="8.77734375" bestFit="1" customWidth="1"/>
    <col min="4173" max="4174" width="7" bestFit="1" customWidth="1"/>
    <col min="4176" max="4177" width="4.88671875" bestFit="1" customWidth="1"/>
    <col min="4178" max="4178" width="7.6640625" bestFit="1" customWidth="1"/>
    <col min="4179" max="4180" width="6.33203125" bestFit="1" customWidth="1"/>
    <col min="4181" max="4181" width="9.109375" bestFit="1" customWidth="1"/>
    <col min="4182" max="4183" width="9" bestFit="1" customWidth="1"/>
    <col min="4184" max="4184" width="8.77734375" bestFit="1" customWidth="1"/>
    <col min="4185" max="4186" width="5.77734375" bestFit="1" customWidth="1"/>
    <col min="4187" max="4187" width="8.5546875" bestFit="1" customWidth="1"/>
    <col min="4188" max="4189" width="6.109375" bestFit="1" customWidth="1"/>
    <col min="4191" max="4192" width="6.109375" bestFit="1" customWidth="1"/>
    <col min="4194" max="4195" width="6.109375" bestFit="1" customWidth="1"/>
    <col min="4197" max="4198" width="6.6640625" bestFit="1" customWidth="1"/>
    <col min="4199" max="4199" width="9.44140625" bestFit="1" customWidth="1"/>
    <col min="4200" max="4201" width="7.5546875" bestFit="1" customWidth="1"/>
    <col min="4202" max="4202" width="10.33203125" bestFit="1" customWidth="1"/>
    <col min="4203" max="4204" width="6.21875" bestFit="1" customWidth="1"/>
    <col min="4205" max="4205" width="9" bestFit="1" customWidth="1"/>
    <col min="4206" max="4206" width="7.88671875" bestFit="1" customWidth="1"/>
    <col min="4207" max="4207" width="10.6640625" bestFit="1" customWidth="1"/>
    <col min="4208" max="4208" width="26.5546875" bestFit="1" customWidth="1"/>
    <col min="4209" max="4209" width="22.21875" bestFit="1" customWidth="1"/>
    <col min="4210" max="4210" width="7.88671875" bestFit="1" customWidth="1"/>
    <col min="4211" max="4211" width="6.5546875" bestFit="1" customWidth="1"/>
    <col min="4212" max="4212" width="9.33203125" bestFit="1" customWidth="1"/>
    <col min="4213" max="4213" width="7.88671875" bestFit="1" customWidth="1"/>
    <col min="4214" max="4214" width="10.6640625" bestFit="1" customWidth="1"/>
    <col min="4215" max="4215" width="6.6640625" bestFit="1" customWidth="1"/>
    <col min="4216" max="4216" width="9.44140625" bestFit="1" customWidth="1"/>
    <col min="4217" max="4217" width="6.44140625" bestFit="1" customWidth="1"/>
    <col min="4218" max="4218" width="9.21875" bestFit="1" customWidth="1"/>
    <col min="4219" max="4219" width="6" bestFit="1" customWidth="1"/>
    <col min="4220" max="4220" width="8.77734375" bestFit="1" customWidth="1"/>
    <col min="4221" max="4221" width="5.21875" bestFit="1" customWidth="1"/>
    <col min="4222" max="4222" width="8" bestFit="1" customWidth="1"/>
    <col min="4223" max="4223" width="9" bestFit="1" customWidth="1"/>
    <col min="4224" max="4224" width="8.77734375" bestFit="1" customWidth="1"/>
    <col min="4225" max="4225" width="7" bestFit="1" customWidth="1"/>
    <col min="4227" max="4227" width="4.88671875" bestFit="1" customWidth="1"/>
    <col min="4228" max="4228" width="7.6640625" bestFit="1" customWidth="1"/>
    <col min="4229" max="4229" width="6.33203125" bestFit="1" customWidth="1"/>
    <col min="4230" max="4230" width="9.109375" bestFit="1" customWidth="1"/>
    <col min="4231" max="4231" width="9" bestFit="1" customWidth="1"/>
    <col min="4232" max="4232" width="8.77734375" bestFit="1" customWidth="1"/>
    <col min="4233" max="4233" width="5.77734375" bestFit="1" customWidth="1"/>
    <col min="4234" max="4234" width="8.5546875" bestFit="1" customWidth="1"/>
    <col min="4235" max="4235" width="6.109375" bestFit="1" customWidth="1"/>
    <col min="4237" max="4237" width="6.109375" bestFit="1" customWidth="1"/>
    <col min="4239" max="4239" width="8" bestFit="1" customWidth="1"/>
    <col min="4241" max="4241" width="6.6640625" bestFit="1" customWidth="1"/>
    <col min="4242" max="4242" width="9.44140625" bestFit="1" customWidth="1"/>
    <col min="4243" max="4243" width="7.5546875" bestFit="1" customWidth="1"/>
    <col min="4244" max="4244" width="10.33203125" bestFit="1" customWidth="1"/>
    <col min="4245" max="4245" width="6.21875" bestFit="1" customWidth="1"/>
    <col min="4246" max="4246" width="9" bestFit="1" customWidth="1"/>
    <col min="4247" max="4247" width="7.88671875" bestFit="1" customWidth="1"/>
    <col min="4248" max="4248" width="10.6640625" bestFit="1" customWidth="1"/>
    <col min="4249" max="4249" width="25.109375" bestFit="1" customWidth="1"/>
    <col min="4250" max="4250" width="21.5546875" bestFit="1" customWidth="1"/>
    <col min="4251" max="4251" width="7.88671875" bestFit="1" customWidth="1"/>
    <col min="4252" max="4252" width="6.5546875" bestFit="1" customWidth="1"/>
    <col min="4253" max="4253" width="9.33203125" bestFit="1" customWidth="1"/>
    <col min="4254" max="4254" width="7.88671875" bestFit="1" customWidth="1"/>
    <col min="4255" max="4255" width="10.6640625" bestFit="1" customWidth="1"/>
    <col min="4256" max="4256" width="6.6640625" bestFit="1" customWidth="1"/>
    <col min="4257" max="4257" width="9.44140625" bestFit="1" customWidth="1"/>
    <col min="4258" max="4258" width="6.44140625" bestFit="1" customWidth="1"/>
    <col min="4259" max="4259" width="9.21875" bestFit="1" customWidth="1"/>
    <col min="4260" max="4260" width="6" bestFit="1" customWidth="1"/>
    <col min="4261" max="4261" width="8.77734375" bestFit="1" customWidth="1"/>
    <col min="4262" max="4262" width="5.21875" bestFit="1" customWidth="1"/>
    <col min="4263" max="4263" width="8" bestFit="1" customWidth="1"/>
    <col min="4264" max="4264" width="9" bestFit="1" customWidth="1"/>
    <col min="4265" max="4265" width="8.77734375" bestFit="1" customWidth="1"/>
    <col min="4266" max="4266" width="7" bestFit="1" customWidth="1"/>
    <col min="4268" max="4268" width="4.88671875" bestFit="1" customWidth="1"/>
    <col min="4269" max="4269" width="7.6640625" bestFit="1" customWidth="1"/>
    <col min="4270" max="4270" width="6.33203125" bestFit="1" customWidth="1"/>
    <col min="4271" max="4271" width="9.109375" bestFit="1" customWidth="1"/>
    <col min="4272" max="4272" width="8" bestFit="1" customWidth="1"/>
    <col min="4273" max="4273" width="8.77734375" bestFit="1" customWidth="1"/>
    <col min="4274" max="4274" width="5.77734375" bestFit="1" customWidth="1"/>
    <col min="4275" max="4275" width="8.5546875" bestFit="1" customWidth="1"/>
    <col min="4276" max="4276" width="6.109375" bestFit="1" customWidth="1"/>
    <col min="4278" max="4278" width="6.109375" bestFit="1" customWidth="1"/>
    <col min="4280" max="4280" width="8" bestFit="1" customWidth="1"/>
    <col min="4282" max="4282" width="6.6640625" bestFit="1" customWidth="1"/>
    <col min="4283" max="4283" width="9.44140625" bestFit="1" customWidth="1"/>
    <col min="4284" max="4284" width="7.5546875" bestFit="1" customWidth="1"/>
    <col min="4285" max="4285" width="10.33203125" bestFit="1" customWidth="1"/>
    <col min="4286" max="4286" width="6.21875" bestFit="1" customWidth="1"/>
    <col min="4287" max="4287" width="9" bestFit="1" customWidth="1"/>
    <col min="4288" max="4288" width="7.88671875" bestFit="1" customWidth="1"/>
    <col min="4289" max="4289" width="10.6640625" bestFit="1" customWidth="1"/>
    <col min="4290" max="4290" width="24.44140625" bestFit="1" customWidth="1"/>
    <col min="4291" max="4291" width="18.44140625" bestFit="1" customWidth="1"/>
    <col min="4292" max="4292" width="7.88671875" bestFit="1" customWidth="1"/>
    <col min="4293" max="4293" width="6.5546875" bestFit="1" customWidth="1"/>
    <col min="4294" max="4294" width="9.33203125" bestFit="1" customWidth="1"/>
    <col min="4295" max="4295" width="7.88671875" bestFit="1" customWidth="1"/>
    <col min="4296" max="4296" width="10.6640625" bestFit="1" customWidth="1"/>
    <col min="4297" max="4297" width="6.6640625" bestFit="1" customWidth="1"/>
    <col min="4298" max="4298" width="9.44140625" bestFit="1" customWidth="1"/>
    <col min="4299" max="4299" width="6.44140625" bestFit="1" customWidth="1"/>
    <col min="4300" max="4300" width="9.21875" bestFit="1" customWidth="1"/>
    <col min="4301" max="4301" width="6" bestFit="1" customWidth="1"/>
    <col min="4302" max="4302" width="8.77734375" bestFit="1" customWidth="1"/>
    <col min="4303" max="4303" width="7" bestFit="1" customWidth="1"/>
    <col min="4304" max="4304" width="8" bestFit="1" customWidth="1"/>
    <col min="4305" max="4305" width="9" bestFit="1" customWidth="1"/>
    <col min="4306" max="4306" width="8.77734375" bestFit="1" customWidth="1"/>
    <col min="4307" max="4307" width="7" bestFit="1" customWidth="1"/>
    <col min="4309" max="4309" width="4.88671875" bestFit="1" customWidth="1"/>
    <col min="4310" max="4310" width="7.6640625" bestFit="1" customWidth="1"/>
    <col min="4311" max="4311" width="6.33203125" bestFit="1" customWidth="1"/>
    <col min="4312" max="4312" width="9.109375" bestFit="1" customWidth="1"/>
    <col min="4313" max="4313" width="8" bestFit="1" customWidth="1"/>
    <col min="4314" max="4314" width="8.77734375" bestFit="1" customWidth="1"/>
    <col min="4315" max="4315" width="5.77734375" bestFit="1" customWidth="1"/>
    <col min="4316" max="4316" width="8.5546875" bestFit="1" customWidth="1"/>
    <col min="4317" max="4317" width="6.109375" bestFit="1" customWidth="1"/>
    <col min="4319" max="4319" width="6.109375" bestFit="1" customWidth="1"/>
    <col min="4321" max="4321" width="8" bestFit="1" customWidth="1"/>
    <col min="4323" max="4323" width="6.6640625" bestFit="1" customWidth="1"/>
    <col min="4324" max="4324" width="9.44140625" bestFit="1" customWidth="1"/>
    <col min="4325" max="4325" width="7.5546875" bestFit="1" customWidth="1"/>
    <col min="4326" max="4326" width="10.33203125" bestFit="1" customWidth="1"/>
    <col min="4327" max="4327" width="6.21875" bestFit="1" customWidth="1"/>
    <col min="4328" max="4328" width="9" bestFit="1" customWidth="1"/>
    <col min="4329" max="4329" width="7.88671875" bestFit="1" customWidth="1"/>
    <col min="4330" max="4330" width="10.6640625" bestFit="1" customWidth="1"/>
    <col min="4331" max="4331" width="21.44140625" bestFit="1" customWidth="1"/>
    <col min="4332" max="4332" width="23" bestFit="1" customWidth="1"/>
    <col min="4333" max="4333" width="7.88671875" bestFit="1" customWidth="1"/>
    <col min="4334" max="4334" width="6.5546875" bestFit="1" customWidth="1"/>
    <col min="4335" max="4335" width="9.33203125" bestFit="1" customWidth="1"/>
    <col min="4336" max="4336" width="7.88671875" bestFit="1" customWidth="1"/>
    <col min="4337" max="4337" width="10.6640625" bestFit="1" customWidth="1"/>
    <col min="4338" max="4338" width="6.6640625" bestFit="1" customWidth="1"/>
    <col min="4339" max="4339" width="9.44140625" bestFit="1" customWidth="1"/>
    <col min="4340" max="4340" width="6.44140625" bestFit="1" customWidth="1"/>
    <col min="4341" max="4341" width="9.21875" bestFit="1" customWidth="1"/>
    <col min="4342" max="4342" width="6" bestFit="1" customWidth="1"/>
    <col min="4343" max="4343" width="8.77734375" bestFit="1" customWidth="1"/>
    <col min="4344" max="4344" width="5.21875" bestFit="1" customWidth="1"/>
    <col min="4345" max="4345" width="8" bestFit="1" customWidth="1"/>
    <col min="4346" max="4346" width="7" bestFit="1" customWidth="1"/>
    <col min="4347" max="4347" width="8.77734375" bestFit="1" customWidth="1"/>
    <col min="4348" max="4348" width="7" bestFit="1" customWidth="1"/>
    <col min="4350" max="4350" width="4.88671875" bestFit="1" customWidth="1"/>
    <col min="4351" max="4351" width="7.6640625" bestFit="1" customWidth="1"/>
    <col min="4352" max="4352" width="6.33203125" bestFit="1" customWidth="1"/>
    <col min="4353" max="4353" width="9.109375" bestFit="1" customWidth="1"/>
    <col min="4354" max="4354" width="8" bestFit="1" customWidth="1"/>
    <col min="4355" max="4355" width="8.77734375" bestFit="1" customWidth="1"/>
    <col min="4356" max="4356" width="5.77734375" bestFit="1" customWidth="1"/>
    <col min="4357" max="4357" width="8.5546875" bestFit="1" customWidth="1"/>
    <col min="4358" max="4358" width="6.109375" bestFit="1" customWidth="1"/>
    <col min="4360" max="4360" width="6.109375" bestFit="1" customWidth="1"/>
    <col min="4362" max="4362" width="8" bestFit="1" customWidth="1"/>
    <col min="4364" max="4364" width="6.6640625" bestFit="1" customWidth="1"/>
    <col min="4365" max="4365" width="9.44140625" bestFit="1" customWidth="1"/>
    <col min="4366" max="4366" width="7.5546875" bestFit="1" customWidth="1"/>
    <col min="4367" max="4367" width="10.33203125" bestFit="1" customWidth="1"/>
    <col min="4368" max="4368" width="6.21875" bestFit="1" customWidth="1"/>
    <col min="4369" max="4369" width="9" bestFit="1" customWidth="1"/>
    <col min="4370" max="4370" width="7.88671875" bestFit="1" customWidth="1"/>
    <col min="4371" max="4371" width="10.6640625" bestFit="1" customWidth="1"/>
    <col min="4372" max="4372" width="25.88671875" bestFit="1" customWidth="1"/>
    <col min="4373" max="4373" width="23" bestFit="1" customWidth="1"/>
    <col min="4374" max="4374" width="7.88671875" bestFit="1" customWidth="1"/>
    <col min="4375" max="4375" width="6.5546875" bestFit="1" customWidth="1"/>
    <col min="4376" max="4376" width="9.33203125" bestFit="1" customWidth="1"/>
    <col min="4377" max="4377" width="7.88671875" bestFit="1" customWidth="1"/>
    <col min="4378" max="4378" width="10.6640625" bestFit="1" customWidth="1"/>
    <col min="4379" max="4379" width="6.6640625" bestFit="1" customWidth="1"/>
    <col min="4380" max="4380" width="9.44140625" bestFit="1" customWidth="1"/>
    <col min="4381" max="4381" width="6.44140625" bestFit="1" customWidth="1"/>
    <col min="4382" max="4382" width="9.21875" bestFit="1" customWidth="1"/>
    <col min="4383" max="4383" width="6" bestFit="1" customWidth="1"/>
    <col min="4384" max="4384" width="8.77734375" bestFit="1" customWidth="1"/>
    <col min="4385" max="4385" width="5.21875" bestFit="1" customWidth="1"/>
    <col min="4386" max="4386" width="8" bestFit="1" customWidth="1"/>
    <col min="4387" max="4387" width="9" bestFit="1" customWidth="1"/>
    <col min="4388" max="4388" width="8.77734375" bestFit="1" customWidth="1"/>
    <col min="4389" max="4389" width="7" bestFit="1" customWidth="1"/>
    <col min="4391" max="4391" width="4.88671875" bestFit="1" customWidth="1"/>
    <col min="4392" max="4392" width="7.6640625" bestFit="1" customWidth="1"/>
    <col min="4393" max="4393" width="6.33203125" bestFit="1" customWidth="1"/>
    <col min="4394" max="4394" width="9.109375" bestFit="1" customWidth="1"/>
    <col min="4395" max="4395" width="9" bestFit="1" customWidth="1"/>
    <col min="4396" max="4396" width="8.77734375" bestFit="1" customWidth="1"/>
    <col min="4397" max="4397" width="5.77734375" bestFit="1" customWidth="1"/>
    <col min="4398" max="4398" width="8.5546875" bestFit="1" customWidth="1"/>
    <col min="4399" max="4399" width="6.109375" bestFit="1" customWidth="1"/>
    <col min="4401" max="4401" width="6.109375" bestFit="1" customWidth="1"/>
    <col min="4403" max="4403" width="8" bestFit="1" customWidth="1"/>
    <col min="4405" max="4405" width="6.6640625" bestFit="1" customWidth="1"/>
    <col min="4406" max="4406" width="9.44140625" bestFit="1" customWidth="1"/>
    <col min="4407" max="4407" width="7.5546875" bestFit="1" customWidth="1"/>
    <col min="4408" max="4408" width="10.33203125" bestFit="1" customWidth="1"/>
    <col min="4409" max="4409" width="6.21875" bestFit="1" customWidth="1"/>
    <col min="4410" max="4410" width="9" bestFit="1" customWidth="1"/>
    <col min="4411" max="4411" width="7.88671875" bestFit="1" customWidth="1"/>
    <col min="4412" max="4412" width="10.6640625" bestFit="1" customWidth="1"/>
    <col min="4413" max="4413" width="25.88671875" bestFit="1" customWidth="1"/>
    <col min="4414" max="4414" width="33.21875" bestFit="1" customWidth="1"/>
    <col min="4415" max="4415" width="7.88671875" bestFit="1" customWidth="1"/>
    <col min="4416" max="4416" width="6.5546875" bestFit="1" customWidth="1"/>
    <col min="4417" max="4417" width="9.33203125" bestFit="1" customWidth="1"/>
    <col min="4418" max="4418" width="7.88671875" bestFit="1" customWidth="1"/>
    <col min="4419" max="4419" width="10.6640625" bestFit="1" customWidth="1"/>
    <col min="4420" max="4420" width="6.6640625" bestFit="1" customWidth="1"/>
    <col min="4421" max="4421" width="9.44140625" bestFit="1" customWidth="1"/>
    <col min="4422" max="4422" width="6.44140625" bestFit="1" customWidth="1"/>
    <col min="4423" max="4423" width="9.21875" bestFit="1" customWidth="1"/>
    <col min="4424" max="4424" width="6" bestFit="1" customWidth="1"/>
    <col min="4425" max="4425" width="8.77734375" bestFit="1" customWidth="1"/>
    <col min="4426" max="4426" width="5.21875" bestFit="1" customWidth="1"/>
    <col min="4427" max="4427" width="8" bestFit="1" customWidth="1"/>
    <col min="4428" max="4428" width="9" bestFit="1" customWidth="1"/>
    <col min="4429" max="4429" width="8.77734375" bestFit="1" customWidth="1"/>
    <col min="4430" max="4430" width="7" bestFit="1" customWidth="1"/>
    <col min="4432" max="4432" width="4.88671875" bestFit="1" customWidth="1"/>
    <col min="4433" max="4433" width="7.6640625" bestFit="1" customWidth="1"/>
    <col min="4434" max="4434" width="6.33203125" bestFit="1" customWidth="1"/>
    <col min="4435" max="4435" width="9.109375" bestFit="1" customWidth="1"/>
    <col min="4436" max="4436" width="9" bestFit="1" customWidth="1"/>
    <col min="4437" max="4437" width="8.77734375" bestFit="1" customWidth="1"/>
    <col min="4438" max="4438" width="5.77734375" bestFit="1" customWidth="1"/>
    <col min="4439" max="4439" width="8.5546875" bestFit="1" customWidth="1"/>
    <col min="4440" max="4440" width="6.109375" bestFit="1" customWidth="1"/>
    <col min="4442" max="4442" width="6.109375" bestFit="1" customWidth="1"/>
    <col min="4444" max="4444" width="8" bestFit="1" customWidth="1"/>
    <col min="4446" max="4446" width="6.6640625" bestFit="1" customWidth="1"/>
    <col min="4447" max="4447" width="9.44140625" bestFit="1" customWidth="1"/>
    <col min="4448" max="4448" width="7.5546875" bestFit="1" customWidth="1"/>
    <col min="4449" max="4449" width="10.33203125" bestFit="1" customWidth="1"/>
    <col min="4450" max="4450" width="6.21875" bestFit="1" customWidth="1"/>
    <col min="4451" max="4451" width="9" bestFit="1" customWidth="1"/>
    <col min="4452" max="4452" width="7.88671875" bestFit="1" customWidth="1"/>
    <col min="4453" max="4453" width="10.6640625" bestFit="1" customWidth="1"/>
    <col min="4454" max="4454" width="36.109375" bestFit="1" customWidth="1"/>
    <col min="4455" max="4456" width="16.77734375" bestFit="1" customWidth="1"/>
    <col min="4457" max="4457" width="7.88671875" bestFit="1" customWidth="1"/>
    <col min="4458" max="4459" width="6.5546875" bestFit="1" customWidth="1"/>
    <col min="4460" max="4460" width="9.33203125" bestFit="1" customWidth="1"/>
    <col min="4461" max="4462" width="7.88671875" bestFit="1" customWidth="1"/>
    <col min="4463" max="4463" width="10.6640625" bestFit="1" customWidth="1"/>
    <col min="4464" max="4465" width="6.6640625" bestFit="1" customWidth="1"/>
    <col min="4466" max="4466" width="9.44140625" bestFit="1" customWidth="1"/>
    <col min="4467" max="4468" width="6.44140625" bestFit="1" customWidth="1"/>
    <col min="4469" max="4469" width="9.21875" bestFit="1" customWidth="1"/>
    <col min="4470" max="4470" width="6" bestFit="1" customWidth="1"/>
    <col min="4471" max="4471" width="8.77734375" bestFit="1" customWidth="1"/>
    <col min="4472" max="4473" width="6" bestFit="1" customWidth="1"/>
    <col min="4474" max="4474" width="8" bestFit="1" customWidth="1"/>
    <col min="4475" max="4476" width="9" bestFit="1" customWidth="1"/>
    <col min="4477" max="4477" width="8.77734375" bestFit="1" customWidth="1"/>
    <col min="4478" max="4479" width="7" bestFit="1" customWidth="1"/>
    <col min="4481" max="4482" width="4.88671875" bestFit="1" customWidth="1"/>
    <col min="4483" max="4483" width="7.6640625" bestFit="1" customWidth="1"/>
    <col min="4484" max="4485" width="6.33203125" bestFit="1" customWidth="1"/>
    <col min="4486" max="4486" width="9.109375" bestFit="1" customWidth="1"/>
    <col min="4487" max="4488" width="8" bestFit="1" customWidth="1"/>
    <col min="4489" max="4489" width="8.77734375" bestFit="1" customWidth="1"/>
    <col min="4490" max="4491" width="5.77734375" bestFit="1" customWidth="1"/>
    <col min="4492" max="4492" width="8.5546875" bestFit="1" customWidth="1"/>
    <col min="4493" max="4493" width="6.109375" bestFit="1" customWidth="1"/>
    <col min="4495" max="4496" width="6.109375" bestFit="1" customWidth="1"/>
    <col min="4498" max="4499" width="8" bestFit="1" customWidth="1"/>
    <col min="4501" max="4502" width="6.6640625" bestFit="1" customWidth="1"/>
    <col min="4503" max="4503" width="9.44140625" bestFit="1" customWidth="1"/>
    <col min="4504" max="4505" width="7.5546875" bestFit="1" customWidth="1"/>
    <col min="4506" max="4506" width="10.33203125" bestFit="1" customWidth="1"/>
    <col min="4507" max="4508" width="6.21875" bestFit="1" customWidth="1"/>
    <col min="4509" max="4509" width="9" bestFit="1" customWidth="1"/>
    <col min="4510" max="4510" width="7.88671875" bestFit="1" customWidth="1"/>
    <col min="4511" max="4511" width="10.6640625" bestFit="1" customWidth="1"/>
    <col min="4512" max="4512" width="19.6640625" bestFit="1" customWidth="1"/>
    <col min="4513" max="4513" width="8.5546875" bestFit="1" customWidth="1"/>
    <col min="4514" max="4514" width="7.88671875" bestFit="1" customWidth="1"/>
    <col min="4515" max="4515" width="6.5546875" bestFit="1" customWidth="1"/>
    <col min="4516" max="4516" width="9.33203125" bestFit="1" customWidth="1"/>
    <col min="4517" max="4517" width="7.88671875" bestFit="1" customWidth="1"/>
    <col min="4518" max="4518" width="10.6640625" bestFit="1" customWidth="1"/>
    <col min="4519" max="4519" width="6.6640625" bestFit="1" customWidth="1"/>
    <col min="4520" max="4520" width="9.44140625" bestFit="1" customWidth="1"/>
    <col min="4521" max="4521" width="6.44140625" bestFit="1" customWidth="1"/>
    <col min="4522" max="4522" width="9.21875" bestFit="1" customWidth="1"/>
    <col min="4523" max="4523" width="6" bestFit="1" customWidth="1"/>
    <col min="4524" max="4524" width="8.77734375" bestFit="1" customWidth="1"/>
    <col min="4525" max="4526" width="5.21875" bestFit="1" customWidth="1"/>
    <col min="4527" max="4527" width="8" bestFit="1" customWidth="1"/>
    <col min="4528" max="4529" width="6" bestFit="1" customWidth="1"/>
    <col min="4530" max="4530" width="8.77734375" bestFit="1" customWidth="1"/>
    <col min="4531" max="4532" width="7" bestFit="1" customWidth="1"/>
    <col min="4534" max="4535" width="4.88671875" bestFit="1" customWidth="1"/>
    <col min="4536" max="4536" width="7.6640625" bestFit="1" customWidth="1"/>
    <col min="4537" max="4538" width="6.33203125" bestFit="1" customWidth="1"/>
    <col min="4539" max="4539" width="9.109375" bestFit="1" customWidth="1"/>
    <col min="4540" max="4541" width="6" bestFit="1" customWidth="1"/>
    <col min="4542" max="4542" width="8.77734375" bestFit="1" customWidth="1"/>
    <col min="4543" max="4544" width="5.77734375" bestFit="1" customWidth="1"/>
    <col min="4545" max="4545" width="8.5546875" bestFit="1" customWidth="1"/>
    <col min="4546" max="4546" width="6.109375" bestFit="1" customWidth="1"/>
    <col min="4548" max="4549" width="6.109375" bestFit="1" customWidth="1"/>
    <col min="4551" max="4552" width="8" bestFit="1" customWidth="1"/>
    <col min="4554" max="4555" width="6.6640625" bestFit="1" customWidth="1"/>
    <col min="4556" max="4556" width="9.44140625" bestFit="1" customWidth="1"/>
    <col min="4557" max="4558" width="7.5546875" bestFit="1" customWidth="1"/>
    <col min="4559" max="4559" width="10.33203125" bestFit="1" customWidth="1"/>
    <col min="4560" max="4560" width="6.21875" bestFit="1" customWidth="1"/>
    <col min="4561" max="4561" width="9" bestFit="1" customWidth="1"/>
    <col min="4562" max="4562" width="7.88671875" bestFit="1" customWidth="1"/>
    <col min="4563" max="4563" width="10.6640625" bestFit="1" customWidth="1"/>
    <col min="4564" max="4564" width="11.33203125" bestFit="1" customWidth="1"/>
    <col min="4565" max="4566" width="16" bestFit="1" customWidth="1"/>
    <col min="4567" max="4567" width="7.88671875" bestFit="1" customWidth="1"/>
    <col min="4568" max="4569" width="6.5546875" bestFit="1" customWidth="1"/>
    <col min="4570" max="4570" width="9.33203125" bestFit="1" customWidth="1"/>
    <col min="4571" max="4572" width="7.88671875" bestFit="1" customWidth="1"/>
    <col min="4573" max="4573" width="10.6640625" bestFit="1" customWidth="1"/>
    <col min="4574" max="4575" width="6.6640625" bestFit="1" customWidth="1"/>
    <col min="4576" max="4576" width="9.44140625" bestFit="1" customWidth="1"/>
    <col min="4577" max="4578" width="6.44140625" bestFit="1" customWidth="1"/>
    <col min="4579" max="4579" width="9.21875" bestFit="1" customWidth="1"/>
    <col min="4580" max="4580" width="6" bestFit="1" customWidth="1"/>
    <col min="4581" max="4581" width="8.77734375" bestFit="1" customWidth="1"/>
    <col min="4582" max="4583" width="5.21875" bestFit="1" customWidth="1"/>
    <col min="4584" max="4584" width="8" bestFit="1" customWidth="1"/>
    <col min="4585" max="4586" width="9" bestFit="1" customWidth="1"/>
    <col min="4587" max="4587" width="8.77734375" bestFit="1" customWidth="1"/>
    <col min="4588" max="4589" width="7" bestFit="1" customWidth="1"/>
    <col min="4591" max="4592" width="4.88671875" bestFit="1" customWidth="1"/>
    <col min="4593" max="4593" width="7.6640625" bestFit="1" customWidth="1"/>
    <col min="4594" max="4595" width="6.33203125" bestFit="1" customWidth="1"/>
    <col min="4596" max="4596" width="9.109375" bestFit="1" customWidth="1"/>
    <col min="4597" max="4598" width="8" bestFit="1" customWidth="1"/>
    <col min="4599" max="4599" width="8.77734375" bestFit="1" customWidth="1"/>
    <col min="4600" max="4601" width="5.77734375" bestFit="1" customWidth="1"/>
    <col min="4602" max="4602" width="8.5546875" bestFit="1" customWidth="1"/>
    <col min="4603" max="4604" width="6.109375" bestFit="1" customWidth="1"/>
    <col min="4606" max="4607" width="6.109375" bestFit="1" customWidth="1"/>
    <col min="4609" max="4610" width="7" bestFit="1" customWidth="1"/>
    <col min="4612" max="4613" width="6.6640625" bestFit="1" customWidth="1"/>
    <col min="4614" max="4614" width="9.44140625" bestFit="1" customWidth="1"/>
    <col min="4615" max="4616" width="7.5546875" bestFit="1" customWidth="1"/>
    <col min="4617" max="4617" width="10.33203125" bestFit="1" customWidth="1"/>
    <col min="4618" max="4619" width="6.21875" bestFit="1" customWidth="1"/>
    <col min="4620" max="4620" width="9" bestFit="1" customWidth="1"/>
    <col min="4621" max="4621" width="7.88671875" bestFit="1" customWidth="1"/>
    <col min="4622" max="4622" width="10.6640625" bestFit="1" customWidth="1"/>
    <col min="4623" max="4623" width="18.88671875" bestFit="1" customWidth="1"/>
    <col min="4624" max="4625" width="7.44140625" bestFit="1" customWidth="1"/>
    <col min="4626" max="4626" width="7.88671875" bestFit="1" customWidth="1"/>
    <col min="4627" max="4628" width="6.5546875" bestFit="1" customWidth="1"/>
    <col min="4629" max="4629" width="9.33203125" bestFit="1" customWidth="1"/>
    <col min="4630" max="4631" width="7.88671875" bestFit="1" customWidth="1"/>
    <col min="4632" max="4632" width="10.6640625" bestFit="1" customWidth="1"/>
    <col min="4633" max="4634" width="6.6640625" bestFit="1" customWidth="1"/>
    <col min="4635" max="4635" width="9.44140625" bestFit="1" customWidth="1"/>
    <col min="4636" max="4636" width="6.44140625" bestFit="1" customWidth="1"/>
    <col min="4637" max="4637" width="9.21875" bestFit="1" customWidth="1"/>
    <col min="4638" max="4638" width="6" bestFit="1" customWidth="1"/>
    <col min="4639" max="4639" width="8.77734375" bestFit="1" customWidth="1"/>
    <col min="4640" max="4641" width="5.21875" bestFit="1" customWidth="1"/>
    <col min="4642" max="4644" width="8" bestFit="1" customWidth="1"/>
    <col min="4645" max="4645" width="8.77734375" bestFit="1" customWidth="1"/>
    <col min="4646" max="4647" width="7" bestFit="1" customWidth="1"/>
    <col min="4649" max="4650" width="4.88671875" bestFit="1" customWidth="1"/>
    <col min="4651" max="4651" width="7.6640625" bestFit="1" customWidth="1"/>
    <col min="4652" max="4653" width="6.33203125" bestFit="1" customWidth="1"/>
    <col min="4654" max="4654" width="9.109375" bestFit="1" customWidth="1"/>
    <col min="4655" max="4656" width="8" bestFit="1" customWidth="1"/>
    <col min="4657" max="4657" width="8.77734375" bestFit="1" customWidth="1"/>
    <col min="4658" max="4659" width="5.77734375" bestFit="1" customWidth="1"/>
    <col min="4660" max="4660" width="8.5546875" bestFit="1" customWidth="1"/>
    <col min="4661" max="4662" width="6.109375" bestFit="1" customWidth="1"/>
    <col min="4664" max="4665" width="6.109375" bestFit="1" customWidth="1"/>
    <col min="4667" max="4668" width="8" bestFit="1" customWidth="1"/>
    <col min="4670" max="4671" width="6.6640625" bestFit="1" customWidth="1"/>
    <col min="4672" max="4672" width="9.44140625" bestFit="1" customWidth="1"/>
    <col min="4673" max="4674" width="7.5546875" bestFit="1" customWidth="1"/>
    <col min="4675" max="4675" width="10.33203125" bestFit="1" customWidth="1"/>
    <col min="4676" max="4677" width="6.21875" bestFit="1" customWidth="1"/>
    <col min="4678" max="4678" width="9" bestFit="1" customWidth="1"/>
    <col min="4679" max="4679" width="7.88671875" bestFit="1" customWidth="1"/>
    <col min="4680" max="4680" width="10.6640625" bestFit="1" customWidth="1"/>
    <col min="4681" max="4681" width="10.21875" bestFit="1" customWidth="1"/>
    <col min="4682" max="4683" width="13.88671875" bestFit="1" customWidth="1"/>
    <col min="4684" max="4684" width="7.88671875" bestFit="1" customWidth="1"/>
    <col min="4685" max="4686" width="6.5546875" bestFit="1" customWidth="1"/>
    <col min="4687" max="4687" width="9.33203125" bestFit="1" customWidth="1"/>
    <col min="4688" max="4689" width="7.88671875" bestFit="1" customWidth="1"/>
    <col min="4690" max="4690" width="10.6640625" bestFit="1" customWidth="1"/>
    <col min="4691" max="4692" width="6.6640625" bestFit="1" customWidth="1"/>
    <col min="4693" max="4693" width="9.44140625" bestFit="1" customWidth="1"/>
    <col min="4694" max="4695" width="6.44140625" bestFit="1" customWidth="1"/>
    <col min="4696" max="4696" width="9.21875" bestFit="1" customWidth="1"/>
    <col min="4697" max="4697" width="6" bestFit="1" customWidth="1"/>
    <col min="4698" max="4698" width="8.77734375" bestFit="1" customWidth="1"/>
    <col min="4699" max="4700" width="5.21875" bestFit="1" customWidth="1"/>
    <col min="4701" max="4701" width="8" bestFit="1" customWidth="1"/>
    <col min="4702" max="4703" width="9" bestFit="1" customWidth="1"/>
    <col min="4704" max="4704" width="8.77734375" bestFit="1" customWidth="1"/>
    <col min="4705" max="4706" width="7" bestFit="1" customWidth="1"/>
    <col min="4708" max="4709" width="4.88671875" bestFit="1" customWidth="1"/>
    <col min="4710" max="4710" width="7.6640625" bestFit="1" customWidth="1"/>
    <col min="4711" max="4712" width="6.33203125" bestFit="1" customWidth="1"/>
    <col min="4713" max="4713" width="9.109375" bestFit="1" customWidth="1"/>
    <col min="4714" max="4715" width="8" bestFit="1" customWidth="1"/>
    <col min="4716" max="4716" width="8.77734375" bestFit="1" customWidth="1"/>
    <col min="4717" max="4718" width="5.77734375" bestFit="1" customWidth="1"/>
    <col min="4719" max="4719" width="8.5546875" bestFit="1" customWidth="1"/>
    <col min="4720" max="4721" width="6.109375" bestFit="1" customWidth="1"/>
    <col min="4723" max="4724" width="6.109375" bestFit="1" customWidth="1"/>
    <col min="4726" max="4727" width="8" bestFit="1" customWidth="1"/>
    <col min="4729" max="4730" width="6.6640625" bestFit="1" customWidth="1"/>
    <col min="4731" max="4731" width="9.44140625" bestFit="1" customWidth="1"/>
    <col min="4732" max="4733" width="7.5546875" bestFit="1" customWidth="1"/>
    <col min="4734" max="4734" width="10.33203125" bestFit="1" customWidth="1"/>
    <col min="4735" max="4736" width="6.21875" bestFit="1" customWidth="1"/>
    <col min="4737" max="4737" width="9" bestFit="1" customWidth="1"/>
    <col min="4738" max="4738" width="7.88671875" bestFit="1" customWidth="1"/>
    <col min="4739" max="4739" width="10.6640625" bestFit="1" customWidth="1"/>
    <col min="4740" max="4740" width="16.77734375" bestFit="1" customWidth="1"/>
    <col min="4741" max="4742" width="20.77734375" bestFit="1" customWidth="1"/>
    <col min="4743" max="4743" width="7.88671875" bestFit="1" customWidth="1"/>
    <col min="4744" max="4745" width="6.5546875" bestFit="1" customWidth="1"/>
    <col min="4746" max="4746" width="9.33203125" bestFit="1" customWidth="1"/>
    <col min="4747" max="4748" width="7.88671875" bestFit="1" customWidth="1"/>
    <col min="4749" max="4749" width="10.6640625" bestFit="1" customWidth="1"/>
    <col min="4750" max="4751" width="6.6640625" bestFit="1" customWidth="1"/>
    <col min="4752" max="4752" width="9.44140625" bestFit="1" customWidth="1"/>
    <col min="4753" max="4754" width="6.44140625" bestFit="1" customWidth="1"/>
    <col min="4755" max="4755" width="9.21875" bestFit="1" customWidth="1"/>
    <col min="4756" max="4756" width="6" bestFit="1" customWidth="1"/>
    <col min="4757" max="4757" width="8.77734375" bestFit="1" customWidth="1"/>
    <col min="4758" max="4759" width="6" bestFit="1" customWidth="1"/>
    <col min="4760" max="4760" width="8" bestFit="1" customWidth="1"/>
    <col min="4761" max="4762" width="10" bestFit="1" customWidth="1"/>
    <col min="4763" max="4763" width="8.77734375" bestFit="1" customWidth="1"/>
    <col min="4764" max="4765" width="7" bestFit="1" customWidth="1"/>
    <col min="4767" max="4768" width="4.88671875" bestFit="1" customWidth="1"/>
    <col min="4769" max="4769" width="7.6640625" bestFit="1" customWidth="1"/>
    <col min="4770" max="4771" width="6.33203125" bestFit="1" customWidth="1"/>
    <col min="4772" max="4772" width="9.109375" bestFit="1" customWidth="1"/>
    <col min="4773" max="4774" width="9" bestFit="1" customWidth="1"/>
    <col min="4775" max="4775" width="8.77734375" bestFit="1" customWidth="1"/>
    <col min="4776" max="4777" width="5.77734375" bestFit="1" customWidth="1"/>
    <col min="4778" max="4778" width="8.5546875" bestFit="1" customWidth="1"/>
    <col min="4779" max="4780" width="6.109375" bestFit="1" customWidth="1"/>
    <col min="4782" max="4783" width="6.109375" bestFit="1" customWidth="1"/>
    <col min="4785" max="4786" width="8" bestFit="1" customWidth="1"/>
    <col min="4788" max="4789" width="6.6640625" bestFit="1" customWidth="1"/>
    <col min="4790" max="4790" width="9.44140625" bestFit="1" customWidth="1"/>
    <col min="4791" max="4792" width="7.5546875" bestFit="1" customWidth="1"/>
    <col min="4793" max="4793" width="10.33203125" bestFit="1" customWidth="1"/>
    <col min="4794" max="4795" width="6.21875" bestFit="1" customWidth="1"/>
    <col min="4796" max="4796" width="9" bestFit="1" customWidth="1"/>
    <col min="4797" max="4797" width="7.88671875" bestFit="1" customWidth="1"/>
    <col min="4798" max="4798" width="10.6640625" bestFit="1" customWidth="1"/>
    <col min="4799" max="4799" width="23.6640625" bestFit="1" customWidth="1"/>
    <col min="4800" max="4801" width="17.6640625" bestFit="1" customWidth="1"/>
    <col min="4802" max="4802" width="7.88671875" bestFit="1" customWidth="1"/>
    <col min="4803" max="4804" width="6.5546875" bestFit="1" customWidth="1"/>
    <col min="4805" max="4805" width="9.33203125" bestFit="1" customWidth="1"/>
    <col min="4806" max="4807" width="7.88671875" bestFit="1" customWidth="1"/>
    <col min="4808" max="4808" width="10.6640625" bestFit="1" customWidth="1"/>
    <col min="4809" max="4810" width="6.6640625" bestFit="1" customWidth="1"/>
    <col min="4811" max="4811" width="9.44140625" bestFit="1" customWidth="1"/>
    <col min="4812" max="4813" width="6.44140625" bestFit="1" customWidth="1"/>
    <col min="4814" max="4814" width="9.21875" bestFit="1" customWidth="1"/>
    <col min="4815" max="4815" width="6" bestFit="1" customWidth="1"/>
    <col min="4816" max="4816" width="8.77734375" bestFit="1" customWidth="1"/>
    <col min="4817" max="4818" width="5.21875" bestFit="1" customWidth="1"/>
    <col min="4819" max="4819" width="8" bestFit="1" customWidth="1"/>
    <col min="4820" max="4821" width="9" bestFit="1" customWidth="1"/>
    <col min="4822" max="4822" width="8.77734375" bestFit="1" customWidth="1"/>
    <col min="4823" max="4824" width="7" bestFit="1" customWidth="1"/>
    <col min="4826" max="4827" width="4.88671875" bestFit="1" customWidth="1"/>
    <col min="4828" max="4828" width="7.6640625" bestFit="1" customWidth="1"/>
    <col min="4829" max="4830" width="6.33203125" bestFit="1" customWidth="1"/>
    <col min="4831" max="4831" width="9.109375" bestFit="1" customWidth="1"/>
    <col min="4832" max="4833" width="8" bestFit="1" customWidth="1"/>
    <col min="4834" max="4834" width="8.77734375" bestFit="1" customWidth="1"/>
    <col min="4835" max="4835" width="5.77734375" bestFit="1" customWidth="1"/>
    <col min="4836" max="4836" width="8.5546875" bestFit="1" customWidth="1"/>
    <col min="4837" max="4838" width="6.109375" bestFit="1" customWidth="1"/>
    <col min="4840" max="4841" width="6.109375" bestFit="1" customWidth="1"/>
    <col min="4843" max="4844" width="8" bestFit="1" customWidth="1"/>
    <col min="4846" max="4847" width="6.6640625" bestFit="1" customWidth="1"/>
    <col min="4848" max="4848" width="9.44140625" bestFit="1" customWidth="1"/>
    <col min="4849" max="4850" width="7.5546875" bestFit="1" customWidth="1"/>
    <col min="4851" max="4851" width="10.33203125" bestFit="1" customWidth="1"/>
    <col min="4852" max="4853" width="6.21875" bestFit="1" customWidth="1"/>
    <col min="4854" max="4854" width="9" bestFit="1" customWidth="1"/>
    <col min="4855" max="4855" width="7.88671875" bestFit="1" customWidth="1"/>
    <col min="4856" max="4856" width="10.6640625" bestFit="1" customWidth="1"/>
    <col min="4857" max="4857" width="20.5546875" bestFit="1" customWidth="1"/>
    <col min="4858" max="4858" width="10.5546875" bestFit="1" customWidth="1"/>
    <col min="4859" max="4859" width="7.88671875" bestFit="1" customWidth="1"/>
    <col min="4860" max="4860" width="6.5546875" bestFit="1" customWidth="1"/>
    <col min="4861" max="4861" width="9.33203125" bestFit="1" customWidth="1"/>
    <col min="4862" max="4863" width="7.88671875" bestFit="1" customWidth="1"/>
    <col min="4864" max="4864" width="10.6640625" bestFit="1" customWidth="1"/>
    <col min="4865" max="4866" width="6.6640625" bestFit="1" customWidth="1"/>
    <col min="4867" max="4867" width="9.44140625" bestFit="1" customWidth="1"/>
    <col min="4868" max="4868" width="6.44140625" bestFit="1" customWidth="1"/>
    <col min="4869" max="4869" width="9.21875" bestFit="1" customWidth="1"/>
    <col min="4870" max="4870" width="6" bestFit="1" customWidth="1"/>
    <col min="4871" max="4871" width="8.77734375" bestFit="1" customWidth="1"/>
    <col min="4872" max="4875" width="7" bestFit="1" customWidth="1"/>
    <col min="4876" max="4881" width="8" bestFit="1" customWidth="1"/>
    <col min="4882" max="4882" width="8.77734375" bestFit="1" customWidth="1"/>
    <col min="4883" max="4887" width="7" bestFit="1" customWidth="1"/>
    <col min="4889" max="4893" width="4.88671875" bestFit="1" customWidth="1"/>
    <col min="4894" max="4894" width="7.6640625" bestFit="1" customWidth="1"/>
    <col min="4895" max="4899" width="6.33203125" bestFit="1" customWidth="1"/>
    <col min="4900" max="4900" width="9.109375" bestFit="1" customWidth="1"/>
    <col min="4901" max="4905" width="8" bestFit="1" customWidth="1"/>
    <col min="4906" max="4906" width="8.77734375" bestFit="1" customWidth="1"/>
    <col min="4907" max="4908" width="5.77734375" bestFit="1" customWidth="1"/>
    <col min="4909" max="4909" width="8.5546875" bestFit="1" customWidth="1"/>
    <col min="4910" max="4911" width="6.109375" bestFit="1" customWidth="1"/>
    <col min="4913" max="4916" width="6.109375" bestFit="1" customWidth="1"/>
    <col min="4918" max="4922" width="8" bestFit="1" customWidth="1"/>
    <col min="4924" max="4925" width="6.6640625" bestFit="1" customWidth="1"/>
    <col min="4926" max="4926" width="9.44140625" bestFit="1" customWidth="1"/>
    <col min="4927" max="4930" width="7.5546875" bestFit="1" customWidth="1"/>
    <col min="4931" max="4931" width="10.33203125" bestFit="1" customWidth="1"/>
    <col min="4932" max="4933" width="6.21875" bestFit="1" customWidth="1"/>
    <col min="4934" max="4934" width="9" bestFit="1" customWidth="1"/>
    <col min="4935" max="4935" width="7.88671875" bestFit="1" customWidth="1"/>
    <col min="4936" max="4936" width="10.6640625" bestFit="1" customWidth="1"/>
    <col min="4937" max="4937" width="13.44140625" bestFit="1" customWidth="1"/>
    <col min="4938" max="4938" width="15.33203125" bestFit="1" customWidth="1"/>
    <col min="4939" max="4939" width="7.88671875" bestFit="1" customWidth="1"/>
    <col min="4940" max="4940" width="6.5546875" bestFit="1" customWidth="1"/>
    <col min="4941" max="4941" width="9.33203125" bestFit="1" customWidth="1"/>
    <col min="4942" max="4942" width="7.88671875" bestFit="1" customWidth="1"/>
    <col min="4943" max="4943" width="10.6640625" bestFit="1" customWidth="1"/>
    <col min="4944" max="4944" width="6.6640625" bestFit="1" customWidth="1"/>
    <col min="4945" max="4945" width="9.44140625" bestFit="1" customWidth="1"/>
    <col min="4946" max="4946" width="6.44140625" bestFit="1" customWidth="1"/>
    <col min="4947" max="4947" width="9.21875" bestFit="1" customWidth="1"/>
    <col min="4948" max="4948" width="6" bestFit="1" customWidth="1"/>
    <col min="4949" max="4949" width="8.77734375" bestFit="1" customWidth="1"/>
    <col min="4950" max="4950" width="5.21875" bestFit="1" customWidth="1"/>
    <col min="4951" max="4951" width="8" bestFit="1" customWidth="1"/>
    <col min="4952" max="4952" width="6" bestFit="1" customWidth="1"/>
    <col min="4953" max="4953" width="8.77734375" bestFit="1" customWidth="1"/>
    <col min="4954" max="4954" width="6.109375" bestFit="1" customWidth="1"/>
    <col min="4956" max="4956" width="4.88671875" bestFit="1" customWidth="1"/>
    <col min="4957" max="4957" width="7.6640625" bestFit="1" customWidth="1"/>
    <col min="4958" max="4958" width="6.33203125" bestFit="1" customWidth="1"/>
    <col min="4959" max="4959" width="9.109375" bestFit="1" customWidth="1"/>
    <col min="4960" max="4960" width="6" bestFit="1" customWidth="1"/>
    <col min="4961" max="4961" width="8.77734375" bestFit="1" customWidth="1"/>
    <col min="4962" max="4962" width="5.77734375" bestFit="1" customWidth="1"/>
    <col min="4963" max="4963" width="8.5546875" bestFit="1" customWidth="1"/>
    <col min="4964" max="4964" width="6.109375" bestFit="1" customWidth="1"/>
    <col min="4966" max="4966" width="6.109375" bestFit="1" customWidth="1"/>
    <col min="4968" max="4968" width="6.109375" bestFit="1" customWidth="1"/>
    <col min="4970" max="4970" width="6.6640625" bestFit="1" customWidth="1"/>
    <col min="4971" max="4971" width="9.44140625" bestFit="1" customWidth="1"/>
    <col min="4972" max="4972" width="7.5546875" bestFit="1" customWidth="1"/>
    <col min="4973" max="4973" width="10.33203125" bestFit="1" customWidth="1"/>
    <col min="4974" max="4974" width="6.21875" bestFit="1" customWidth="1"/>
    <col min="4975" max="4975" width="9" bestFit="1" customWidth="1"/>
    <col min="4976" max="4976" width="7.88671875" bestFit="1" customWidth="1"/>
    <col min="4977" max="4977" width="10.6640625" bestFit="1" customWidth="1"/>
    <col min="4978" max="4978" width="18.21875" bestFit="1" customWidth="1"/>
    <col min="4979" max="4979" width="9.33203125" bestFit="1" customWidth="1"/>
    <col min="4980" max="4980" width="7.88671875" bestFit="1" customWidth="1"/>
    <col min="4981" max="4981" width="6.5546875" bestFit="1" customWidth="1"/>
    <col min="4982" max="4982" width="9.33203125" bestFit="1" customWidth="1"/>
    <col min="4983" max="4983" width="7.88671875" bestFit="1" customWidth="1"/>
    <col min="4984" max="4984" width="10.6640625" bestFit="1" customWidth="1"/>
    <col min="4985" max="4985" width="6.6640625" bestFit="1" customWidth="1"/>
    <col min="4986" max="4986" width="9.44140625" bestFit="1" customWidth="1"/>
    <col min="4987" max="4987" width="6.44140625" bestFit="1" customWidth="1"/>
    <col min="4988" max="4988" width="9.21875" bestFit="1" customWidth="1"/>
    <col min="4989" max="4989" width="6" bestFit="1" customWidth="1"/>
    <col min="4990" max="4990" width="8.77734375" bestFit="1" customWidth="1"/>
    <col min="4991" max="4991" width="5.21875" bestFit="1" customWidth="1"/>
    <col min="4992" max="4992" width="8" bestFit="1" customWidth="1"/>
    <col min="4993" max="4993" width="6" bestFit="1" customWidth="1"/>
    <col min="4994" max="4994" width="8.77734375" bestFit="1" customWidth="1"/>
    <col min="4995" max="4995" width="6.109375" bestFit="1" customWidth="1"/>
    <col min="4997" max="4997" width="4.88671875" bestFit="1" customWidth="1"/>
    <col min="4998" max="4998" width="7.6640625" bestFit="1" customWidth="1"/>
    <col min="4999" max="4999" width="6.33203125" bestFit="1" customWidth="1"/>
    <col min="5000" max="5000" width="9.109375" bestFit="1" customWidth="1"/>
    <col min="5001" max="5001" width="6" bestFit="1" customWidth="1"/>
    <col min="5002" max="5002" width="8.77734375" bestFit="1" customWidth="1"/>
    <col min="5003" max="5003" width="5.77734375" bestFit="1" customWidth="1"/>
    <col min="5004" max="5004" width="8.5546875" bestFit="1" customWidth="1"/>
    <col min="5005" max="5005" width="6.109375" bestFit="1" customWidth="1"/>
    <col min="5007" max="5007" width="6.109375" bestFit="1" customWidth="1"/>
    <col min="5009" max="5009" width="6.109375" bestFit="1" customWidth="1"/>
    <col min="5011" max="5011" width="6.6640625" bestFit="1" customWidth="1"/>
    <col min="5012" max="5012" width="9.44140625" bestFit="1" customWidth="1"/>
    <col min="5013" max="5013" width="7.5546875" bestFit="1" customWidth="1"/>
    <col min="5014" max="5014" width="10.33203125" bestFit="1" customWidth="1"/>
    <col min="5015" max="5015" width="6.21875" bestFit="1" customWidth="1"/>
    <col min="5016" max="5016" width="9" bestFit="1" customWidth="1"/>
    <col min="5017" max="5017" width="7.88671875" bestFit="1" customWidth="1"/>
    <col min="5018" max="5018" width="10.6640625" bestFit="1" customWidth="1"/>
    <col min="5019" max="5019" width="12.109375" bestFit="1" customWidth="1"/>
    <col min="5020" max="5020" width="8.6640625" bestFit="1" customWidth="1"/>
    <col min="5021" max="5022" width="11.44140625" bestFit="1" customWidth="1"/>
    <col min="5023" max="5023" width="10.5546875" bestFit="1" customWidth="1"/>
  </cols>
  <sheetData>
    <row r="3" spans="1:5" x14ac:dyDescent="0.3">
      <c r="A3" s="4" t="s">
        <v>414</v>
      </c>
      <c r="B3" s="4" t="s">
        <v>413</v>
      </c>
    </row>
    <row r="4" spans="1:5" x14ac:dyDescent="0.3">
      <c r="A4" s="4" t="s">
        <v>411</v>
      </c>
      <c r="B4" t="s">
        <v>397</v>
      </c>
      <c r="C4" t="s">
        <v>392</v>
      </c>
      <c r="D4" t="s">
        <v>400</v>
      </c>
      <c r="E4" t="s">
        <v>412</v>
      </c>
    </row>
    <row r="5" spans="1:5" x14ac:dyDescent="0.3">
      <c r="A5" s="5" t="s">
        <v>279</v>
      </c>
      <c r="B5" s="2">
        <v>5</v>
      </c>
      <c r="C5" s="2">
        <v>23</v>
      </c>
      <c r="D5" s="2">
        <v>2</v>
      </c>
      <c r="E5" s="2">
        <v>30</v>
      </c>
    </row>
    <row r="6" spans="1:5" x14ac:dyDescent="0.3">
      <c r="A6" s="5" t="s">
        <v>325</v>
      </c>
      <c r="B6" s="2">
        <v>4</v>
      </c>
      <c r="C6" s="2">
        <v>31</v>
      </c>
      <c r="D6" s="2">
        <v>0</v>
      </c>
      <c r="E6" s="2">
        <v>35</v>
      </c>
    </row>
    <row r="7" spans="1:5" x14ac:dyDescent="0.3">
      <c r="A7" s="5" t="s">
        <v>268</v>
      </c>
      <c r="B7" s="2">
        <v>1</v>
      </c>
      <c r="C7" s="2">
        <v>11</v>
      </c>
      <c r="D7" s="2">
        <v>2</v>
      </c>
      <c r="E7" s="2">
        <v>14</v>
      </c>
    </row>
    <row r="8" spans="1:5" x14ac:dyDescent="0.3">
      <c r="A8" s="5" t="s">
        <v>364</v>
      </c>
      <c r="B8" s="2">
        <v>4</v>
      </c>
      <c r="C8" s="2">
        <v>25</v>
      </c>
      <c r="D8" s="2">
        <v>1</v>
      </c>
      <c r="E8" s="2">
        <v>30</v>
      </c>
    </row>
    <row r="9" spans="1:5" x14ac:dyDescent="0.3">
      <c r="A9" s="5" t="s">
        <v>361</v>
      </c>
      <c r="B9" s="2">
        <v>7</v>
      </c>
      <c r="C9" s="2">
        <v>36</v>
      </c>
      <c r="D9" s="2">
        <v>3</v>
      </c>
      <c r="E9" s="2">
        <v>46</v>
      </c>
    </row>
    <row r="10" spans="1:5" x14ac:dyDescent="0.3">
      <c r="A10" s="5" t="s">
        <v>269</v>
      </c>
      <c r="B10" s="2">
        <v>9</v>
      </c>
      <c r="C10" s="2">
        <v>27</v>
      </c>
      <c r="D10" s="2">
        <v>2</v>
      </c>
      <c r="E10" s="2">
        <v>38</v>
      </c>
    </row>
    <row r="11" spans="1:5" x14ac:dyDescent="0.3">
      <c r="A11" s="5" t="s">
        <v>270</v>
      </c>
      <c r="B11" s="2">
        <v>9</v>
      </c>
      <c r="C11" s="2">
        <v>27</v>
      </c>
      <c r="D11" s="2">
        <v>2</v>
      </c>
      <c r="E11" s="2">
        <v>38</v>
      </c>
    </row>
    <row r="12" spans="1:5" x14ac:dyDescent="0.3">
      <c r="A12" s="5" t="s">
        <v>272</v>
      </c>
      <c r="B12" s="2">
        <v>6</v>
      </c>
      <c r="C12" s="2">
        <v>28</v>
      </c>
      <c r="D12" s="2">
        <v>1</v>
      </c>
      <c r="E12" s="2">
        <v>35</v>
      </c>
    </row>
    <row r="13" spans="1:5" x14ac:dyDescent="0.3">
      <c r="A13" s="5" t="s">
        <v>280</v>
      </c>
      <c r="B13" s="2">
        <v>3</v>
      </c>
      <c r="C13" s="2">
        <v>16</v>
      </c>
      <c r="D13" s="2">
        <v>1</v>
      </c>
      <c r="E13" s="2">
        <v>20</v>
      </c>
    </row>
    <row r="14" spans="1:5" x14ac:dyDescent="0.3">
      <c r="A14" s="5" t="s">
        <v>271</v>
      </c>
      <c r="B14" s="2">
        <v>1</v>
      </c>
      <c r="C14" s="2">
        <v>9</v>
      </c>
      <c r="D14" s="2">
        <v>1</v>
      </c>
      <c r="E14" s="2">
        <v>11</v>
      </c>
    </row>
    <row r="15" spans="1:5" x14ac:dyDescent="0.3">
      <c r="A15" s="5" t="s">
        <v>281</v>
      </c>
      <c r="B15" s="2">
        <v>4</v>
      </c>
      <c r="C15" s="2">
        <v>27</v>
      </c>
      <c r="D15" s="2">
        <v>0</v>
      </c>
      <c r="E15" s="2">
        <v>31</v>
      </c>
    </row>
    <row r="16" spans="1:5" x14ac:dyDescent="0.3">
      <c r="A16" s="5" t="s">
        <v>326</v>
      </c>
      <c r="B16" s="2">
        <v>5</v>
      </c>
      <c r="C16" s="2">
        <v>18</v>
      </c>
      <c r="D16" s="2">
        <v>2</v>
      </c>
      <c r="E16" s="2">
        <v>25</v>
      </c>
    </row>
    <row r="17" spans="1:5" x14ac:dyDescent="0.3">
      <c r="A17" s="5" t="s">
        <v>300</v>
      </c>
      <c r="B17" s="2">
        <v>2</v>
      </c>
      <c r="C17" s="2">
        <v>3</v>
      </c>
      <c r="D17" s="2">
        <v>2</v>
      </c>
      <c r="E17" s="2">
        <v>7</v>
      </c>
    </row>
    <row r="18" spans="1:5" x14ac:dyDescent="0.3">
      <c r="A18" s="5" t="s">
        <v>355</v>
      </c>
      <c r="B18" s="2">
        <v>7</v>
      </c>
      <c r="C18" s="2">
        <v>32</v>
      </c>
      <c r="D18" s="2">
        <v>2</v>
      </c>
      <c r="E18" s="2">
        <v>41</v>
      </c>
    </row>
    <row r="19" spans="1:5" x14ac:dyDescent="0.3">
      <c r="A19" s="5" t="s">
        <v>295</v>
      </c>
      <c r="B19" s="2">
        <v>2</v>
      </c>
      <c r="C19" s="2">
        <v>12</v>
      </c>
      <c r="D19" s="2">
        <v>1</v>
      </c>
      <c r="E19" s="2">
        <v>15</v>
      </c>
    </row>
    <row r="20" spans="1:5" x14ac:dyDescent="0.3">
      <c r="A20" s="5" t="s">
        <v>296</v>
      </c>
      <c r="B20" s="2">
        <v>2</v>
      </c>
      <c r="C20" s="2">
        <v>12</v>
      </c>
      <c r="D20" s="2">
        <v>1</v>
      </c>
      <c r="E20" s="2">
        <v>15</v>
      </c>
    </row>
    <row r="21" spans="1:5" x14ac:dyDescent="0.3">
      <c r="A21" s="5" t="s">
        <v>297</v>
      </c>
      <c r="B21" s="2">
        <v>3</v>
      </c>
      <c r="C21" s="2">
        <v>13</v>
      </c>
      <c r="D21" s="2">
        <v>1</v>
      </c>
      <c r="E21" s="2">
        <v>17</v>
      </c>
    </row>
    <row r="22" spans="1:5" x14ac:dyDescent="0.3">
      <c r="A22" s="5" t="s">
        <v>298</v>
      </c>
      <c r="B22" s="2">
        <v>2</v>
      </c>
      <c r="C22" s="2">
        <v>12</v>
      </c>
      <c r="D22" s="2">
        <v>1</v>
      </c>
      <c r="E22" s="2">
        <v>15</v>
      </c>
    </row>
    <row r="23" spans="1:5" x14ac:dyDescent="0.3">
      <c r="A23" s="5" t="s">
        <v>301</v>
      </c>
      <c r="B23" s="2">
        <v>4</v>
      </c>
      <c r="C23" s="2">
        <v>30</v>
      </c>
      <c r="D23" s="2">
        <v>2</v>
      </c>
      <c r="E23" s="2">
        <v>36</v>
      </c>
    </row>
    <row r="24" spans="1:5" x14ac:dyDescent="0.3">
      <c r="A24" s="5" t="s">
        <v>302</v>
      </c>
      <c r="B24" s="2">
        <v>7</v>
      </c>
      <c r="C24" s="2">
        <v>35</v>
      </c>
      <c r="D24" s="2">
        <v>4</v>
      </c>
      <c r="E24" s="2">
        <v>46</v>
      </c>
    </row>
    <row r="25" spans="1:5" x14ac:dyDescent="0.3">
      <c r="A25" s="5" t="s">
        <v>278</v>
      </c>
      <c r="B25" s="2">
        <v>1</v>
      </c>
      <c r="C25" s="2">
        <v>7</v>
      </c>
      <c r="D25" s="2">
        <v>0</v>
      </c>
      <c r="E25" s="2">
        <v>8</v>
      </c>
    </row>
    <row r="26" spans="1:5" x14ac:dyDescent="0.3">
      <c r="A26" s="5" t="s">
        <v>293</v>
      </c>
      <c r="B26" s="2">
        <v>9</v>
      </c>
      <c r="C26" s="2">
        <v>27</v>
      </c>
      <c r="D26" s="2">
        <v>2</v>
      </c>
      <c r="E26" s="2">
        <v>38</v>
      </c>
    </row>
    <row r="27" spans="1:5" x14ac:dyDescent="0.3">
      <c r="A27" s="5" t="s">
        <v>294</v>
      </c>
      <c r="B27" s="2">
        <v>5</v>
      </c>
      <c r="C27" s="2">
        <v>23</v>
      </c>
      <c r="D27" s="2">
        <v>2</v>
      </c>
      <c r="E27" s="2">
        <v>30</v>
      </c>
    </row>
    <row r="28" spans="1:5" x14ac:dyDescent="0.3">
      <c r="A28" s="5" t="s">
        <v>299</v>
      </c>
      <c r="B28" s="2">
        <v>1</v>
      </c>
      <c r="C28" s="2">
        <v>14</v>
      </c>
      <c r="D28" s="2">
        <v>1</v>
      </c>
      <c r="E28" s="2">
        <v>16</v>
      </c>
    </row>
    <row r="29" spans="1:5" x14ac:dyDescent="0.3">
      <c r="A29" s="5" t="s">
        <v>337</v>
      </c>
      <c r="B29" s="2">
        <v>6</v>
      </c>
      <c r="C29" s="2">
        <v>19</v>
      </c>
      <c r="D29" s="2">
        <v>0</v>
      </c>
      <c r="E29" s="2">
        <v>25</v>
      </c>
    </row>
    <row r="30" spans="1:5" x14ac:dyDescent="0.3">
      <c r="A30" s="5" t="s">
        <v>303</v>
      </c>
      <c r="B30" s="2">
        <v>2</v>
      </c>
      <c r="C30" s="2">
        <v>5</v>
      </c>
      <c r="D30" s="2">
        <v>0</v>
      </c>
      <c r="E30" s="2">
        <v>7</v>
      </c>
    </row>
    <row r="31" spans="1:5" x14ac:dyDescent="0.3">
      <c r="A31" s="5" t="s">
        <v>304</v>
      </c>
      <c r="B31" s="2">
        <v>2</v>
      </c>
      <c r="C31" s="2">
        <v>5</v>
      </c>
      <c r="D31" s="2">
        <v>0</v>
      </c>
      <c r="E31" s="2">
        <v>7</v>
      </c>
    </row>
    <row r="32" spans="1:5" x14ac:dyDescent="0.3">
      <c r="A32" s="5" t="s">
        <v>338</v>
      </c>
      <c r="B32" s="2">
        <v>2</v>
      </c>
      <c r="C32" s="2">
        <v>15</v>
      </c>
      <c r="D32" s="2">
        <v>0</v>
      </c>
      <c r="E32" s="2">
        <v>17</v>
      </c>
    </row>
    <row r="33" spans="1:5" x14ac:dyDescent="0.3">
      <c r="A33" s="5" t="s">
        <v>339</v>
      </c>
      <c r="B33" s="2">
        <v>4</v>
      </c>
      <c r="C33" s="2">
        <v>19</v>
      </c>
      <c r="D33" s="2">
        <v>0</v>
      </c>
      <c r="E33" s="2">
        <v>23</v>
      </c>
    </row>
    <row r="34" spans="1:5" x14ac:dyDescent="0.3">
      <c r="A34" s="5" t="s">
        <v>340</v>
      </c>
      <c r="B34" s="2">
        <v>2</v>
      </c>
      <c r="C34" s="2">
        <v>15</v>
      </c>
      <c r="D34" s="2">
        <v>0</v>
      </c>
      <c r="E34" s="2">
        <v>17</v>
      </c>
    </row>
    <row r="35" spans="1:5" x14ac:dyDescent="0.3">
      <c r="A35" s="5" t="s">
        <v>327</v>
      </c>
      <c r="B35" s="2">
        <v>2</v>
      </c>
      <c r="C35" s="2">
        <v>8</v>
      </c>
      <c r="D35" s="2">
        <v>0</v>
      </c>
      <c r="E35" s="2">
        <v>10</v>
      </c>
    </row>
    <row r="36" spans="1:5" x14ac:dyDescent="0.3">
      <c r="A36" s="5" t="s">
        <v>328</v>
      </c>
      <c r="B36" s="2">
        <v>2</v>
      </c>
      <c r="C36" s="2">
        <v>8</v>
      </c>
      <c r="D36" s="2">
        <v>0</v>
      </c>
      <c r="E36" s="2">
        <v>10</v>
      </c>
    </row>
    <row r="37" spans="1:5" x14ac:dyDescent="0.3">
      <c r="A37" s="5" t="s">
        <v>329</v>
      </c>
      <c r="B37" s="2">
        <v>2</v>
      </c>
      <c r="C37" s="2">
        <v>9</v>
      </c>
      <c r="D37" s="2">
        <v>0</v>
      </c>
      <c r="E37" s="2">
        <v>11</v>
      </c>
    </row>
    <row r="38" spans="1:5" x14ac:dyDescent="0.3">
      <c r="A38" s="5" t="s">
        <v>273</v>
      </c>
      <c r="B38" s="2">
        <v>1</v>
      </c>
      <c r="C38" s="2">
        <v>9</v>
      </c>
      <c r="D38" s="2">
        <v>0</v>
      </c>
      <c r="E38" s="2">
        <v>10</v>
      </c>
    </row>
    <row r="39" spans="1:5" x14ac:dyDescent="0.3">
      <c r="A39" s="5" t="s">
        <v>282</v>
      </c>
      <c r="B39" s="2">
        <v>4</v>
      </c>
      <c r="C39" s="2">
        <v>19</v>
      </c>
      <c r="D39" s="2">
        <v>0</v>
      </c>
      <c r="E39" s="2">
        <v>23</v>
      </c>
    </row>
    <row r="40" spans="1:5" x14ac:dyDescent="0.3">
      <c r="A40" s="5" t="s">
        <v>305</v>
      </c>
      <c r="B40" s="2">
        <v>2</v>
      </c>
      <c r="C40" s="2">
        <v>5</v>
      </c>
      <c r="D40" s="2">
        <v>0</v>
      </c>
      <c r="E40" s="2">
        <v>7</v>
      </c>
    </row>
    <row r="41" spans="1:5" x14ac:dyDescent="0.3">
      <c r="A41" s="5" t="s">
        <v>306</v>
      </c>
      <c r="B41" s="2">
        <v>2</v>
      </c>
      <c r="C41" s="2">
        <v>5</v>
      </c>
      <c r="D41" s="2">
        <v>0</v>
      </c>
      <c r="E41" s="2">
        <v>7</v>
      </c>
    </row>
    <row r="42" spans="1:5" x14ac:dyDescent="0.3">
      <c r="A42" s="5" t="s">
        <v>341</v>
      </c>
      <c r="B42" s="2">
        <v>4</v>
      </c>
      <c r="C42" s="2">
        <v>19</v>
      </c>
      <c r="D42" s="2">
        <v>0</v>
      </c>
      <c r="E42" s="2">
        <v>23</v>
      </c>
    </row>
    <row r="43" spans="1:5" x14ac:dyDescent="0.3">
      <c r="A43" s="5" t="s">
        <v>307</v>
      </c>
      <c r="B43" s="2">
        <v>2</v>
      </c>
      <c r="C43" s="2">
        <v>5</v>
      </c>
      <c r="D43" s="2">
        <v>0</v>
      </c>
      <c r="E43" s="2">
        <v>7</v>
      </c>
    </row>
    <row r="44" spans="1:5" x14ac:dyDescent="0.3">
      <c r="A44" s="5" t="s">
        <v>308</v>
      </c>
      <c r="B44" s="2">
        <v>2</v>
      </c>
      <c r="C44" s="2">
        <v>5</v>
      </c>
      <c r="D44" s="2">
        <v>0</v>
      </c>
      <c r="E44" s="2">
        <v>7</v>
      </c>
    </row>
    <row r="45" spans="1:5" x14ac:dyDescent="0.3">
      <c r="A45" s="5" t="s">
        <v>320</v>
      </c>
      <c r="B45" s="2">
        <v>2</v>
      </c>
      <c r="C45" s="2">
        <v>4</v>
      </c>
      <c r="D45" s="2">
        <v>0</v>
      </c>
      <c r="E45" s="2">
        <v>6</v>
      </c>
    </row>
    <row r="46" spans="1:5" x14ac:dyDescent="0.3">
      <c r="A46" s="5" t="s">
        <v>342</v>
      </c>
      <c r="B46" s="2">
        <v>2</v>
      </c>
      <c r="C46" s="2">
        <v>15</v>
      </c>
      <c r="D46" s="2">
        <v>0</v>
      </c>
      <c r="E46" s="2">
        <v>17</v>
      </c>
    </row>
    <row r="47" spans="1:5" x14ac:dyDescent="0.3">
      <c r="A47" s="5" t="s">
        <v>343</v>
      </c>
      <c r="B47" s="2">
        <v>2</v>
      </c>
      <c r="C47" s="2">
        <v>9</v>
      </c>
      <c r="D47" s="2">
        <v>0</v>
      </c>
      <c r="E47" s="2">
        <v>11</v>
      </c>
    </row>
    <row r="48" spans="1:5" x14ac:dyDescent="0.3">
      <c r="A48" s="5" t="s">
        <v>309</v>
      </c>
      <c r="B48" s="2">
        <v>2</v>
      </c>
      <c r="C48" s="2">
        <v>6</v>
      </c>
      <c r="D48" s="2">
        <v>0</v>
      </c>
      <c r="E48" s="2">
        <v>8</v>
      </c>
    </row>
    <row r="49" spans="1:5" x14ac:dyDescent="0.3">
      <c r="A49" s="5" t="s">
        <v>310</v>
      </c>
      <c r="B49" s="2">
        <v>2</v>
      </c>
      <c r="C49" s="2">
        <v>5</v>
      </c>
      <c r="D49" s="2">
        <v>0</v>
      </c>
      <c r="E49" s="2">
        <v>7</v>
      </c>
    </row>
    <row r="50" spans="1:5" x14ac:dyDescent="0.3">
      <c r="A50" s="5" t="s">
        <v>344</v>
      </c>
      <c r="B50" s="2">
        <v>4</v>
      </c>
      <c r="C50" s="2">
        <v>19</v>
      </c>
      <c r="D50" s="2">
        <v>0</v>
      </c>
      <c r="E50" s="2">
        <v>23</v>
      </c>
    </row>
    <row r="51" spans="1:5" x14ac:dyDescent="0.3">
      <c r="A51" s="5" t="s">
        <v>330</v>
      </c>
      <c r="B51" s="2">
        <v>2</v>
      </c>
      <c r="C51" s="2">
        <v>9</v>
      </c>
      <c r="D51" s="2">
        <v>0</v>
      </c>
      <c r="E51" s="2">
        <v>11</v>
      </c>
    </row>
    <row r="52" spans="1:5" x14ac:dyDescent="0.3">
      <c r="A52" s="5" t="s">
        <v>283</v>
      </c>
      <c r="B52" s="2">
        <v>2</v>
      </c>
      <c r="C52" s="2">
        <v>10</v>
      </c>
      <c r="D52" s="2">
        <v>0</v>
      </c>
      <c r="E52" s="2">
        <v>12</v>
      </c>
    </row>
    <row r="53" spans="1:5" x14ac:dyDescent="0.3">
      <c r="A53" s="5" t="s">
        <v>284</v>
      </c>
      <c r="B53" s="2">
        <v>4</v>
      </c>
      <c r="C53" s="2">
        <v>21</v>
      </c>
      <c r="D53" s="2">
        <v>2</v>
      </c>
      <c r="E53" s="2">
        <v>27</v>
      </c>
    </row>
    <row r="54" spans="1:5" x14ac:dyDescent="0.3">
      <c r="A54" s="5" t="s">
        <v>321</v>
      </c>
      <c r="B54" s="2">
        <v>2</v>
      </c>
      <c r="C54" s="2">
        <v>4</v>
      </c>
      <c r="D54" s="2">
        <v>0</v>
      </c>
      <c r="E54" s="2">
        <v>6</v>
      </c>
    </row>
    <row r="55" spans="1:5" x14ac:dyDescent="0.3">
      <c r="A55" s="5" t="s">
        <v>322</v>
      </c>
      <c r="B55" s="2">
        <v>2</v>
      </c>
      <c r="C55" s="2">
        <v>4</v>
      </c>
      <c r="D55" s="2">
        <v>0</v>
      </c>
      <c r="E55" s="2">
        <v>6</v>
      </c>
    </row>
    <row r="56" spans="1:5" x14ac:dyDescent="0.3">
      <c r="A56" s="5" t="s">
        <v>345</v>
      </c>
      <c r="B56" s="2">
        <v>2</v>
      </c>
      <c r="C56" s="2">
        <v>9</v>
      </c>
      <c r="D56" s="2">
        <v>0</v>
      </c>
      <c r="E56" s="2">
        <v>11</v>
      </c>
    </row>
    <row r="57" spans="1:5" x14ac:dyDescent="0.3">
      <c r="A57" s="5" t="s">
        <v>285</v>
      </c>
      <c r="B57" s="2">
        <v>6</v>
      </c>
      <c r="C57" s="2">
        <v>24</v>
      </c>
      <c r="D57" s="2">
        <v>0</v>
      </c>
      <c r="E57" s="2">
        <v>30</v>
      </c>
    </row>
    <row r="58" spans="1:5" x14ac:dyDescent="0.3">
      <c r="A58" s="5" t="s">
        <v>346</v>
      </c>
      <c r="B58" s="2">
        <v>4</v>
      </c>
      <c r="C58" s="2">
        <v>19</v>
      </c>
      <c r="D58" s="2">
        <v>0</v>
      </c>
      <c r="E58" s="2">
        <v>23</v>
      </c>
    </row>
    <row r="59" spans="1:5" x14ac:dyDescent="0.3">
      <c r="A59" s="5" t="s">
        <v>358</v>
      </c>
      <c r="B59" s="2">
        <v>1</v>
      </c>
      <c r="C59" s="2">
        <v>9</v>
      </c>
      <c r="D59" s="2">
        <v>0</v>
      </c>
      <c r="E59" s="2">
        <v>10</v>
      </c>
    </row>
    <row r="60" spans="1:5" x14ac:dyDescent="0.3">
      <c r="A60" s="5" t="s">
        <v>362</v>
      </c>
      <c r="B60" s="2">
        <v>2</v>
      </c>
      <c r="C60" s="2">
        <v>16</v>
      </c>
      <c r="D60" s="2">
        <v>0</v>
      </c>
      <c r="E60" s="2">
        <v>18</v>
      </c>
    </row>
    <row r="61" spans="1:5" x14ac:dyDescent="0.3">
      <c r="A61" s="5" t="s">
        <v>331</v>
      </c>
      <c r="B61" s="2">
        <v>3</v>
      </c>
      <c r="C61" s="2">
        <v>11</v>
      </c>
      <c r="D61" s="2">
        <v>2</v>
      </c>
      <c r="E61" s="2">
        <v>16</v>
      </c>
    </row>
    <row r="62" spans="1:5" x14ac:dyDescent="0.3">
      <c r="A62" s="5" t="s">
        <v>332</v>
      </c>
      <c r="B62" s="2">
        <v>2</v>
      </c>
      <c r="C62" s="2">
        <v>9</v>
      </c>
      <c r="D62" s="2">
        <v>0</v>
      </c>
      <c r="E62" s="2">
        <v>11</v>
      </c>
    </row>
    <row r="63" spans="1:5" x14ac:dyDescent="0.3">
      <c r="A63" s="5" t="s">
        <v>333</v>
      </c>
      <c r="B63" s="2">
        <v>5</v>
      </c>
      <c r="C63" s="2">
        <v>10</v>
      </c>
      <c r="D63" s="2">
        <v>0</v>
      </c>
      <c r="E63" s="2">
        <v>15</v>
      </c>
    </row>
    <row r="64" spans="1:5" x14ac:dyDescent="0.3">
      <c r="A64" s="5" t="s">
        <v>286</v>
      </c>
      <c r="B64" s="2">
        <v>4</v>
      </c>
      <c r="C64" s="2">
        <v>12</v>
      </c>
      <c r="D64" s="2">
        <v>1</v>
      </c>
      <c r="E64" s="2">
        <v>17</v>
      </c>
    </row>
    <row r="65" spans="1:5" x14ac:dyDescent="0.3">
      <c r="A65" s="5" t="s">
        <v>334</v>
      </c>
      <c r="B65" s="2">
        <v>2</v>
      </c>
      <c r="C65" s="2">
        <v>9</v>
      </c>
      <c r="D65" s="2">
        <v>0</v>
      </c>
      <c r="E65" s="2">
        <v>11</v>
      </c>
    </row>
    <row r="66" spans="1:5" x14ac:dyDescent="0.3">
      <c r="A66" s="5" t="s">
        <v>311</v>
      </c>
      <c r="B66" s="2">
        <v>3</v>
      </c>
      <c r="C66" s="2">
        <v>38</v>
      </c>
      <c r="D66" s="2">
        <v>1</v>
      </c>
      <c r="E66" s="2">
        <v>42</v>
      </c>
    </row>
    <row r="67" spans="1:5" x14ac:dyDescent="0.3">
      <c r="A67" s="5" t="s">
        <v>353</v>
      </c>
      <c r="B67" s="2">
        <v>1</v>
      </c>
      <c r="C67" s="2">
        <v>10</v>
      </c>
      <c r="D67" s="2">
        <v>1</v>
      </c>
      <c r="E67" s="2">
        <v>12</v>
      </c>
    </row>
    <row r="68" spans="1:5" x14ac:dyDescent="0.3">
      <c r="A68" s="5" t="s">
        <v>365</v>
      </c>
      <c r="B68" s="2">
        <v>25</v>
      </c>
      <c r="C68" s="2">
        <v>109</v>
      </c>
      <c r="D68" s="2">
        <v>0</v>
      </c>
      <c r="E68" s="2">
        <v>134</v>
      </c>
    </row>
    <row r="69" spans="1:5" x14ac:dyDescent="0.3">
      <c r="A69" s="5" t="s">
        <v>366</v>
      </c>
      <c r="B69" s="2">
        <v>1</v>
      </c>
      <c r="C69" s="2">
        <v>18</v>
      </c>
      <c r="D69" s="2">
        <v>0</v>
      </c>
      <c r="E69" s="2">
        <v>19</v>
      </c>
    </row>
    <row r="70" spans="1:5" x14ac:dyDescent="0.3">
      <c r="A70" s="5" t="s">
        <v>354</v>
      </c>
      <c r="B70" s="2">
        <v>1</v>
      </c>
      <c r="C70" s="2">
        <v>6</v>
      </c>
      <c r="D70" s="2">
        <v>3</v>
      </c>
      <c r="E70" s="2">
        <v>10</v>
      </c>
    </row>
    <row r="71" spans="1:5" x14ac:dyDescent="0.3">
      <c r="A71" s="5" t="s">
        <v>347</v>
      </c>
      <c r="B71" s="2">
        <v>4</v>
      </c>
      <c r="C71" s="2">
        <v>20</v>
      </c>
      <c r="D71" s="2">
        <v>2</v>
      </c>
      <c r="E71" s="2">
        <v>26</v>
      </c>
    </row>
    <row r="72" spans="1:5" x14ac:dyDescent="0.3">
      <c r="A72" s="5" t="s">
        <v>335</v>
      </c>
      <c r="B72" s="2">
        <v>2</v>
      </c>
      <c r="C72" s="2">
        <v>7</v>
      </c>
      <c r="D72" s="2">
        <v>0</v>
      </c>
      <c r="E72" s="2">
        <v>9</v>
      </c>
    </row>
    <row r="73" spans="1:5" x14ac:dyDescent="0.3">
      <c r="A73" s="5" t="s">
        <v>312</v>
      </c>
      <c r="B73" s="2">
        <v>2</v>
      </c>
      <c r="C73" s="2">
        <v>6</v>
      </c>
      <c r="D73" s="2">
        <v>0</v>
      </c>
      <c r="E73" s="2">
        <v>8</v>
      </c>
    </row>
    <row r="74" spans="1:5" x14ac:dyDescent="0.3">
      <c r="A74" s="5" t="s">
        <v>356</v>
      </c>
      <c r="B74" s="2">
        <v>1</v>
      </c>
      <c r="C74" s="2">
        <v>13</v>
      </c>
      <c r="D74" s="2">
        <v>2</v>
      </c>
      <c r="E74" s="2">
        <v>16</v>
      </c>
    </row>
    <row r="75" spans="1:5" x14ac:dyDescent="0.3">
      <c r="A75" s="5" t="s">
        <v>357</v>
      </c>
      <c r="B75" s="2">
        <v>1</v>
      </c>
      <c r="C75" s="2">
        <v>13</v>
      </c>
      <c r="D75" s="2">
        <v>2</v>
      </c>
      <c r="E75" s="2">
        <v>16</v>
      </c>
    </row>
    <row r="76" spans="1:5" x14ac:dyDescent="0.3">
      <c r="A76" s="5" t="s">
        <v>313</v>
      </c>
      <c r="B76" s="2">
        <v>2</v>
      </c>
      <c r="C76" s="2">
        <v>4</v>
      </c>
      <c r="D76" s="2">
        <v>4</v>
      </c>
      <c r="E76" s="2">
        <v>10</v>
      </c>
    </row>
    <row r="77" spans="1:5" x14ac:dyDescent="0.3">
      <c r="A77" s="5" t="s">
        <v>287</v>
      </c>
      <c r="B77" s="2">
        <v>1</v>
      </c>
      <c r="C77" s="2">
        <v>7</v>
      </c>
      <c r="D77" s="2">
        <v>0</v>
      </c>
      <c r="E77" s="2">
        <v>8</v>
      </c>
    </row>
    <row r="78" spans="1:5" x14ac:dyDescent="0.3">
      <c r="A78" s="5" t="s">
        <v>314</v>
      </c>
      <c r="B78" s="2">
        <v>20</v>
      </c>
      <c r="C78" s="2">
        <v>70</v>
      </c>
      <c r="D78" s="2">
        <v>4</v>
      </c>
      <c r="E78" s="2">
        <v>94</v>
      </c>
    </row>
    <row r="79" spans="1:5" x14ac:dyDescent="0.3">
      <c r="A79" s="5" t="s">
        <v>288</v>
      </c>
      <c r="B79" s="2">
        <v>1</v>
      </c>
      <c r="C79" s="2">
        <v>7</v>
      </c>
      <c r="D79" s="2">
        <v>0</v>
      </c>
      <c r="E79" s="2">
        <v>8</v>
      </c>
    </row>
    <row r="80" spans="1:5" x14ac:dyDescent="0.3">
      <c r="A80" s="5" t="s">
        <v>315</v>
      </c>
      <c r="B80" s="2">
        <v>2</v>
      </c>
      <c r="C80" s="2">
        <v>4</v>
      </c>
      <c r="D80" s="2">
        <v>4</v>
      </c>
      <c r="E80" s="2">
        <v>10</v>
      </c>
    </row>
    <row r="81" spans="1:5" x14ac:dyDescent="0.3">
      <c r="A81" s="5" t="s">
        <v>289</v>
      </c>
      <c r="B81" s="2">
        <v>2</v>
      </c>
      <c r="C81" s="2">
        <v>11</v>
      </c>
      <c r="D81" s="2">
        <v>1</v>
      </c>
      <c r="E81" s="2">
        <v>14</v>
      </c>
    </row>
    <row r="82" spans="1:5" x14ac:dyDescent="0.3">
      <c r="A82" s="5" t="s">
        <v>290</v>
      </c>
      <c r="B82" s="2">
        <v>1</v>
      </c>
      <c r="C82" s="2">
        <v>11</v>
      </c>
      <c r="D82" s="2">
        <v>1</v>
      </c>
      <c r="E82" s="2">
        <v>13</v>
      </c>
    </row>
    <row r="83" spans="1:5" x14ac:dyDescent="0.3">
      <c r="A83" s="5" t="s">
        <v>291</v>
      </c>
      <c r="B83" s="2">
        <v>2</v>
      </c>
      <c r="C83" s="2">
        <v>14</v>
      </c>
      <c r="D83" s="2">
        <v>0</v>
      </c>
      <c r="E83" s="2">
        <v>16</v>
      </c>
    </row>
    <row r="84" spans="1:5" x14ac:dyDescent="0.3">
      <c r="A84" s="5" t="s">
        <v>323</v>
      </c>
      <c r="B84" s="2">
        <v>38</v>
      </c>
      <c r="C84" s="2">
        <v>130</v>
      </c>
      <c r="D84" s="2">
        <v>2</v>
      </c>
      <c r="E84" s="2">
        <v>170</v>
      </c>
    </row>
    <row r="85" spans="1:5" x14ac:dyDescent="0.3">
      <c r="A85" s="5" t="s">
        <v>316</v>
      </c>
      <c r="B85" s="2">
        <v>5</v>
      </c>
      <c r="C85" s="2">
        <v>31</v>
      </c>
      <c r="D85" s="2">
        <v>1</v>
      </c>
      <c r="E85" s="2">
        <v>37</v>
      </c>
    </row>
    <row r="86" spans="1:5" x14ac:dyDescent="0.3">
      <c r="A86" s="5" t="s">
        <v>274</v>
      </c>
      <c r="B86" s="2">
        <v>1</v>
      </c>
      <c r="C86" s="2">
        <v>10</v>
      </c>
      <c r="D86" s="2">
        <v>0</v>
      </c>
      <c r="E86" s="2">
        <v>11</v>
      </c>
    </row>
    <row r="87" spans="1:5" x14ac:dyDescent="0.3">
      <c r="A87" s="5" t="s">
        <v>317</v>
      </c>
      <c r="B87" s="2">
        <v>11</v>
      </c>
      <c r="C87" s="2">
        <v>46</v>
      </c>
      <c r="D87" s="2">
        <v>0</v>
      </c>
      <c r="E87" s="2">
        <v>57</v>
      </c>
    </row>
    <row r="88" spans="1:5" x14ac:dyDescent="0.3">
      <c r="A88" s="5" t="s">
        <v>359</v>
      </c>
      <c r="B88" s="2">
        <v>1</v>
      </c>
      <c r="C88" s="2">
        <v>7</v>
      </c>
      <c r="D88" s="2">
        <v>0</v>
      </c>
      <c r="E88" s="2">
        <v>8</v>
      </c>
    </row>
    <row r="89" spans="1:5" x14ac:dyDescent="0.3">
      <c r="A89" s="5" t="s">
        <v>367</v>
      </c>
      <c r="B89" s="2">
        <v>8</v>
      </c>
      <c r="C89" s="2">
        <v>32</v>
      </c>
      <c r="D89" s="2">
        <v>1</v>
      </c>
      <c r="E89" s="2">
        <v>41</v>
      </c>
    </row>
    <row r="90" spans="1:5" x14ac:dyDescent="0.3">
      <c r="A90" s="5" t="s">
        <v>318</v>
      </c>
      <c r="B90" s="2">
        <v>7</v>
      </c>
      <c r="C90" s="2">
        <v>42</v>
      </c>
      <c r="D90" s="2">
        <v>2</v>
      </c>
      <c r="E90" s="2">
        <v>51</v>
      </c>
    </row>
    <row r="91" spans="1:5" x14ac:dyDescent="0.3">
      <c r="A91" s="5" t="s">
        <v>324</v>
      </c>
      <c r="B91" s="2">
        <v>2</v>
      </c>
      <c r="C91" s="2">
        <v>10</v>
      </c>
      <c r="D91" s="2">
        <v>2</v>
      </c>
      <c r="E91" s="2">
        <v>14</v>
      </c>
    </row>
    <row r="92" spans="1:5" x14ac:dyDescent="0.3">
      <c r="A92" s="5" t="s">
        <v>368</v>
      </c>
      <c r="B92" s="2">
        <v>1</v>
      </c>
      <c r="C92" s="2">
        <v>12</v>
      </c>
      <c r="D92" s="2">
        <v>1</v>
      </c>
      <c r="E92" s="2">
        <v>14</v>
      </c>
    </row>
    <row r="93" spans="1:5" x14ac:dyDescent="0.3">
      <c r="A93" s="5" t="s">
        <v>369</v>
      </c>
      <c r="B93" s="2">
        <v>1</v>
      </c>
      <c r="C93" s="2">
        <v>14</v>
      </c>
      <c r="D93" s="2">
        <v>1</v>
      </c>
      <c r="E93" s="2">
        <v>16</v>
      </c>
    </row>
    <row r="94" spans="1:5" x14ac:dyDescent="0.3">
      <c r="A94" s="5" t="s">
        <v>319</v>
      </c>
      <c r="B94" s="2">
        <v>3</v>
      </c>
      <c r="C94" s="2">
        <v>8</v>
      </c>
      <c r="D94" s="2">
        <v>1</v>
      </c>
      <c r="E94" s="2">
        <v>12</v>
      </c>
    </row>
    <row r="95" spans="1:5" x14ac:dyDescent="0.3">
      <c r="A95" s="5" t="s">
        <v>363</v>
      </c>
      <c r="B95" s="2">
        <v>2</v>
      </c>
      <c r="C95" s="2">
        <v>12</v>
      </c>
      <c r="D95" s="2">
        <v>3</v>
      </c>
      <c r="E95" s="2">
        <v>17</v>
      </c>
    </row>
    <row r="96" spans="1:5" x14ac:dyDescent="0.3">
      <c r="A96" s="5" t="s">
        <v>360</v>
      </c>
      <c r="B96" s="2">
        <v>1</v>
      </c>
      <c r="C96" s="2">
        <v>19</v>
      </c>
      <c r="D96" s="2">
        <v>4</v>
      </c>
      <c r="E96" s="2">
        <v>24</v>
      </c>
    </row>
    <row r="97" spans="1:5" x14ac:dyDescent="0.3">
      <c r="A97" s="5" t="s">
        <v>292</v>
      </c>
      <c r="B97" s="2">
        <v>4</v>
      </c>
      <c r="C97" s="2">
        <v>20</v>
      </c>
      <c r="D97" s="2">
        <v>2</v>
      </c>
      <c r="E97" s="2">
        <v>26</v>
      </c>
    </row>
    <row r="98" spans="1:5" x14ac:dyDescent="0.3">
      <c r="A98" s="5" t="s">
        <v>336</v>
      </c>
      <c r="B98" s="2">
        <v>2</v>
      </c>
      <c r="C98" s="2">
        <v>7</v>
      </c>
      <c r="D98" s="2">
        <v>0</v>
      </c>
      <c r="E98" s="2">
        <v>9</v>
      </c>
    </row>
    <row r="99" spans="1:5" x14ac:dyDescent="0.3">
      <c r="A99" s="5" t="s">
        <v>348</v>
      </c>
      <c r="B99" s="2">
        <v>4</v>
      </c>
      <c r="C99" s="2">
        <v>21</v>
      </c>
      <c r="D99" s="2">
        <v>2</v>
      </c>
      <c r="E99" s="2">
        <v>27</v>
      </c>
    </row>
    <row r="100" spans="1:5" x14ac:dyDescent="0.3">
      <c r="A100" s="5" t="s">
        <v>349</v>
      </c>
      <c r="B100" s="2">
        <v>3</v>
      </c>
      <c r="C100" s="2">
        <v>13</v>
      </c>
      <c r="D100" s="2">
        <v>0</v>
      </c>
      <c r="E100" s="2">
        <v>16</v>
      </c>
    </row>
    <row r="101" spans="1:5" x14ac:dyDescent="0.3">
      <c r="A101" s="5" t="s">
        <v>350</v>
      </c>
      <c r="B101" s="2">
        <v>4</v>
      </c>
      <c r="C101" s="2">
        <v>18</v>
      </c>
      <c r="D101" s="2">
        <v>0</v>
      </c>
      <c r="E101" s="2">
        <v>22</v>
      </c>
    </row>
    <row r="102" spans="1:5" x14ac:dyDescent="0.3">
      <c r="A102" s="5" t="s">
        <v>351</v>
      </c>
      <c r="B102" s="2">
        <v>4</v>
      </c>
      <c r="C102" s="2">
        <v>20</v>
      </c>
      <c r="D102" s="2">
        <v>2</v>
      </c>
      <c r="E102" s="2">
        <v>26</v>
      </c>
    </row>
    <row r="103" spans="1:5" x14ac:dyDescent="0.3">
      <c r="A103" s="5" t="s">
        <v>352</v>
      </c>
      <c r="B103" s="2">
        <v>4</v>
      </c>
      <c r="C103" s="2">
        <v>21</v>
      </c>
      <c r="D103" s="2">
        <v>2</v>
      </c>
      <c r="E103" s="2">
        <v>27</v>
      </c>
    </row>
    <row r="104" spans="1:5" x14ac:dyDescent="0.3">
      <c r="A104" s="5" t="s">
        <v>275</v>
      </c>
      <c r="B104" s="2">
        <v>5</v>
      </c>
      <c r="C104" s="2">
        <v>39</v>
      </c>
      <c r="D104" s="2">
        <v>0</v>
      </c>
      <c r="E104" s="2">
        <v>44</v>
      </c>
    </row>
    <row r="105" spans="1:5" x14ac:dyDescent="0.3">
      <c r="A105" s="5" t="s">
        <v>276</v>
      </c>
      <c r="B105" s="2">
        <v>1</v>
      </c>
      <c r="C105" s="2">
        <v>0</v>
      </c>
      <c r="D105" s="2">
        <v>1</v>
      </c>
      <c r="E105" s="2">
        <v>2</v>
      </c>
    </row>
    <row r="106" spans="1:5" x14ac:dyDescent="0.3">
      <c r="A106" s="5" t="s">
        <v>277</v>
      </c>
      <c r="B106" s="2">
        <v>1</v>
      </c>
      <c r="C106" s="2">
        <v>0</v>
      </c>
      <c r="D106" s="2">
        <v>0</v>
      </c>
      <c r="E106" s="2">
        <v>1</v>
      </c>
    </row>
    <row r="107" spans="1:5" x14ac:dyDescent="0.3">
      <c r="A107" s="5" t="s">
        <v>412</v>
      </c>
      <c r="B107" s="2">
        <v>386</v>
      </c>
      <c r="C107" s="2">
        <v>1802</v>
      </c>
      <c r="D107" s="2">
        <v>93</v>
      </c>
      <c r="E107" s="2">
        <v>2281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6B4B-601E-481E-8C5E-E1FB8F6D021B}">
  <dimension ref="A1:H103"/>
  <sheetViews>
    <sheetView tabSelected="1" workbookViewId="0">
      <selection activeCell="G1" activeCellId="3" sqref="A1:A1048576 E1:E1048576 F1:F1048576 G1:G1048576"/>
    </sheetView>
  </sheetViews>
  <sheetFormatPr defaultRowHeight="14.4" x14ac:dyDescent="0.3"/>
  <cols>
    <col min="1" max="1" width="40.77734375" bestFit="1" customWidth="1"/>
    <col min="6" max="6" width="9.77734375" bestFit="1" customWidth="1"/>
    <col min="7" max="7" width="11.5546875" bestFit="1" customWidth="1"/>
  </cols>
  <sheetData>
    <row r="1" spans="1:8" x14ac:dyDescent="0.3">
      <c r="A1" t="s">
        <v>411</v>
      </c>
      <c r="B1" t="s">
        <v>397</v>
      </c>
      <c r="C1" t="s">
        <v>392</v>
      </c>
      <c r="D1" t="s">
        <v>400</v>
      </c>
      <c r="E1" t="s">
        <v>415</v>
      </c>
      <c r="F1" t="s">
        <v>416</v>
      </c>
      <c r="G1" t="s">
        <v>417</v>
      </c>
      <c r="H1" t="s">
        <v>418</v>
      </c>
    </row>
    <row r="2" spans="1:8" x14ac:dyDescent="0.3">
      <c r="A2" t="s">
        <v>323</v>
      </c>
      <c r="B2">
        <v>38</v>
      </c>
      <c r="C2">
        <v>130</v>
      </c>
      <c r="D2">
        <v>2</v>
      </c>
      <c r="E2">
        <f>(B2-MIN(B$2:B$103))/(MAX(B$2:B$103)-MIN(B$2:B$103))</f>
        <v>1</v>
      </c>
      <c r="F2">
        <f>(C2-MIN(C$2:C$103))/(MAX(C$2:C$103)-MIN(C$2:C$103))</f>
        <v>1</v>
      </c>
      <c r="G2">
        <f>(D2-MIN(D$2:D$103))/(MAX(D$2:D$103)-MIN(D$2:D$103))</f>
        <v>0.5</v>
      </c>
      <c r="H2">
        <f>E2+F2+G2</f>
        <v>2.5</v>
      </c>
    </row>
    <row r="3" spans="1:8" x14ac:dyDescent="0.3">
      <c r="A3" t="s">
        <v>314</v>
      </c>
      <c r="B3">
        <v>20</v>
      </c>
      <c r="C3">
        <v>70</v>
      </c>
      <c r="D3">
        <v>4</v>
      </c>
      <c r="E3">
        <f>(B3-MIN(B$2:B$103))/(MAX(B$2:B$103)-MIN(B$2:B$103))</f>
        <v>0.51351351351351349</v>
      </c>
      <c r="F3">
        <f>(C3-MIN(C$2:C$103))/(MAX(C$2:C$103)-MIN(C$2:C$103))</f>
        <v>0.53846153846153844</v>
      </c>
      <c r="G3">
        <f>(D3-MIN(D$2:D$103))/(MAX(D$2:D$103)-MIN(D$2:D$103))</f>
        <v>1</v>
      </c>
      <c r="H3">
        <f>E3+F3+G3</f>
        <v>2.0519750519750519</v>
      </c>
    </row>
    <row r="4" spans="1:8" x14ac:dyDescent="0.3">
      <c r="A4" t="s">
        <v>365</v>
      </c>
      <c r="B4">
        <v>25</v>
      </c>
      <c r="C4">
        <v>109</v>
      </c>
      <c r="D4">
        <v>0</v>
      </c>
      <c r="E4">
        <f>(B4-MIN(B$2:B$103))/(MAX(B$2:B$103)-MIN(B$2:B$103))</f>
        <v>0.64864864864864868</v>
      </c>
      <c r="F4">
        <f>(C4-MIN(C$2:C$103))/(MAX(C$2:C$103)-MIN(C$2:C$103))</f>
        <v>0.83846153846153848</v>
      </c>
      <c r="G4">
        <f>(D4-MIN(D$2:D$103))/(MAX(D$2:D$103)-MIN(D$2:D$103))</f>
        <v>0</v>
      </c>
      <c r="H4">
        <f>E4+F4+G4</f>
        <v>1.4871101871101873</v>
      </c>
    </row>
    <row r="5" spans="1:8" x14ac:dyDescent="0.3">
      <c r="A5" t="s">
        <v>302</v>
      </c>
      <c r="B5">
        <v>7</v>
      </c>
      <c r="C5">
        <v>35</v>
      </c>
      <c r="D5">
        <v>4</v>
      </c>
      <c r="E5">
        <f>(B5-MIN(B$2:B$103))/(MAX(B$2:B$103)-MIN(B$2:B$103))</f>
        <v>0.16216216216216217</v>
      </c>
      <c r="F5">
        <f>(C5-MIN(C$2:C$103))/(MAX(C$2:C$103)-MIN(C$2:C$103))</f>
        <v>0.26923076923076922</v>
      </c>
      <c r="G5">
        <f>(D5-MIN(D$2:D$103))/(MAX(D$2:D$103)-MIN(D$2:D$103))</f>
        <v>1</v>
      </c>
      <c r="H5">
        <f>E5+F5+G5</f>
        <v>1.4313929313929314</v>
      </c>
    </row>
    <row r="6" spans="1:8" x14ac:dyDescent="0.3">
      <c r="A6" t="s">
        <v>361</v>
      </c>
      <c r="B6">
        <v>7</v>
      </c>
      <c r="C6">
        <v>36</v>
      </c>
      <c r="D6">
        <v>3</v>
      </c>
      <c r="E6">
        <f>(B6-MIN(B$2:B$103))/(MAX(B$2:B$103)-MIN(B$2:B$103))</f>
        <v>0.16216216216216217</v>
      </c>
      <c r="F6">
        <f>(C6-MIN(C$2:C$103))/(MAX(C$2:C$103)-MIN(C$2:C$103))</f>
        <v>0.27692307692307694</v>
      </c>
      <c r="G6">
        <f>(D6-MIN(D$2:D$103))/(MAX(D$2:D$103)-MIN(D$2:D$103))</f>
        <v>0.75</v>
      </c>
      <c r="H6">
        <f>E6+F6+G6</f>
        <v>1.1890852390852391</v>
      </c>
    </row>
    <row r="7" spans="1:8" x14ac:dyDescent="0.3">
      <c r="A7" t="s">
        <v>360</v>
      </c>
      <c r="B7">
        <v>1</v>
      </c>
      <c r="C7">
        <v>19</v>
      </c>
      <c r="D7">
        <v>4</v>
      </c>
      <c r="E7">
        <f>(B7-MIN(B$2:B$103))/(MAX(B$2:B$103)-MIN(B$2:B$103))</f>
        <v>0</v>
      </c>
      <c r="F7">
        <f>(C7-MIN(C$2:C$103))/(MAX(C$2:C$103)-MIN(C$2:C$103))</f>
        <v>0.14615384615384616</v>
      </c>
      <c r="G7">
        <f>(D7-MIN(D$2:D$103))/(MAX(D$2:D$103)-MIN(D$2:D$103))</f>
        <v>1</v>
      </c>
      <c r="H7">
        <f>E7+F7+G7</f>
        <v>1.1461538461538461</v>
      </c>
    </row>
    <row r="8" spans="1:8" x14ac:dyDescent="0.3">
      <c r="A8" t="s">
        <v>313</v>
      </c>
      <c r="B8">
        <v>2</v>
      </c>
      <c r="C8">
        <v>4</v>
      </c>
      <c r="D8">
        <v>4</v>
      </c>
      <c r="E8">
        <f>(B8-MIN(B$2:B$103))/(MAX(B$2:B$103)-MIN(B$2:B$103))</f>
        <v>2.7027027027027029E-2</v>
      </c>
      <c r="F8">
        <f>(C8-MIN(C$2:C$103))/(MAX(C$2:C$103)-MIN(C$2:C$103))</f>
        <v>3.0769230769230771E-2</v>
      </c>
      <c r="G8">
        <f>(D8-MIN(D$2:D$103))/(MAX(D$2:D$103)-MIN(D$2:D$103))</f>
        <v>1</v>
      </c>
      <c r="H8">
        <f>E8+F8+G8</f>
        <v>1.0577962577962579</v>
      </c>
    </row>
    <row r="9" spans="1:8" x14ac:dyDescent="0.3">
      <c r="A9" t="s">
        <v>315</v>
      </c>
      <c r="B9">
        <v>2</v>
      </c>
      <c r="C9">
        <v>4</v>
      </c>
      <c r="D9">
        <v>4</v>
      </c>
      <c r="E9">
        <f>(B9-MIN(B$2:B$103))/(MAX(B$2:B$103)-MIN(B$2:B$103))</f>
        <v>2.7027027027027029E-2</v>
      </c>
      <c r="F9">
        <f>(C9-MIN(C$2:C$103))/(MAX(C$2:C$103)-MIN(C$2:C$103))</f>
        <v>3.0769230769230771E-2</v>
      </c>
      <c r="G9">
        <f>(D9-MIN(D$2:D$103))/(MAX(D$2:D$103)-MIN(D$2:D$103))</f>
        <v>1</v>
      </c>
      <c r="H9">
        <f>E9+F9+G9</f>
        <v>1.0577962577962579</v>
      </c>
    </row>
    <row r="10" spans="1:8" x14ac:dyDescent="0.3">
      <c r="A10" t="s">
        <v>318</v>
      </c>
      <c r="B10">
        <v>7</v>
      </c>
      <c r="C10">
        <v>42</v>
      </c>
      <c r="D10">
        <v>2</v>
      </c>
      <c r="E10">
        <f>(B10-MIN(B$2:B$103))/(MAX(B$2:B$103)-MIN(B$2:B$103))</f>
        <v>0.16216216216216217</v>
      </c>
      <c r="F10">
        <f>(C10-MIN(C$2:C$103))/(MAX(C$2:C$103)-MIN(C$2:C$103))</f>
        <v>0.32307692307692309</v>
      </c>
      <c r="G10">
        <f>(D10-MIN(D$2:D$103))/(MAX(D$2:D$103)-MIN(D$2:D$103))</f>
        <v>0.5</v>
      </c>
      <c r="H10">
        <f>E10+F10+G10</f>
        <v>0.98523908523908532</v>
      </c>
    </row>
    <row r="11" spans="1:8" x14ac:dyDescent="0.3">
      <c r="A11" t="s">
        <v>269</v>
      </c>
      <c r="B11">
        <v>9</v>
      </c>
      <c r="C11">
        <v>27</v>
      </c>
      <c r="D11">
        <v>2</v>
      </c>
      <c r="E11">
        <f>(B11-MIN(B$2:B$103))/(MAX(B$2:B$103)-MIN(B$2:B$103))</f>
        <v>0.21621621621621623</v>
      </c>
      <c r="F11">
        <f>(C11-MIN(C$2:C$103))/(MAX(C$2:C$103)-MIN(C$2:C$103))</f>
        <v>0.2076923076923077</v>
      </c>
      <c r="G11">
        <f>(D11-MIN(D$2:D$103))/(MAX(D$2:D$103)-MIN(D$2:D$103))</f>
        <v>0.5</v>
      </c>
      <c r="H11">
        <f>E11+F11+G11</f>
        <v>0.92390852390852396</v>
      </c>
    </row>
    <row r="12" spans="1:8" x14ac:dyDescent="0.3">
      <c r="A12" t="s">
        <v>270</v>
      </c>
      <c r="B12">
        <v>9</v>
      </c>
      <c r="C12">
        <v>27</v>
      </c>
      <c r="D12">
        <v>2</v>
      </c>
      <c r="E12">
        <f>(B12-MIN(B$2:B$103))/(MAX(B$2:B$103)-MIN(B$2:B$103))</f>
        <v>0.21621621621621623</v>
      </c>
      <c r="F12">
        <f>(C12-MIN(C$2:C$103))/(MAX(C$2:C$103)-MIN(C$2:C$103))</f>
        <v>0.2076923076923077</v>
      </c>
      <c r="G12">
        <f>(D12-MIN(D$2:D$103))/(MAX(D$2:D$103)-MIN(D$2:D$103))</f>
        <v>0.5</v>
      </c>
      <c r="H12">
        <f>E12+F12+G12</f>
        <v>0.92390852390852396</v>
      </c>
    </row>
    <row r="13" spans="1:8" x14ac:dyDescent="0.3">
      <c r="A13" t="s">
        <v>293</v>
      </c>
      <c r="B13">
        <v>9</v>
      </c>
      <c r="C13">
        <v>27</v>
      </c>
      <c r="D13">
        <v>2</v>
      </c>
      <c r="E13">
        <f>(B13-MIN(B$2:B$103))/(MAX(B$2:B$103)-MIN(B$2:B$103))</f>
        <v>0.21621621621621623</v>
      </c>
      <c r="F13">
        <f>(C13-MIN(C$2:C$103))/(MAX(C$2:C$103)-MIN(C$2:C$103))</f>
        <v>0.2076923076923077</v>
      </c>
      <c r="G13">
        <f>(D13-MIN(D$2:D$103))/(MAX(D$2:D$103)-MIN(D$2:D$103))</f>
        <v>0.5</v>
      </c>
      <c r="H13">
        <f>E13+F13+G13</f>
        <v>0.92390852390852396</v>
      </c>
    </row>
    <row r="14" spans="1:8" x14ac:dyDescent="0.3">
      <c r="A14" t="s">
        <v>355</v>
      </c>
      <c r="B14">
        <v>7</v>
      </c>
      <c r="C14">
        <v>32</v>
      </c>
      <c r="D14">
        <v>2</v>
      </c>
      <c r="E14">
        <f>(B14-MIN(B$2:B$103))/(MAX(B$2:B$103)-MIN(B$2:B$103))</f>
        <v>0.16216216216216217</v>
      </c>
      <c r="F14">
        <f>(C14-MIN(C$2:C$103))/(MAX(C$2:C$103)-MIN(C$2:C$103))</f>
        <v>0.24615384615384617</v>
      </c>
      <c r="G14">
        <f>(D14-MIN(D$2:D$103))/(MAX(D$2:D$103)-MIN(D$2:D$103))</f>
        <v>0.5</v>
      </c>
      <c r="H14">
        <f>E14+F14+G14</f>
        <v>0.90831600831600834</v>
      </c>
    </row>
    <row r="15" spans="1:8" x14ac:dyDescent="0.3">
      <c r="A15" t="s">
        <v>363</v>
      </c>
      <c r="B15">
        <v>2</v>
      </c>
      <c r="C15">
        <v>12</v>
      </c>
      <c r="D15">
        <v>3</v>
      </c>
      <c r="E15">
        <f>(B15-MIN(B$2:B$103))/(MAX(B$2:B$103)-MIN(B$2:B$103))</f>
        <v>2.7027027027027029E-2</v>
      </c>
      <c r="F15">
        <f>(C15-MIN(C$2:C$103))/(MAX(C$2:C$103)-MIN(C$2:C$103))</f>
        <v>9.2307692307692313E-2</v>
      </c>
      <c r="G15">
        <f>(D15-MIN(D$2:D$103))/(MAX(D$2:D$103)-MIN(D$2:D$103))</f>
        <v>0.75</v>
      </c>
      <c r="H15">
        <f>E15+F15+G15</f>
        <v>0.8693347193347194</v>
      </c>
    </row>
    <row r="16" spans="1:8" x14ac:dyDescent="0.3">
      <c r="A16" t="s">
        <v>301</v>
      </c>
      <c r="B16">
        <v>4</v>
      </c>
      <c r="C16">
        <v>30</v>
      </c>
      <c r="D16">
        <v>2</v>
      </c>
      <c r="E16">
        <f>(B16-MIN(B$2:B$103))/(MAX(B$2:B$103)-MIN(B$2:B$103))</f>
        <v>8.1081081081081086E-2</v>
      </c>
      <c r="F16">
        <f>(C16-MIN(C$2:C$103))/(MAX(C$2:C$103)-MIN(C$2:C$103))</f>
        <v>0.23076923076923078</v>
      </c>
      <c r="G16">
        <f>(D16-MIN(D$2:D$103))/(MAX(D$2:D$103)-MIN(D$2:D$103))</f>
        <v>0.5</v>
      </c>
      <c r="H16">
        <f>E16+F16+G16</f>
        <v>0.81185031185031187</v>
      </c>
    </row>
    <row r="17" spans="1:8" x14ac:dyDescent="0.3">
      <c r="A17" t="s">
        <v>354</v>
      </c>
      <c r="B17">
        <v>1</v>
      </c>
      <c r="C17">
        <v>6</v>
      </c>
      <c r="D17">
        <v>3</v>
      </c>
      <c r="E17">
        <f>(B17-MIN(B$2:B$103))/(MAX(B$2:B$103)-MIN(B$2:B$103))</f>
        <v>0</v>
      </c>
      <c r="F17">
        <f>(C17-MIN(C$2:C$103))/(MAX(C$2:C$103)-MIN(C$2:C$103))</f>
        <v>4.6153846153846156E-2</v>
      </c>
      <c r="G17">
        <f>(D17-MIN(D$2:D$103))/(MAX(D$2:D$103)-MIN(D$2:D$103))</f>
        <v>0.75</v>
      </c>
      <c r="H17">
        <f>E17+F17+G17</f>
        <v>0.79615384615384621</v>
      </c>
    </row>
    <row r="18" spans="1:8" x14ac:dyDescent="0.3">
      <c r="A18" t="s">
        <v>279</v>
      </c>
      <c r="B18">
        <v>5</v>
      </c>
      <c r="C18">
        <v>23</v>
      </c>
      <c r="D18">
        <v>2</v>
      </c>
      <c r="E18">
        <f>(B18-MIN(B$2:B$103))/(MAX(B$2:B$103)-MIN(B$2:B$103))</f>
        <v>0.10810810810810811</v>
      </c>
      <c r="F18">
        <f>(C18-MIN(C$2:C$103))/(MAX(C$2:C$103)-MIN(C$2:C$103))</f>
        <v>0.17692307692307693</v>
      </c>
      <c r="G18">
        <f>(D18-MIN(D$2:D$103))/(MAX(D$2:D$103)-MIN(D$2:D$103))</f>
        <v>0.5</v>
      </c>
      <c r="H18">
        <f>E18+F18+G18</f>
        <v>0.78503118503118507</v>
      </c>
    </row>
    <row r="19" spans="1:8" x14ac:dyDescent="0.3">
      <c r="A19" t="s">
        <v>294</v>
      </c>
      <c r="B19">
        <v>5</v>
      </c>
      <c r="C19">
        <v>23</v>
      </c>
      <c r="D19">
        <v>2</v>
      </c>
      <c r="E19">
        <f>(B19-MIN(B$2:B$103))/(MAX(B$2:B$103)-MIN(B$2:B$103))</f>
        <v>0.10810810810810811</v>
      </c>
      <c r="F19">
        <f>(C19-MIN(C$2:C$103))/(MAX(C$2:C$103)-MIN(C$2:C$103))</f>
        <v>0.17692307692307693</v>
      </c>
      <c r="G19">
        <f>(D19-MIN(D$2:D$103))/(MAX(D$2:D$103)-MIN(D$2:D$103))</f>
        <v>0.5</v>
      </c>
      <c r="H19">
        <f>E19+F19+G19</f>
        <v>0.78503118503118507</v>
      </c>
    </row>
    <row r="20" spans="1:8" x14ac:dyDescent="0.3">
      <c r="A20" t="s">
        <v>326</v>
      </c>
      <c r="B20">
        <v>5</v>
      </c>
      <c r="C20">
        <v>18</v>
      </c>
      <c r="D20">
        <v>2</v>
      </c>
      <c r="E20">
        <f>(B20-MIN(B$2:B$103))/(MAX(B$2:B$103)-MIN(B$2:B$103))</f>
        <v>0.10810810810810811</v>
      </c>
      <c r="F20">
        <f>(C20-MIN(C$2:C$103))/(MAX(C$2:C$103)-MIN(C$2:C$103))</f>
        <v>0.13846153846153847</v>
      </c>
      <c r="G20">
        <f>(D20-MIN(D$2:D$103))/(MAX(D$2:D$103)-MIN(D$2:D$103))</f>
        <v>0.5</v>
      </c>
      <c r="H20">
        <f>E20+F20+G20</f>
        <v>0.74656964656964653</v>
      </c>
    </row>
    <row r="21" spans="1:8" x14ac:dyDescent="0.3">
      <c r="A21" t="s">
        <v>284</v>
      </c>
      <c r="B21">
        <v>4</v>
      </c>
      <c r="C21">
        <v>21</v>
      </c>
      <c r="D21">
        <v>2</v>
      </c>
      <c r="E21">
        <f>(B21-MIN(B$2:B$103))/(MAX(B$2:B$103)-MIN(B$2:B$103))</f>
        <v>8.1081081081081086E-2</v>
      </c>
      <c r="F21">
        <f>(C21-MIN(C$2:C$103))/(MAX(C$2:C$103)-MIN(C$2:C$103))</f>
        <v>0.16153846153846155</v>
      </c>
      <c r="G21">
        <f>(D21-MIN(D$2:D$103))/(MAX(D$2:D$103)-MIN(D$2:D$103))</f>
        <v>0.5</v>
      </c>
      <c r="H21">
        <f>E21+F21+G21</f>
        <v>0.74261954261954266</v>
      </c>
    </row>
    <row r="22" spans="1:8" x14ac:dyDescent="0.3">
      <c r="A22" t="s">
        <v>348</v>
      </c>
      <c r="B22">
        <v>4</v>
      </c>
      <c r="C22">
        <v>21</v>
      </c>
      <c r="D22">
        <v>2</v>
      </c>
      <c r="E22">
        <f>(B22-MIN(B$2:B$103))/(MAX(B$2:B$103)-MIN(B$2:B$103))</f>
        <v>8.1081081081081086E-2</v>
      </c>
      <c r="F22">
        <f>(C22-MIN(C$2:C$103))/(MAX(C$2:C$103)-MIN(C$2:C$103))</f>
        <v>0.16153846153846155</v>
      </c>
      <c r="G22">
        <f>(D22-MIN(D$2:D$103))/(MAX(D$2:D$103)-MIN(D$2:D$103))</f>
        <v>0.5</v>
      </c>
      <c r="H22">
        <f>E22+F22+G22</f>
        <v>0.74261954261954266</v>
      </c>
    </row>
    <row r="23" spans="1:8" x14ac:dyDescent="0.3">
      <c r="A23" t="s">
        <v>352</v>
      </c>
      <c r="B23">
        <v>4</v>
      </c>
      <c r="C23">
        <v>21</v>
      </c>
      <c r="D23">
        <v>2</v>
      </c>
      <c r="E23">
        <f>(B23-MIN(B$2:B$103))/(MAX(B$2:B$103)-MIN(B$2:B$103))</f>
        <v>8.1081081081081086E-2</v>
      </c>
      <c r="F23">
        <f>(C23-MIN(C$2:C$103))/(MAX(C$2:C$103)-MIN(C$2:C$103))</f>
        <v>0.16153846153846155</v>
      </c>
      <c r="G23">
        <f>(D23-MIN(D$2:D$103))/(MAX(D$2:D$103)-MIN(D$2:D$103))</f>
        <v>0.5</v>
      </c>
      <c r="H23">
        <f>E23+F23+G23</f>
        <v>0.74261954261954266</v>
      </c>
    </row>
    <row r="24" spans="1:8" x14ac:dyDescent="0.3">
      <c r="A24" t="s">
        <v>347</v>
      </c>
      <c r="B24">
        <v>4</v>
      </c>
      <c r="C24">
        <v>20</v>
      </c>
      <c r="D24">
        <v>2</v>
      </c>
      <c r="E24">
        <f>(B24-MIN(B$2:B$103))/(MAX(B$2:B$103)-MIN(B$2:B$103))</f>
        <v>8.1081081081081086E-2</v>
      </c>
      <c r="F24">
        <f>(C24-MIN(C$2:C$103))/(MAX(C$2:C$103)-MIN(C$2:C$103))</f>
        <v>0.15384615384615385</v>
      </c>
      <c r="G24">
        <f>(D24-MIN(D$2:D$103))/(MAX(D$2:D$103)-MIN(D$2:D$103))</f>
        <v>0.5</v>
      </c>
      <c r="H24">
        <f>E24+F24+G24</f>
        <v>0.73492723492723488</v>
      </c>
    </row>
    <row r="25" spans="1:8" x14ac:dyDescent="0.3">
      <c r="A25" t="s">
        <v>292</v>
      </c>
      <c r="B25">
        <v>4</v>
      </c>
      <c r="C25">
        <v>20</v>
      </c>
      <c r="D25">
        <v>2</v>
      </c>
      <c r="E25">
        <f>(B25-MIN(B$2:B$103))/(MAX(B$2:B$103)-MIN(B$2:B$103))</f>
        <v>8.1081081081081086E-2</v>
      </c>
      <c r="F25">
        <f>(C25-MIN(C$2:C$103))/(MAX(C$2:C$103)-MIN(C$2:C$103))</f>
        <v>0.15384615384615385</v>
      </c>
      <c r="G25">
        <f>(D25-MIN(D$2:D$103))/(MAX(D$2:D$103)-MIN(D$2:D$103))</f>
        <v>0.5</v>
      </c>
      <c r="H25">
        <f>E25+F25+G25</f>
        <v>0.73492723492723488</v>
      </c>
    </row>
    <row r="26" spans="1:8" x14ac:dyDescent="0.3">
      <c r="A26" t="s">
        <v>351</v>
      </c>
      <c r="B26">
        <v>4</v>
      </c>
      <c r="C26">
        <v>20</v>
      </c>
      <c r="D26">
        <v>2</v>
      </c>
      <c r="E26">
        <f>(B26-MIN(B$2:B$103))/(MAX(B$2:B$103)-MIN(B$2:B$103))</f>
        <v>8.1081081081081086E-2</v>
      </c>
      <c r="F26">
        <f>(C26-MIN(C$2:C$103))/(MAX(C$2:C$103)-MIN(C$2:C$103))</f>
        <v>0.15384615384615385</v>
      </c>
      <c r="G26">
        <f>(D26-MIN(D$2:D$103))/(MAX(D$2:D$103)-MIN(D$2:D$103))</f>
        <v>0.5</v>
      </c>
      <c r="H26">
        <f>E26+F26+G26</f>
        <v>0.73492723492723488</v>
      </c>
    </row>
    <row r="27" spans="1:8" x14ac:dyDescent="0.3">
      <c r="A27" t="s">
        <v>367</v>
      </c>
      <c r="B27">
        <v>8</v>
      </c>
      <c r="C27">
        <v>32</v>
      </c>
      <c r="D27">
        <v>1</v>
      </c>
      <c r="E27">
        <f>(B27-MIN(B$2:B$103))/(MAX(B$2:B$103)-MIN(B$2:B$103))</f>
        <v>0.1891891891891892</v>
      </c>
      <c r="F27">
        <f>(C27-MIN(C$2:C$103))/(MAX(C$2:C$103)-MIN(C$2:C$103))</f>
        <v>0.24615384615384617</v>
      </c>
      <c r="G27">
        <f>(D27-MIN(D$2:D$103))/(MAX(D$2:D$103)-MIN(D$2:D$103))</f>
        <v>0.25</v>
      </c>
      <c r="H27">
        <f>E27+F27+G27</f>
        <v>0.68534303534303542</v>
      </c>
    </row>
    <row r="28" spans="1:8" x14ac:dyDescent="0.3">
      <c r="A28" t="s">
        <v>331</v>
      </c>
      <c r="B28">
        <v>3</v>
      </c>
      <c r="C28">
        <v>11</v>
      </c>
      <c r="D28">
        <v>2</v>
      </c>
      <c r="E28">
        <f>(B28-MIN(B$2:B$103))/(MAX(B$2:B$103)-MIN(B$2:B$103))</f>
        <v>5.4054054054054057E-2</v>
      </c>
      <c r="F28">
        <f>(C28-MIN(C$2:C$103))/(MAX(C$2:C$103)-MIN(C$2:C$103))</f>
        <v>8.461538461538462E-2</v>
      </c>
      <c r="G28">
        <f>(D28-MIN(D$2:D$103))/(MAX(D$2:D$103)-MIN(D$2:D$103))</f>
        <v>0.5</v>
      </c>
      <c r="H28">
        <f>E28+F28+G28</f>
        <v>0.6386694386694387</v>
      </c>
    </row>
    <row r="29" spans="1:8" x14ac:dyDescent="0.3">
      <c r="A29" t="s">
        <v>317</v>
      </c>
      <c r="B29">
        <v>11</v>
      </c>
      <c r="C29">
        <v>46</v>
      </c>
      <c r="D29">
        <v>0</v>
      </c>
      <c r="E29">
        <f>(B29-MIN(B$2:B$103))/(MAX(B$2:B$103)-MIN(B$2:B$103))</f>
        <v>0.27027027027027029</v>
      </c>
      <c r="F29">
        <f>(C29-MIN(C$2:C$103))/(MAX(C$2:C$103)-MIN(C$2:C$103))</f>
        <v>0.35384615384615387</v>
      </c>
      <c r="G29">
        <f>(D29-MIN(D$2:D$103))/(MAX(D$2:D$103)-MIN(D$2:D$103))</f>
        <v>0</v>
      </c>
      <c r="H29">
        <f>E29+F29+G29</f>
        <v>0.6241164241164241</v>
      </c>
    </row>
    <row r="30" spans="1:8" x14ac:dyDescent="0.3">
      <c r="A30" t="s">
        <v>324</v>
      </c>
      <c r="B30">
        <v>2</v>
      </c>
      <c r="C30">
        <v>10</v>
      </c>
      <c r="D30">
        <v>2</v>
      </c>
      <c r="E30">
        <f>(B30-MIN(B$2:B$103))/(MAX(B$2:B$103)-MIN(B$2:B$103))</f>
        <v>2.7027027027027029E-2</v>
      </c>
      <c r="F30">
        <f>(C30-MIN(C$2:C$103))/(MAX(C$2:C$103)-MIN(C$2:C$103))</f>
        <v>7.6923076923076927E-2</v>
      </c>
      <c r="G30">
        <f>(D30-MIN(D$2:D$103))/(MAX(D$2:D$103)-MIN(D$2:D$103))</f>
        <v>0.5</v>
      </c>
      <c r="H30">
        <f>E30+F30+G30</f>
        <v>0.60395010395010396</v>
      </c>
    </row>
    <row r="31" spans="1:8" x14ac:dyDescent="0.3">
      <c r="A31" t="s">
        <v>272</v>
      </c>
      <c r="B31">
        <v>6</v>
      </c>
      <c r="C31">
        <v>28</v>
      </c>
      <c r="D31">
        <v>1</v>
      </c>
      <c r="E31">
        <f>(B31-MIN(B$2:B$103))/(MAX(B$2:B$103)-MIN(B$2:B$103))</f>
        <v>0.13513513513513514</v>
      </c>
      <c r="F31">
        <f>(C31-MIN(C$2:C$103))/(MAX(C$2:C$103)-MIN(C$2:C$103))</f>
        <v>0.2153846153846154</v>
      </c>
      <c r="G31">
        <f>(D31-MIN(D$2:D$103))/(MAX(D$2:D$103)-MIN(D$2:D$103))</f>
        <v>0.25</v>
      </c>
      <c r="H31">
        <f>E31+F31+G31</f>
        <v>0.60051975051975059</v>
      </c>
    </row>
    <row r="32" spans="1:8" x14ac:dyDescent="0.3">
      <c r="A32" t="s">
        <v>356</v>
      </c>
      <c r="B32">
        <v>1</v>
      </c>
      <c r="C32">
        <v>13</v>
      </c>
      <c r="D32">
        <v>2</v>
      </c>
      <c r="E32">
        <f>(B32-MIN(B$2:B$103))/(MAX(B$2:B$103)-MIN(B$2:B$103))</f>
        <v>0</v>
      </c>
      <c r="F32">
        <f>(C32-MIN(C$2:C$103))/(MAX(C$2:C$103)-MIN(C$2:C$103))</f>
        <v>0.1</v>
      </c>
      <c r="G32">
        <f>(D32-MIN(D$2:D$103))/(MAX(D$2:D$103)-MIN(D$2:D$103))</f>
        <v>0.5</v>
      </c>
      <c r="H32">
        <f>E32+F32+G32</f>
        <v>0.6</v>
      </c>
    </row>
    <row r="33" spans="1:8" x14ac:dyDescent="0.3">
      <c r="A33" t="s">
        <v>357</v>
      </c>
      <c r="B33">
        <v>1</v>
      </c>
      <c r="C33">
        <v>13</v>
      </c>
      <c r="D33">
        <v>2</v>
      </c>
      <c r="E33">
        <f>(B33-MIN(B$2:B$103))/(MAX(B$2:B$103)-MIN(B$2:B$103))</f>
        <v>0</v>
      </c>
      <c r="F33">
        <f>(C33-MIN(C$2:C$103))/(MAX(C$2:C$103)-MIN(C$2:C$103))</f>
        <v>0.1</v>
      </c>
      <c r="G33">
        <f>(D33-MIN(D$2:D$103))/(MAX(D$2:D$103)-MIN(D$2:D$103))</f>
        <v>0.5</v>
      </c>
      <c r="H33">
        <f>E33+F33+G33</f>
        <v>0.6</v>
      </c>
    </row>
    <row r="34" spans="1:8" x14ac:dyDescent="0.3">
      <c r="A34" t="s">
        <v>316</v>
      </c>
      <c r="B34">
        <v>5</v>
      </c>
      <c r="C34">
        <v>31</v>
      </c>
      <c r="D34">
        <v>1</v>
      </c>
      <c r="E34">
        <f>(B34-MIN(B$2:B$103))/(MAX(B$2:B$103)-MIN(B$2:B$103))</f>
        <v>0.10810810810810811</v>
      </c>
      <c r="F34">
        <f>(C34-MIN(C$2:C$103))/(MAX(C$2:C$103)-MIN(C$2:C$103))</f>
        <v>0.23846153846153847</v>
      </c>
      <c r="G34">
        <f>(D34-MIN(D$2:D$103))/(MAX(D$2:D$103)-MIN(D$2:D$103))</f>
        <v>0.25</v>
      </c>
      <c r="H34">
        <f>E34+F34+G34</f>
        <v>0.59656964656964662</v>
      </c>
    </row>
    <row r="35" spans="1:8" x14ac:dyDescent="0.3">
      <c r="A35" t="s">
        <v>311</v>
      </c>
      <c r="B35">
        <v>3</v>
      </c>
      <c r="C35">
        <v>38</v>
      </c>
      <c r="D35">
        <v>1</v>
      </c>
      <c r="E35">
        <f>(B35-MIN(B$2:B$103))/(MAX(B$2:B$103)-MIN(B$2:B$103))</f>
        <v>5.4054054054054057E-2</v>
      </c>
      <c r="F35">
        <f>(C35-MIN(C$2:C$103))/(MAX(C$2:C$103)-MIN(C$2:C$103))</f>
        <v>0.29230769230769232</v>
      </c>
      <c r="G35">
        <f>(D35-MIN(D$2:D$103))/(MAX(D$2:D$103)-MIN(D$2:D$103))</f>
        <v>0.25</v>
      </c>
      <c r="H35">
        <f>E35+F35+G35</f>
        <v>0.59636174636174633</v>
      </c>
    </row>
    <row r="36" spans="1:8" x14ac:dyDescent="0.3">
      <c r="A36" t="s">
        <v>268</v>
      </c>
      <c r="B36">
        <v>1</v>
      </c>
      <c r="C36">
        <v>11</v>
      </c>
      <c r="D36">
        <v>2</v>
      </c>
      <c r="E36">
        <f>(B36-MIN(B$2:B$103))/(MAX(B$2:B$103)-MIN(B$2:B$103))</f>
        <v>0</v>
      </c>
      <c r="F36">
        <f>(C36-MIN(C$2:C$103))/(MAX(C$2:C$103)-MIN(C$2:C$103))</f>
        <v>8.461538461538462E-2</v>
      </c>
      <c r="G36">
        <f>(D36-MIN(D$2:D$103))/(MAX(D$2:D$103)-MIN(D$2:D$103))</f>
        <v>0.5</v>
      </c>
      <c r="H36">
        <f>E36+F36+G36</f>
        <v>0.58461538461538465</v>
      </c>
    </row>
    <row r="37" spans="1:8" x14ac:dyDescent="0.3">
      <c r="A37" t="s">
        <v>300</v>
      </c>
      <c r="B37">
        <v>2</v>
      </c>
      <c r="C37">
        <v>3</v>
      </c>
      <c r="D37">
        <v>2</v>
      </c>
      <c r="E37">
        <f>(B37-MIN(B$2:B$103))/(MAX(B$2:B$103)-MIN(B$2:B$103))</f>
        <v>2.7027027027027029E-2</v>
      </c>
      <c r="F37">
        <f>(C37-MIN(C$2:C$103))/(MAX(C$2:C$103)-MIN(C$2:C$103))</f>
        <v>2.3076923076923078E-2</v>
      </c>
      <c r="G37">
        <f>(D37-MIN(D$2:D$103))/(MAX(D$2:D$103)-MIN(D$2:D$103))</f>
        <v>0.5</v>
      </c>
      <c r="H37">
        <f>E37+F37+G37</f>
        <v>0.55010395010395008</v>
      </c>
    </row>
    <row r="38" spans="1:8" x14ac:dyDescent="0.3">
      <c r="A38" t="s">
        <v>364</v>
      </c>
      <c r="B38">
        <v>4</v>
      </c>
      <c r="C38">
        <v>25</v>
      </c>
      <c r="D38">
        <v>1</v>
      </c>
      <c r="E38">
        <f>(B38-MIN(B$2:B$103))/(MAX(B$2:B$103)-MIN(B$2:B$103))</f>
        <v>8.1081081081081086E-2</v>
      </c>
      <c r="F38">
        <f>(C38-MIN(C$2:C$103))/(MAX(C$2:C$103)-MIN(C$2:C$103))</f>
        <v>0.19230769230769232</v>
      </c>
      <c r="G38">
        <f>(D38-MIN(D$2:D$103))/(MAX(D$2:D$103)-MIN(D$2:D$103))</f>
        <v>0.25</v>
      </c>
      <c r="H38">
        <f>E38+F38+G38</f>
        <v>0.52338877338877343</v>
      </c>
    </row>
    <row r="39" spans="1:8" x14ac:dyDescent="0.3">
      <c r="A39" t="s">
        <v>280</v>
      </c>
      <c r="B39">
        <v>3</v>
      </c>
      <c r="C39">
        <v>16</v>
      </c>
      <c r="D39">
        <v>1</v>
      </c>
      <c r="E39">
        <f>(B39-MIN(B$2:B$103))/(MAX(B$2:B$103)-MIN(B$2:B$103))</f>
        <v>5.4054054054054057E-2</v>
      </c>
      <c r="F39">
        <f>(C39-MIN(C$2:C$103))/(MAX(C$2:C$103)-MIN(C$2:C$103))</f>
        <v>0.12307692307692308</v>
      </c>
      <c r="G39">
        <f>(D39-MIN(D$2:D$103))/(MAX(D$2:D$103)-MIN(D$2:D$103))</f>
        <v>0.25</v>
      </c>
      <c r="H39">
        <f>E39+F39+G39</f>
        <v>0.42713097713097714</v>
      </c>
    </row>
    <row r="40" spans="1:8" x14ac:dyDescent="0.3">
      <c r="A40" t="s">
        <v>286</v>
      </c>
      <c r="B40">
        <v>4</v>
      </c>
      <c r="C40">
        <v>12</v>
      </c>
      <c r="D40">
        <v>1</v>
      </c>
      <c r="E40">
        <f>(B40-MIN(B$2:B$103))/(MAX(B$2:B$103)-MIN(B$2:B$103))</f>
        <v>8.1081081081081086E-2</v>
      </c>
      <c r="F40">
        <f>(C40-MIN(C$2:C$103))/(MAX(C$2:C$103)-MIN(C$2:C$103))</f>
        <v>9.2307692307692313E-2</v>
      </c>
      <c r="G40">
        <f>(D40-MIN(D$2:D$103))/(MAX(D$2:D$103)-MIN(D$2:D$103))</f>
        <v>0.25</v>
      </c>
      <c r="H40">
        <f>E40+F40+G40</f>
        <v>0.4233887733887734</v>
      </c>
    </row>
    <row r="41" spans="1:8" x14ac:dyDescent="0.3">
      <c r="A41" t="s">
        <v>275</v>
      </c>
      <c r="B41">
        <v>5</v>
      </c>
      <c r="C41">
        <v>39</v>
      </c>
      <c r="D41">
        <v>0</v>
      </c>
      <c r="E41">
        <f>(B41-MIN(B$2:B$103))/(MAX(B$2:B$103)-MIN(B$2:B$103))</f>
        <v>0.10810810810810811</v>
      </c>
      <c r="F41">
        <f>(C41-MIN(C$2:C$103))/(MAX(C$2:C$103)-MIN(C$2:C$103))</f>
        <v>0.3</v>
      </c>
      <c r="G41">
        <f>(D41-MIN(D$2:D$103))/(MAX(D$2:D$103)-MIN(D$2:D$103))</f>
        <v>0</v>
      </c>
      <c r="H41">
        <f>E41+F41+G41</f>
        <v>0.4081081081081081</v>
      </c>
    </row>
    <row r="42" spans="1:8" x14ac:dyDescent="0.3">
      <c r="A42" t="s">
        <v>297</v>
      </c>
      <c r="B42">
        <v>3</v>
      </c>
      <c r="C42">
        <v>13</v>
      </c>
      <c r="D42">
        <v>1</v>
      </c>
      <c r="E42">
        <f>(B42-MIN(B$2:B$103))/(MAX(B$2:B$103)-MIN(B$2:B$103))</f>
        <v>5.4054054054054057E-2</v>
      </c>
      <c r="F42">
        <f>(C42-MIN(C$2:C$103))/(MAX(C$2:C$103)-MIN(C$2:C$103))</f>
        <v>0.1</v>
      </c>
      <c r="G42">
        <f>(D42-MIN(D$2:D$103))/(MAX(D$2:D$103)-MIN(D$2:D$103))</f>
        <v>0.25</v>
      </c>
      <c r="H42">
        <f>E42+F42+G42</f>
        <v>0.40405405405405403</v>
      </c>
    </row>
    <row r="43" spans="1:8" x14ac:dyDescent="0.3">
      <c r="A43" t="s">
        <v>295</v>
      </c>
      <c r="B43">
        <v>2</v>
      </c>
      <c r="C43">
        <v>12</v>
      </c>
      <c r="D43">
        <v>1</v>
      </c>
      <c r="E43">
        <f>(B43-MIN(B$2:B$103))/(MAX(B$2:B$103)-MIN(B$2:B$103))</f>
        <v>2.7027027027027029E-2</v>
      </c>
      <c r="F43">
        <f>(C43-MIN(C$2:C$103))/(MAX(C$2:C$103)-MIN(C$2:C$103))</f>
        <v>9.2307692307692313E-2</v>
      </c>
      <c r="G43">
        <f>(D43-MIN(D$2:D$103))/(MAX(D$2:D$103)-MIN(D$2:D$103))</f>
        <v>0.25</v>
      </c>
      <c r="H43">
        <f>E43+F43+G43</f>
        <v>0.36933471933471934</v>
      </c>
    </row>
    <row r="44" spans="1:8" x14ac:dyDescent="0.3">
      <c r="A44" t="s">
        <v>296</v>
      </c>
      <c r="B44">
        <v>2</v>
      </c>
      <c r="C44">
        <v>12</v>
      </c>
      <c r="D44">
        <v>1</v>
      </c>
      <c r="E44">
        <f>(B44-MIN(B$2:B$103))/(MAX(B$2:B$103)-MIN(B$2:B$103))</f>
        <v>2.7027027027027029E-2</v>
      </c>
      <c r="F44">
        <f>(C44-MIN(C$2:C$103))/(MAX(C$2:C$103)-MIN(C$2:C$103))</f>
        <v>9.2307692307692313E-2</v>
      </c>
      <c r="G44">
        <f>(D44-MIN(D$2:D$103))/(MAX(D$2:D$103)-MIN(D$2:D$103))</f>
        <v>0.25</v>
      </c>
      <c r="H44">
        <f>E44+F44+G44</f>
        <v>0.36933471933471934</v>
      </c>
    </row>
    <row r="45" spans="1:8" x14ac:dyDescent="0.3">
      <c r="A45" t="s">
        <v>298</v>
      </c>
      <c r="B45">
        <v>2</v>
      </c>
      <c r="C45">
        <v>12</v>
      </c>
      <c r="D45">
        <v>1</v>
      </c>
      <c r="E45">
        <f>(B45-MIN(B$2:B$103))/(MAX(B$2:B$103)-MIN(B$2:B$103))</f>
        <v>2.7027027027027029E-2</v>
      </c>
      <c r="F45">
        <f>(C45-MIN(C$2:C$103))/(MAX(C$2:C$103)-MIN(C$2:C$103))</f>
        <v>9.2307692307692313E-2</v>
      </c>
      <c r="G45">
        <f>(D45-MIN(D$2:D$103))/(MAX(D$2:D$103)-MIN(D$2:D$103))</f>
        <v>0.25</v>
      </c>
      <c r="H45">
        <f>E45+F45+G45</f>
        <v>0.36933471933471934</v>
      </c>
    </row>
    <row r="46" spans="1:8" x14ac:dyDescent="0.3">
      <c r="A46" t="s">
        <v>319</v>
      </c>
      <c r="B46">
        <v>3</v>
      </c>
      <c r="C46">
        <v>8</v>
      </c>
      <c r="D46">
        <v>1</v>
      </c>
      <c r="E46">
        <f>(B46-MIN(B$2:B$103))/(MAX(B$2:B$103)-MIN(B$2:B$103))</f>
        <v>5.4054054054054057E-2</v>
      </c>
      <c r="F46">
        <f>(C46-MIN(C$2:C$103))/(MAX(C$2:C$103)-MIN(C$2:C$103))</f>
        <v>6.1538461538461542E-2</v>
      </c>
      <c r="G46">
        <f>(D46-MIN(D$2:D$103))/(MAX(D$2:D$103)-MIN(D$2:D$103))</f>
        <v>0.25</v>
      </c>
      <c r="H46">
        <f>E46+F46+G46</f>
        <v>0.3655925155925156</v>
      </c>
    </row>
    <row r="47" spans="1:8" x14ac:dyDescent="0.3">
      <c r="A47" t="s">
        <v>289</v>
      </c>
      <c r="B47">
        <v>2</v>
      </c>
      <c r="C47">
        <v>11</v>
      </c>
      <c r="D47">
        <v>1</v>
      </c>
      <c r="E47">
        <f>(B47-MIN(B$2:B$103))/(MAX(B$2:B$103)-MIN(B$2:B$103))</f>
        <v>2.7027027027027029E-2</v>
      </c>
      <c r="F47">
        <f>(C47-MIN(C$2:C$103))/(MAX(C$2:C$103)-MIN(C$2:C$103))</f>
        <v>8.461538461538462E-2</v>
      </c>
      <c r="G47">
        <f>(D47-MIN(D$2:D$103))/(MAX(D$2:D$103)-MIN(D$2:D$103))</f>
        <v>0.25</v>
      </c>
      <c r="H47">
        <f>E47+F47+G47</f>
        <v>0.36164241164241162</v>
      </c>
    </row>
    <row r="48" spans="1:8" x14ac:dyDescent="0.3">
      <c r="A48" t="s">
        <v>299</v>
      </c>
      <c r="B48">
        <v>1</v>
      </c>
      <c r="C48">
        <v>14</v>
      </c>
      <c r="D48">
        <v>1</v>
      </c>
      <c r="E48">
        <f>(B48-MIN(B$2:B$103))/(MAX(B$2:B$103)-MIN(B$2:B$103))</f>
        <v>0</v>
      </c>
      <c r="F48">
        <f>(C48-MIN(C$2:C$103))/(MAX(C$2:C$103)-MIN(C$2:C$103))</f>
        <v>0.1076923076923077</v>
      </c>
      <c r="G48">
        <f>(D48-MIN(D$2:D$103))/(MAX(D$2:D$103)-MIN(D$2:D$103))</f>
        <v>0.25</v>
      </c>
      <c r="H48">
        <f>E48+F48+G48</f>
        <v>0.3576923076923077</v>
      </c>
    </row>
    <row r="49" spans="1:8" x14ac:dyDescent="0.3">
      <c r="A49" t="s">
        <v>369</v>
      </c>
      <c r="B49">
        <v>1</v>
      </c>
      <c r="C49">
        <v>14</v>
      </c>
      <c r="D49">
        <v>1</v>
      </c>
      <c r="E49">
        <f>(B49-MIN(B$2:B$103))/(MAX(B$2:B$103)-MIN(B$2:B$103))</f>
        <v>0</v>
      </c>
      <c r="F49">
        <f>(C49-MIN(C$2:C$103))/(MAX(C$2:C$103)-MIN(C$2:C$103))</f>
        <v>0.1076923076923077</v>
      </c>
      <c r="G49">
        <f>(D49-MIN(D$2:D$103))/(MAX(D$2:D$103)-MIN(D$2:D$103))</f>
        <v>0.25</v>
      </c>
      <c r="H49">
        <f>E49+F49+G49</f>
        <v>0.3576923076923077</v>
      </c>
    </row>
    <row r="50" spans="1:8" x14ac:dyDescent="0.3">
      <c r="A50" t="s">
        <v>368</v>
      </c>
      <c r="B50">
        <v>1</v>
      </c>
      <c r="C50">
        <v>12</v>
      </c>
      <c r="D50">
        <v>1</v>
      </c>
      <c r="E50">
        <f>(B50-MIN(B$2:B$103))/(MAX(B$2:B$103)-MIN(B$2:B$103))</f>
        <v>0</v>
      </c>
      <c r="F50">
        <f>(C50-MIN(C$2:C$103))/(MAX(C$2:C$103)-MIN(C$2:C$103))</f>
        <v>9.2307692307692313E-2</v>
      </c>
      <c r="G50">
        <f>(D50-MIN(D$2:D$103))/(MAX(D$2:D$103)-MIN(D$2:D$103))</f>
        <v>0.25</v>
      </c>
      <c r="H50">
        <f>E50+F50+G50</f>
        <v>0.34230769230769231</v>
      </c>
    </row>
    <row r="51" spans="1:8" x14ac:dyDescent="0.3">
      <c r="A51" t="s">
        <v>290</v>
      </c>
      <c r="B51">
        <v>1</v>
      </c>
      <c r="C51">
        <v>11</v>
      </c>
      <c r="D51">
        <v>1</v>
      </c>
      <c r="E51">
        <f>(B51-MIN(B$2:B$103))/(MAX(B$2:B$103)-MIN(B$2:B$103))</f>
        <v>0</v>
      </c>
      <c r="F51">
        <f>(C51-MIN(C$2:C$103))/(MAX(C$2:C$103)-MIN(C$2:C$103))</f>
        <v>8.461538461538462E-2</v>
      </c>
      <c r="G51">
        <f>(D51-MIN(D$2:D$103))/(MAX(D$2:D$103)-MIN(D$2:D$103))</f>
        <v>0.25</v>
      </c>
      <c r="H51">
        <f>E51+F51+G51</f>
        <v>0.33461538461538465</v>
      </c>
    </row>
    <row r="52" spans="1:8" x14ac:dyDescent="0.3">
      <c r="A52" t="s">
        <v>353</v>
      </c>
      <c r="B52">
        <v>1</v>
      </c>
      <c r="C52">
        <v>10</v>
      </c>
      <c r="D52">
        <v>1</v>
      </c>
      <c r="E52">
        <f>(B52-MIN(B$2:B$103))/(MAX(B$2:B$103)-MIN(B$2:B$103))</f>
        <v>0</v>
      </c>
      <c r="F52">
        <f>(C52-MIN(C$2:C$103))/(MAX(C$2:C$103)-MIN(C$2:C$103))</f>
        <v>7.6923076923076927E-2</v>
      </c>
      <c r="G52">
        <f>(D52-MIN(D$2:D$103))/(MAX(D$2:D$103)-MIN(D$2:D$103))</f>
        <v>0.25</v>
      </c>
      <c r="H52">
        <f>E52+F52+G52</f>
        <v>0.32692307692307693</v>
      </c>
    </row>
    <row r="53" spans="1:8" x14ac:dyDescent="0.3">
      <c r="A53" t="s">
        <v>285</v>
      </c>
      <c r="B53">
        <v>6</v>
      </c>
      <c r="C53">
        <v>24</v>
      </c>
      <c r="D53">
        <v>0</v>
      </c>
      <c r="E53">
        <f>(B53-MIN(B$2:B$103))/(MAX(B$2:B$103)-MIN(B$2:B$103))</f>
        <v>0.13513513513513514</v>
      </c>
      <c r="F53">
        <f>(C53-MIN(C$2:C$103))/(MAX(C$2:C$103)-MIN(C$2:C$103))</f>
        <v>0.18461538461538463</v>
      </c>
      <c r="G53">
        <f>(D53-MIN(D$2:D$103))/(MAX(D$2:D$103)-MIN(D$2:D$103))</f>
        <v>0</v>
      </c>
      <c r="H53">
        <f>E53+F53+G53</f>
        <v>0.31975051975051977</v>
      </c>
    </row>
    <row r="54" spans="1:8" x14ac:dyDescent="0.3">
      <c r="A54" t="s">
        <v>325</v>
      </c>
      <c r="B54">
        <v>4</v>
      </c>
      <c r="C54">
        <v>31</v>
      </c>
      <c r="D54">
        <v>0</v>
      </c>
      <c r="E54">
        <f>(B54-MIN(B$2:B$103))/(MAX(B$2:B$103)-MIN(B$2:B$103))</f>
        <v>8.1081081081081086E-2</v>
      </c>
      <c r="F54">
        <f>(C54-MIN(C$2:C$103))/(MAX(C$2:C$103)-MIN(C$2:C$103))</f>
        <v>0.23846153846153847</v>
      </c>
      <c r="G54">
        <f>(D54-MIN(D$2:D$103))/(MAX(D$2:D$103)-MIN(D$2:D$103))</f>
        <v>0</v>
      </c>
      <c r="H54">
        <f>E54+F54+G54</f>
        <v>0.31954261954261953</v>
      </c>
    </row>
    <row r="55" spans="1:8" x14ac:dyDescent="0.3">
      <c r="A55" t="s">
        <v>271</v>
      </c>
      <c r="B55">
        <v>1</v>
      </c>
      <c r="C55">
        <v>9</v>
      </c>
      <c r="D55">
        <v>1</v>
      </c>
      <c r="E55">
        <f>(B55-MIN(B$2:B$103))/(MAX(B$2:B$103)-MIN(B$2:B$103))</f>
        <v>0</v>
      </c>
      <c r="F55">
        <f>(C55-MIN(C$2:C$103))/(MAX(C$2:C$103)-MIN(C$2:C$103))</f>
        <v>6.9230769230769235E-2</v>
      </c>
      <c r="G55">
        <f>(D55-MIN(D$2:D$103))/(MAX(D$2:D$103)-MIN(D$2:D$103))</f>
        <v>0.25</v>
      </c>
      <c r="H55">
        <f>E55+F55+G55</f>
        <v>0.31923076923076921</v>
      </c>
    </row>
    <row r="56" spans="1:8" x14ac:dyDescent="0.3">
      <c r="A56" t="s">
        <v>281</v>
      </c>
      <c r="B56">
        <v>4</v>
      </c>
      <c r="C56">
        <v>27</v>
      </c>
      <c r="D56">
        <v>0</v>
      </c>
      <c r="E56">
        <f>(B56-MIN(B$2:B$103))/(MAX(B$2:B$103)-MIN(B$2:B$103))</f>
        <v>8.1081081081081086E-2</v>
      </c>
      <c r="F56">
        <f>(C56-MIN(C$2:C$103))/(MAX(C$2:C$103)-MIN(C$2:C$103))</f>
        <v>0.2076923076923077</v>
      </c>
      <c r="G56">
        <f>(D56-MIN(D$2:D$103))/(MAX(D$2:D$103)-MIN(D$2:D$103))</f>
        <v>0</v>
      </c>
      <c r="H56">
        <f>E56+F56+G56</f>
        <v>0.28877338877338876</v>
      </c>
    </row>
    <row r="57" spans="1:8" x14ac:dyDescent="0.3">
      <c r="A57" t="s">
        <v>337</v>
      </c>
      <c r="B57">
        <v>6</v>
      </c>
      <c r="C57">
        <v>19</v>
      </c>
      <c r="D57">
        <v>0</v>
      </c>
      <c r="E57">
        <f>(B57-MIN(B$2:B$103))/(MAX(B$2:B$103)-MIN(B$2:B$103))</f>
        <v>0.13513513513513514</v>
      </c>
      <c r="F57">
        <f>(C57-MIN(C$2:C$103))/(MAX(C$2:C$103)-MIN(C$2:C$103))</f>
        <v>0.14615384615384616</v>
      </c>
      <c r="G57">
        <f>(D57-MIN(D$2:D$103))/(MAX(D$2:D$103)-MIN(D$2:D$103))</f>
        <v>0</v>
      </c>
      <c r="H57">
        <f>E57+F57+G57</f>
        <v>0.28128898128898128</v>
      </c>
    </row>
    <row r="58" spans="1:8" x14ac:dyDescent="0.3">
      <c r="A58" t="s">
        <v>276</v>
      </c>
      <c r="B58">
        <v>1</v>
      </c>
      <c r="C58">
        <v>0</v>
      </c>
      <c r="D58">
        <v>1</v>
      </c>
      <c r="E58">
        <f>(B58-MIN(B$2:B$103))/(MAX(B$2:B$103)-MIN(B$2:B$103))</f>
        <v>0</v>
      </c>
      <c r="F58">
        <f>(C58-MIN(C$2:C$103))/(MAX(C$2:C$103)-MIN(C$2:C$103))</f>
        <v>0</v>
      </c>
      <c r="G58">
        <f>(D58-MIN(D$2:D$103))/(MAX(D$2:D$103)-MIN(D$2:D$103))</f>
        <v>0.25</v>
      </c>
      <c r="H58">
        <f>E58+F58+G58</f>
        <v>0.25</v>
      </c>
    </row>
    <row r="59" spans="1:8" x14ac:dyDescent="0.3">
      <c r="A59" t="s">
        <v>339</v>
      </c>
      <c r="B59">
        <v>4</v>
      </c>
      <c r="C59">
        <v>19</v>
      </c>
      <c r="D59">
        <v>0</v>
      </c>
      <c r="E59">
        <f>(B59-MIN(B$2:B$103))/(MAX(B$2:B$103)-MIN(B$2:B$103))</f>
        <v>8.1081081081081086E-2</v>
      </c>
      <c r="F59">
        <f>(C59-MIN(C$2:C$103))/(MAX(C$2:C$103)-MIN(C$2:C$103))</f>
        <v>0.14615384615384616</v>
      </c>
      <c r="G59">
        <f>(D59-MIN(D$2:D$103))/(MAX(D$2:D$103)-MIN(D$2:D$103))</f>
        <v>0</v>
      </c>
      <c r="H59">
        <f>E59+F59+G59</f>
        <v>0.22723492723492725</v>
      </c>
    </row>
    <row r="60" spans="1:8" x14ac:dyDescent="0.3">
      <c r="A60" t="s">
        <v>282</v>
      </c>
      <c r="B60">
        <v>4</v>
      </c>
      <c r="C60">
        <v>19</v>
      </c>
      <c r="D60">
        <v>0</v>
      </c>
      <c r="E60">
        <f>(B60-MIN(B$2:B$103))/(MAX(B$2:B$103)-MIN(B$2:B$103))</f>
        <v>8.1081081081081086E-2</v>
      </c>
      <c r="F60">
        <f>(C60-MIN(C$2:C$103))/(MAX(C$2:C$103)-MIN(C$2:C$103))</f>
        <v>0.14615384615384616</v>
      </c>
      <c r="G60">
        <f>(D60-MIN(D$2:D$103))/(MAX(D$2:D$103)-MIN(D$2:D$103))</f>
        <v>0</v>
      </c>
      <c r="H60">
        <f>E60+F60+G60</f>
        <v>0.22723492723492725</v>
      </c>
    </row>
    <row r="61" spans="1:8" x14ac:dyDescent="0.3">
      <c r="A61" t="s">
        <v>341</v>
      </c>
      <c r="B61">
        <v>4</v>
      </c>
      <c r="C61">
        <v>19</v>
      </c>
      <c r="D61">
        <v>0</v>
      </c>
      <c r="E61">
        <f>(B61-MIN(B$2:B$103))/(MAX(B$2:B$103)-MIN(B$2:B$103))</f>
        <v>8.1081081081081086E-2</v>
      </c>
      <c r="F61">
        <f>(C61-MIN(C$2:C$103))/(MAX(C$2:C$103)-MIN(C$2:C$103))</f>
        <v>0.14615384615384616</v>
      </c>
      <c r="G61">
        <f>(D61-MIN(D$2:D$103))/(MAX(D$2:D$103)-MIN(D$2:D$103))</f>
        <v>0</v>
      </c>
      <c r="H61">
        <f>E61+F61+G61</f>
        <v>0.22723492723492725</v>
      </c>
    </row>
    <row r="62" spans="1:8" x14ac:dyDescent="0.3">
      <c r="A62" t="s">
        <v>344</v>
      </c>
      <c r="B62">
        <v>4</v>
      </c>
      <c r="C62">
        <v>19</v>
      </c>
      <c r="D62">
        <v>0</v>
      </c>
      <c r="E62">
        <f>(B62-MIN(B$2:B$103))/(MAX(B$2:B$103)-MIN(B$2:B$103))</f>
        <v>8.1081081081081086E-2</v>
      </c>
      <c r="F62">
        <f>(C62-MIN(C$2:C$103))/(MAX(C$2:C$103)-MIN(C$2:C$103))</f>
        <v>0.14615384615384616</v>
      </c>
      <c r="G62">
        <f>(D62-MIN(D$2:D$103))/(MAX(D$2:D$103)-MIN(D$2:D$103))</f>
        <v>0</v>
      </c>
      <c r="H62">
        <f>E62+F62+G62</f>
        <v>0.22723492723492725</v>
      </c>
    </row>
    <row r="63" spans="1:8" x14ac:dyDescent="0.3">
      <c r="A63" t="s">
        <v>346</v>
      </c>
      <c r="B63">
        <v>4</v>
      </c>
      <c r="C63">
        <v>19</v>
      </c>
      <c r="D63">
        <v>0</v>
      </c>
      <c r="E63">
        <f>(B63-MIN(B$2:B$103))/(MAX(B$2:B$103)-MIN(B$2:B$103))</f>
        <v>8.1081081081081086E-2</v>
      </c>
      <c r="F63">
        <f>(C63-MIN(C$2:C$103))/(MAX(C$2:C$103)-MIN(C$2:C$103))</f>
        <v>0.14615384615384616</v>
      </c>
      <c r="G63">
        <f>(D63-MIN(D$2:D$103))/(MAX(D$2:D$103)-MIN(D$2:D$103))</f>
        <v>0</v>
      </c>
      <c r="H63">
        <f>E63+F63+G63</f>
        <v>0.22723492723492725</v>
      </c>
    </row>
    <row r="64" spans="1:8" x14ac:dyDescent="0.3">
      <c r="A64" t="s">
        <v>350</v>
      </c>
      <c r="B64">
        <v>4</v>
      </c>
      <c r="C64">
        <v>18</v>
      </c>
      <c r="D64">
        <v>0</v>
      </c>
      <c r="E64">
        <f>(B64-MIN(B$2:B$103))/(MAX(B$2:B$103)-MIN(B$2:B$103))</f>
        <v>8.1081081081081086E-2</v>
      </c>
      <c r="F64">
        <f>(C64-MIN(C$2:C$103))/(MAX(C$2:C$103)-MIN(C$2:C$103))</f>
        <v>0.13846153846153847</v>
      </c>
      <c r="G64">
        <f>(D64-MIN(D$2:D$103))/(MAX(D$2:D$103)-MIN(D$2:D$103))</f>
        <v>0</v>
      </c>
      <c r="H64">
        <f>E64+F64+G64</f>
        <v>0.21954261954261955</v>
      </c>
    </row>
    <row r="65" spans="1:8" x14ac:dyDescent="0.3">
      <c r="A65" t="s">
        <v>333</v>
      </c>
      <c r="B65">
        <v>5</v>
      </c>
      <c r="C65">
        <v>10</v>
      </c>
      <c r="D65">
        <v>0</v>
      </c>
      <c r="E65">
        <f>(B65-MIN(B$2:B$103))/(MAX(B$2:B$103)-MIN(B$2:B$103))</f>
        <v>0.10810810810810811</v>
      </c>
      <c r="F65">
        <f>(C65-MIN(C$2:C$103))/(MAX(C$2:C$103)-MIN(C$2:C$103))</f>
        <v>7.6923076923076927E-2</v>
      </c>
      <c r="G65">
        <f>(D65-MIN(D$2:D$103))/(MAX(D$2:D$103)-MIN(D$2:D$103))</f>
        <v>0</v>
      </c>
      <c r="H65">
        <f>E65+F65+G65</f>
        <v>0.18503118503118504</v>
      </c>
    </row>
    <row r="66" spans="1:8" x14ac:dyDescent="0.3">
      <c r="A66" t="s">
        <v>349</v>
      </c>
      <c r="B66">
        <v>3</v>
      </c>
      <c r="C66">
        <v>13</v>
      </c>
      <c r="D66">
        <v>0</v>
      </c>
      <c r="E66">
        <f>(B66-MIN(B$2:B$103))/(MAX(B$2:B$103)-MIN(B$2:B$103))</f>
        <v>5.4054054054054057E-2</v>
      </c>
      <c r="F66">
        <f>(C66-MIN(C$2:C$103))/(MAX(C$2:C$103)-MIN(C$2:C$103))</f>
        <v>0.1</v>
      </c>
      <c r="G66">
        <f>(D66-MIN(D$2:D$103))/(MAX(D$2:D$103)-MIN(D$2:D$103))</f>
        <v>0</v>
      </c>
      <c r="H66">
        <f>E66+F66+G66</f>
        <v>0.15405405405405406</v>
      </c>
    </row>
    <row r="67" spans="1:8" x14ac:dyDescent="0.3">
      <c r="A67" t="s">
        <v>362</v>
      </c>
      <c r="B67">
        <v>2</v>
      </c>
      <c r="C67">
        <v>16</v>
      </c>
      <c r="D67">
        <v>0</v>
      </c>
      <c r="E67">
        <f>(B67-MIN(B$2:B$103))/(MAX(B$2:B$103)-MIN(B$2:B$103))</f>
        <v>2.7027027027027029E-2</v>
      </c>
      <c r="F67">
        <f>(C67-MIN(C$2:C$103))/(MAX(C$2:C$103)-MIN(C$2:C$103))</f>
        <v>0.12307692307692308</v>
      </c>
      <c r="G67">
        <f>(D67-MIN(D$2:D$103))/(MAX(D$2:D$103)-MIN(D$2:D$103))</f>
        <v>0</v>
      </c>
      <c r="H67">
        <f>E67+F67+G67</f>
        <v>0.15010395010395011</v>
      </c>
    </row>
    <row r="68" spans="1:8" x14ac:dyDescent="0.3">
      <c r="A68" t="s">
        <v>338</v>
      </c>
      <c r="B68">
        <v>2</v>
      </c>
      <c r="C68">
        <v>15</v>
      </c>
      <c r="D68">
        <v>0</v>
      </c>
      <c r="E68">
        <f>(B68-MIN(B$2:B$103))/(MAX(B$2:B$103)-MIN(B$2:B$103))</f>
        <v>2.7027027027027029E-2</v>
      </c>
      <c r="F68">
        <f>(C68-MIN(C$2:C$103))/(MAX(C$2:C$103)-MIN(C$2:C$103))</f>
        <v>0.11538461538461539</v>
      </c>
      <c r="G68">
        <f>(D68-MIN(D$2:D$103))/(MAX(D$2:D$103)-MIN(D$2:D$103))</f>
        <v>0</v>
      </c>
      <c r="H68">
        <f>E68+F68+G68</f>
        <v>0.14241164241164242</v>
      </c>
    </row>
    <row r="69" spans="1:8" x14ac:dyDescent="0.3">
      <c r="A69" t="s">
        <v>340</v>
      </c>
      <c r="B69">
        <v>2</v>
      </c>
      <c r="C69">
        <v>15</v>
      </c>
      <c r="D69">
        <v>0</v>
      </c>
      <c r="E69">
        <f>(B69-MIN(B$2:B$103))/(MAX(B$2:B$103)-MIN(B$2:B$103))</f>
        <v>2.7027027027027029E-2</v>
      </c>
      <c r="F69">
        <f>(C69-MIN(C$2:C$103))/(MAX(C$2:C$103)-MIN(C$2:C$103))</f>
        <v>0.11538461538461539</v>
      </c>
      <c r="G69">
        <f>(D69-MIN(D$2:D$103))/(MAX(D$2:D$103)-MIN(D$2:D$103))</f>
        <v>0</v>
      </c>
      <c r="H69">
        <f>E69+F69+G69</f>
        <v>0.14241164241164242</v>
      </c>
    </row>
    <row r="70" spans="1:8" x14ac:dyDescent="0.3">
      <c r="A70" t="s">
        <v>342</v>
      </c>
      <c r="B70">
        <v>2</v>
      </c>
      <c r="C70">
        <v>15</v>
      </c>
      <c r="D70">
        <v>0</v>
      </c>
      <c r="E70">
        <f>(B70-MIN(B$2:B$103))/(MAX(B$2:B$103)-MIN(B$2:B$103))</f>
        <v>2.7027027027027029E-2</v>
      </c>
      <c r="F70">
        <f>(C70-MIN(C$2:C$103))/(MAX(C$2:C$103)-MIN(C$2:C$103))</f>
        <v>0.11538461538461539</v>
      </c>
      <c r="G70">
        <f>(D70-MIN(D$2:D$103))/(MAX(D$2:D$103)-MIN(D$2:D$103))</f>
        <v>0</v>
      </c>
      <c r="H70">
        <f>E70+F70+G70</f>
        <v>0.14241164241164242</v>
      </c>
    </row>
    <row r="71" spans="1:8" x14ac:dyDescent="0.3">
      <c r="A71" t="s">
        <v>366</v>
      </c>
      <c r="B71">
        <v>1</v>
      </c>
      <c r="C71">
        <v>18</v>
      </c>
      <c r="D71">
        <v>0</v>
      </c>
      <c r="E71">
        <f>(B71-MIN(B$2:B$103))/(MAX(B$2:B$103)-MIN(B$2:B$103))</f>
        <v>0</v>
      </c>
      <c r="F71">
        <f>(C71-MIN(C$2:C$103))/(MAX(C$2:C$103)-MIN(C$2:C$103))</f>
        <v>0.13846153846153847</v>
      </c>
      <c r="G71">
        <f>(D71-MIN(D$2:D$103))/(MAX(D$2:D$103)-MIN(D$2:D$103))</f>
        <v>0</v>
      </c>
      <c r="H71">
        <f>E71+F71+G71</f>
        <v>0.13846153846153847</v>
      </c>
    </row>
    <row r="72" spans="1:8" x14ac:dyDescent="0.3">
      <c r="A72" t="s">
        <v>291</v>
      </c>
      <c r="B72">
        <v>2</v>
      </c>
      <c r="C72">
        <v>14</v>
      </c>
      <c r="D72">
        <v>0</v>
      </c>
      <c r="E72">
        <f>(B72-MIN(B$2:B$103))/(MAX(B$2:B$103)-MIN(B$2:B$103))</f>
        <v>2.7027027027027029E-2</v>
      </c>
      <c r="F72">
        <f>(C72-MIN(C$2:C$103))/(MAX(C$2:C$103)-MIN(C$2:C$103))</f>
        <v>0.1076923076923077</v>
      </c>
      <c r="G72">
        <f>(D72-MIN(D$2:D$103))/(MAX(D$2:D$103)-MIN(D$2:D$103))</f>
        <v>0</v>
      </c>
      <c r="H72">
        <f>E72+F72+G72</f>
        <v>0.13471933471933473</v>
      </c>
    </row>
    <row r="73" spans="1:8" x14ac:dyDescent="0.3">
      <c r="A73" t="s">
        <v>283</v>
      </c>
      <c r="B73">
        <v>2</v>
      </c>
      <c r="C73">
        <v>10</v>
      </c>
      <c r="D73">
        <v>0</v>
      </c>
      <c r="E73">
        <f>(B73-MIN(B$2:B$103))/(MAX(B$2:B$103)-MIN(B$2:B$103))</f>
        <v>2.7027027027027029E-2</v>
      </c>
      <c r="F73">
        <f>(C73-MIN(C$2:C$103))/(MAX(C$2:C$103)-MIN(C$2:C$103))</f>
        <v>7.6923076923076927E-2</v>
      </c>
      <c r="G73">
        <f>(D73-MIN(D$2:D$103))/(MAX(D$2:D$103)-MIN(D$2:D$103))</f>
        <v>0</v>
      </c>
      <c r="H73">
        <f>E73+F73+G73</f>
        <v>0.10395010395010396</v>
      </c>
    </row>
    <row r="74" spans="1:8" x14ac:dyDescent="0.3">
      <c r="A74" t="s">
        <v>329</v>
      </c>
      <c r="B74">
        <v>2</v>
      </c>
      <c r="C74">
        <v>9</v>
      </c>
      <c r="D74">
        <v>0</v>
      </c>
      <c r="E74">
        <f>(B74-MIN(B$2:B$103))/(MAX(B$2:B$103)-MIN(B$2:B$103))</f>
        <v>2.7027027027027029E-2</v>
      </c>
      <c r="F74">
        <f>(C74-MIN(C$2:C$103))/(MAX(C$2:C$103)-MIN(C$2:C$103))</f>
        <v>6.9230769230769235E-2</v>
      </c>
      <c r="G74">
        <f>(D74-MIN(D$2:D$103))/(MAX(D$2:D$103)-MIN(D$2:D$103))</f>
        <v>0</v>
      </c>
      <c r="H74">
        <f>E74+F74+G74</f>
        <v>9.6257796257796263E-2</v>
      </c>
    </row>
    <row r="75" spans="1:8" x14ac:dyDescent="0.3">
      <c r="A75" t="s">
        <v>343</v>
      </c>
      <c r="B75">
        <v>2</v>
      </c>
      <c r="C75">
        <v>9</v>
      </c>
      <c r="D75">
        <v>0</v>
      </c>
      <c r="E75">
        <f>(B75-MIN(B$2:B$103))/(MAX(B$2:B$103)-MIN(B$2:B$103))</f>
        <v>2.7027027027027029E-2</v>
      </c>
      <c r="F75">
        <f>(C75-MIN(C$2:C$103))/(MAX(C$2:C$103)-MIN(C$2:C$103))</f>
        <v>6.9230769230769235E-2</v>
      </c>
      <c r="G75">
        <f>(D75-MIN(D$2:D$103))/(MAX(D$2:D$103)-MIN(D$2:D$103))</f>
        <v>0</v>
      </c>
      <c r="H75">
        <f>E75+F75+G75</f>
        <v>9.6257796257796263E-2</v>
      </c>
    </row>
    <row r="76" spans="1:8" x14ac:dyDescent="0.3">
      <c r="A76" t="s">
        <v>330</v>
      </c>
      <c r="B76">
        <v>2</v>
      </c>
      <c r="C76">
        <v>9</v>
      </c>
      <c r="D76">
        <v>0</v>
      </c>
      <c r="E76">
        <f>(B76-MIN(B$2:B$103))/(MAX(B$2:B$103)-MIN(B$2:B$103))</f>
        <v>2.7027027027027029E-2</v>
      </c>
      <c r="F76">
        <f>(C76-MIN(C$2:C$103))/(MAX(C$2:C$103)-MIN(C$2:C$103))</f>
        <v>6.9230769230769235E-2</v>
      </c>
      <c r="G76">
        <f>(D76-MIN(D$2:D$103))/(MAX(D$2:D$103)-MIN(D$2:D$103))</f>
        <v>0</v>
      </c>
      <c r="H76">
        <f>E76+F76+G76</f>
        <v>9.6257796257796263E-2</v>
      </c>
    </row>
    <row r="77" spans="1:8" x14ac:dyDescent="0.3">
      <c r="A77" t="s">
        <v>345</v>
      </c>
      <c r="B77">
        <v>2</v>
      </c>
      <c r="C77">
        <v>9</v>
      </c>
      <c r="D77">
        <v>0</v>
      </c>
      <c r="E77">
        <f>(B77-MIN(B$2:B$103))/(MAX(B$2:B$103)-MIN(B$2:B$103))</f>
        <v>2.7027027027027029E-2</v>
      </c>
      <c r="F77">
        <f>(C77-MIN(C$2:C$103))/(MAX(C$2:C$103)-MIN(C$2:C$103))</f>
        <v>6.9230769230769235E-2</v>
      </c>
      <c r="G77">
        <f>(D77-MIN(D$2:D$103))/(MAX(D$2:D$103)-MIN(D$2:D$103))</f>
        <v>0</v>
      </c>
      <c r="H77">
        <f>E77+F77+G77</f>
        <v>9.6257796257796263E-2</v>
      </c>
    </row>
    <row r="78" spans="1:8" x14ac:dyDescent="0.3">
      <c r="A78" t="s">
        <v>332</v>
      </c>
      <c r="B78">
        <v>2</v>
      </c>
      <c r="C78">
        <v>9</v>
      </c>
      <c r="D78">
        <v>0</v>
      </c>
      <c r="E78">
        <f>(B78-MIN(B$2:B$103))/(MAX(B$2:B$103)-MIN(B$2:B$103))</f>
        <v>2.7027027027027029E-2</v>
      </c>
      <c r="F78">
        <f>(C78-MIN(C$2:C$103))/(MAX(C$2:C$103)-MIN(C$2:C$103))</f>
        <v>6.9230769230769235E-2</v>
      </c>
      <c r="G78">
        <f>(D78-MIN(D$2:D$103))/(MAX(D$2:D$103)-MIN(D$2:D$103))</f>
        <v>0</v>
      </c>
      <c r="H78">
        <f>E78+F78+G78</f>
        <v>9.6257796257796263E-2</v>
      </c>
    </row>
    <row r="79" spans="1:8" x14ac:dyDescent="0.3">
      <c r="A79" t="s">
        <v>334</v>
      </c>
      <c r="B79">
        <v>2</v>
      </c>
      <c r="C79">
        <v>9</v>
      </c>
      <c r="D79">
        <v>0</v>
      </c>
      <c r="E79">
        <f>(B79-MIN(B$2:B$103))/(MAX(B$2:B$103)-MIN(B$2:B$103))</f>
        <v>2.7027027027027029E-2</v>
      </c>
      <c r="F79">
        <f>(C79-MIN(C$2:C$103))/(MAX(C$2:C$103)-MIN(C$2:C$103))</f>
        <v>6.9230769230769235E-2</v>
      </c>
      <c r="G79">
        <f>(D79-MIN(D$2:D$103))/(MAX(D$2:D$103)-MIN(D$2:D$103))</f>
        <v>0</v>
      </c>
      <c r="H79">
        <f>E79+F79+G79</f>
        <v>9.6257796257796263E-2</v>
      </c>
    </row>
    <row r="80" spans="1:8" x14ac:dyDescent="0.3">
      <c r="A80" t="s">
        <v>327</v>
      </c>
      <c r="B80">
        <v>2</v>
      </c>
      <c r="C80">
        <v>8</v>
      </c>
      <c r="D80">
        <v>0</v>
      </c>
      <c r="E80">
        <f>(B80-MIN(B$2:B$103))/(MAX(B$2:B$103)-MIN(B$2:B$103))</f>
        <v>2.7027027027027029E-2</v>
      </c>
      <c r="F80">
        <f>(C80-MIN(C$2:C$103))/(MAX(C$2:C$103)-MIN(C$2:C$103))</f>
        <v>6.1538461538461542E-2</v>
      </c>
      <c r="G80">
        <f>(D80-MIN(D$2:D$103))/(MAX(D$2:D$103)-MIN(D$2:D$103))</f>
        <v>0</v>
      </c>
      <c r="H80">
        <f>E80+F80+G80</f>
        <v>8.856548856548857E-2</v>
      </c>
    </row>
    <row r="81" spans="1:8" x14ac:dyDescent="0.3">
      <c r="A81" t="s">
        <v>328</v>
      </c>
      <c r="B81">
        <v>2</v>
      </c>
      <c r="C81">
        <v>8</v>
      </c>
      <c r="D81">
        <v>0</v>
      </c>
      <c r="E81">
        <f>(B81-MIN(B$2:B$103))/(MAX(B$2:B$103)-MIN(B$2:B$103))</f>
        <v>2.7027027027027029E-2</v>
      </c>
      <c r="F81">
        <f>(C81-MIN(C$2:C$103))/(MAX(C$2:C$103)-MIN(C$2:C$103))</f>
        <v>6.1538461538461542E-2</v>
      </c>
      <c r="G81">
        <f>(D81-MIN(D$2:D$103))/(MAX(D$2:D$103)-MIN(D$2:D$103))</f>
        <v>0</v>
      </c>
      <c r="H81">
        <f>E81+F81+G81</f>
        <v>8.856548856548857E-2</v>
      </c>
    </row>
    <row r="82" spans="1:8" x14ac:dyDescent="0.3">
      <c r="A82" t="s">
        <v>335</v>
      </c>
      <c r="B82">
        <v>2</v>
      </c>
      <c r="C82">
        <v>7</v>
      </c>
      <c r="D82">
        <v>0</v>
      </c>
      <c r="E82">
        <f>(B82-MIN(B$2:B$103))/(MAX(B$2:B$103)-MIN(B$2:B$103))</f>
        <v>2.7027027027027029E-2</v>
      </c>
      <c r="F82">
        <f>(C82-MIN(C$2:C$103))/(MAX(C$2:C$103)-MIN(C$2:C$103))</f>
        <v>5.3846153846153849E-2</v>
      </c>
      <c r="G82">
        <f>(D82-MIN(D$2:D$103))/(MAX(D$2:D$103)-MIN(D$2:D$103))</f>
        <v>0</v>
      </c>
      <c r="H82">
        <f>E82+F82+G82</f>
        <v>8.0873180873180878E-2</v>
      </c>
    </row>
    <row r="83" spans="1:8" x14ac:dyDescent="0.3">
      <c r="A83" t="s">
        <v>336</v>
      </c>
      <c r="B83">
        <v>2</v>
      </c>
      <c r="C83">
        <v>7</v>
      </c>
      <c r="D83">
        <v>0</v>
      </c>
      <c r="E83">
        <f>(B83-MIN(B$2:B$103))/(MAX(B$2:B$103)-MIN(B$2:B$103))</f>
        <v>2.7027027027027029E-2</v>
      </c>
      <c r="F83">
        <f>(C83-MIN(C$2:C$103))/(MAX(C$2:C$103)-MIN(C$2:C$103))</f>
        <v>5.3846153846153849E-2</v>
      </c>
      <c r="G83">
        <f>(D83-MIN(D$2:D$103))/(MAX(D$2:D$103)-MIN(D$2:D$103))</f>
        <v>0</v>
      </c>
      <c r="H83">
        <f>E83+F83+G83</f>
        <v>8.0873180873180878E-2</v>
      </c>
    </row>
    <row r="84" spans="1:8" x14ac:dyDescent="0.3">
      <c r="A84" t="s">
        <v>274</v>
      </c>
      <c r="B84">
        <v>1</v>
      </c>
      <c r="C84">
        <v>10</v>
      </c>
      <c r="D84">
        <v>0</v>
      </c>
      <c r="E84">
        <f>(B84-MIN(B$2:B$103))/(MAX(B$2:B$103)-MIN(B$2:B$103))</f>
        <v>0</v>
      </c>
      <c r="F84">
        <f>(C84-MIN(C$2:C$103))/(MAX(C$2:C$103)-MIN(C$2:C$103))</f>
        <v>7.6923076923076927E-2</v>
      </c>
      <c r="G84">
        <f>(D84-MIN(D$2:D$103))/(MAX(D$2:D$103)-MIN(D$2:D$103))</f>
        <v>0</v>
      </c>
      <c r="H84">
        <f>E84+F84+G84</f>
        <v>7.6923076923076927E-2</v>
      </c>
    </row>
    <row r="85" spans="1:8" x14ac:dyDescent="0.3">
      <c r="A85" t="s">
        <v>309</v>
      </c>
      <c r="B85">
        <v>2</v>
      </c>
      <c r="C85">
        <v>6</v>
      </c>
      <c r="D85">
        <v>0</v>
      </c>
      <c r="E85">
        <f>(B85-MIN(B$2:B$103))/(MAX(B$2:B$103)-MIN(B$2:B$103))</f>
        <v>2.7027027027027029E-2</v>
      </c>
      <c r="F85">
        <f>(C85-MIN(C$2:C$103))/(MAX(C$2:C$103)-MIN(C$2:C$103))</f>
        <v>4.6153846153846156E-2</v>
      </c>
      <c r="G85">
        <f>(D85-MIN(D$2:D$103))/(MAX(D$2:D$103)-MIN(D$2:D$103))</f>
        <v>0</v>
      </c>
      <c r="H85">
        <f>E85+F85+G85</f>
        <v>7.3180873180873185E-2</v>
      </c>
    </row>
    <row r="86" spans="1:8" x14ac:dyDescent="0.3">
      <c r="A86" t="s">
        <v>312</v>
      </c>
      <c r="B86">
        <v>2</v>
      </c>
      <c r="C86">
        <v>6</v>
      </c>
      <c r="D86">
        <v>0</v>
      </c>
      <c r="E86">
        <f>(B86-MIN(B$2:B$103))/(MAX(B$2:B$103)-MIN(B$2:B$103))</f>
        <v>2.7027027027027029E-2</v>
      </c>
      <c r="F86">
        <f>(C86-MIN(C$2:C$103))/(MAX(C$2:C$103)-MIN(C$2:C$103))</f>
        <v>4.6153846153846156E-2</v>
      </c>
      <c r="G86">
        <f>(D86-MIN(D$2:D$103))/(MAX(D$2:D$103)-MIN(D$2:D$103))</f>
        <v>0</v>
      </c>
      <c r="H86">
        <f>E86+F86+G86</f>
        <v>7.3180873180873185E-2</v>
      </c>
    </row>
    <row r="87" spans="1:8" x14ac:dyDescent="0.3">
      <c r="A87" t="s">
        <v>273</v>
      </c>
      <c r="B87">
        <v>1</v>
      </c>
      <c r="C87">
        <v>9</v>
      </c>
      <c r="D87">
        <v>0</v>
      </c>
      <c r="E87">
        <f>(B87-MIN(B$2:B$103))/(MAX(B$2:B$103)-MIN(B$2:B$103))</f>
        <v>0</v>
      </c>
      <c r="F87">
        <f>(C87-MIN(C$2:C$103))/(MAX(C$2:C$103)-MIN(C$2:C$103))</f>
        <v>6.9230769230769235E-2</v>
      </c>
      <c r="G87">
        <f>(D87-MIN(D$2:D$103))/(MAX(D$2:D$103)-MIN(D$2:D$103))</f>
        <v>0</v>
      </c>
      <c r="H87">
        <f>E87+F87+G87</f>
        <v>6.9230769230769235E-2</v>
      </c>
    </row>
    <row r="88" spans="1:8" x14ac:dyDescent="0.3">
      <c r="A88" t="s">
        <v>358</v>
      </c>
      <c r="B88">
        <v>1</v>
      </c>
      <c r="C88">
        <v>9</v>
      </c>
      <c r="D88">
        <v>0</v>
      </c>
      <c r="E88">
        <f>(B88-MIN(B$2:B$103))/(MAX(B$2:B$103)-MIN(B$2:B$103))</f>
        <v>0</v>
      </c>
      <c r="F88">
        <f>(C88-MIN(C$2:C$103))/(MAX(C$2:C$103)-MIN(C$2:C$103))</f>
        <v>6.9230769230769235E-2</v>
      </c>
      <c r="G88">
        <f>(D88-MIN(D$2:D$103))/(MAX(D$2:D$103)-MIN(D$2:D$103))</f>
        <v>0</v>
      </c>
      <c r="H88">
        <f>E88+F88+G88</f>
        <v>6.9230769230769235E-2</v>
      </c>
    </row>
    <row r="89" spans="1:8" x14ac:dyDescent="0.3">
      <c r="A89" t="s">
        <v>303</v>
      </c>
      <c r="B89">
        <v>2</v>
      </c>
      <c r="C89">
        <v>5</v>
      </c>
      <c r="D89">
        <v>0</v>
      </c>
      <c r="E89">
        <f>(B89-MIN(B$2:B$103))/(MAX(B$2:B$103)-MIN(B$2:B$103))</f>
        <v>2.7027027027027029E-2</v>
      </c>
      <c r="F89">
        <f>(C89-MIN(C$2:C$103))/(MAX(C$2:C$103)-MIN(C$2:C$103))</f>
        <v>3.8461538461538464E-2</v>
      </c>
      <c r="G89">
        <f>(D89-MIN(D$2:D$103))/(MAX(D$2:D$103)-MIN(D$2:D$103))</f>
        <v>0</v>
      </c>
      <c r="H89">
        <f>E89+F89+G89</f>
        <v>6.5488565488565492E-2</v>
      </c>
    </row>
    <row r="90" spans="1:8" x14ac:dyDescent="0.3">
      <c r="A90" t="s">
        <v>304</v>
      </c>
      <c r="B90">
        <v>2</v>
      </c>
      <c r="C90">
        <v>5</v>
      </c>
      <c r="D90">
        <v>0</v>
      </c>
      <c r="E90">
        <f>(B90-MIN(B$2:B$103))/(MAX(B$2:B$103)-MIN(B$2:B$103))</f>
        <v>2.7027027027027029E-2</v>
      </c>
      <c r="F90">
        <f>(C90-MIN(C$2:C$103))/(MAX(C$2:C$103)-MIN(C$2:C$103))</f>
        <v>3.8461538461538464E-2</v>
      </c>
      <c r="G90">
        <f>(D90-MIN(D$2:D$103))/(MAX(D$2:D$103)-MIN(D$2:D$103))</f>
        <v>0</v>
      </c>
      <c r="H90">
        <f>E90+F90+G90</f>
        <v>6.5488565488565492E-2</v>
      </c>
    </row>
    <row r="91" spans="1:8" x14ac:dyDescent="0.3">
      <c r="A91" t="s">
        <v>305</v>
      </c>
      <c r="B91">
        <v>2</v>
      </c>
      <c r="C91">
        <v>5</v>
      </c>
      <c r="D91">
        <v>0</v>
      </c>
      <c r="E91">
        <f>(B91-MIN(B$2:B$103))/(MAX(B$2:B$103)-MIN(B$2:B$103))</f>
        <v>2.7027027027027029E-2</v>
      </c>
      <c r="F91">
        <f>(C91-MIN(C$2:C$103))/(MAX(C$2:C$103)-MIN(C$2:C$103))</f>
        <v>3.8461538461538464E-2</v>
      </c>
      <c r="G91">
        <f>(D91-MIN(D$2:D$103))/(MAX(D$2:D$103)-MIN(D$2:D$103))</f>
        <v>0</v>
      </c>
      <c r="H91">
        <f>E91+F91+G91</f>
        <v>6.5488565488565492E-2</v>
      </c>
    </row>
    <row r="92" spans="1:8" x14ac:dyDescent="0.3">
      <c r="A92" t="s">
        <v>306</v>
      </c>
      <c r="B92">
        <v>2</v>
      </c>
      <c r="C92">
        <v>5</v>
      </c>
      <c r="D92">
        <v>0</v>
      </c>
      <c r="E92">
        <f>(B92-MIN(B$2:B$103))/(MAX(B$2:B$103)-MIN(B$2:B$103))</f>
        <v>2.7027027027027029E-2</v>
      </c>
      <c r="F92">
        <f>(C92-MIN(C$2:C$103))/(MAX(C$2:C$103)-MIN(C$2:C$103))</f>
        <v>3.8461538461538464E-2</v>
      </c>
      <c r="G92">
        <f>(D92-MIN(D$2:D$103))/(MAX(D$2:D$103)-MIN(D$2:D$103))</f>
        <v>0</v>
      </c>
      <c r="H92">
        <f>E92+F92+G92</f>
        <v>6.5488565488565492E-2</v>
      </c>
    </row>
    <row r="93" spans="1:8" x14ac:dyDescent="0.3">
      <c r="A93" t="s">
        <v>307</v>
      </c>
      <c r="B93">
        <v>2</v>
      </c>
      <c r="C93">
        <v>5</v>
      </c>
      <c r="D93">
        <v>0</v>
      </c>
      <c r="E93">
        <f>(B93-MIN(B$2:B$103))/(MAX(B$2:B$103)-MIN(B$2:B$103))</f>
        <v>2.7027027027027029E-2</v>
      </c>
      <c r="F93">
        <f>(C93-MIN(C$2:C$103))/(MAX(C$2:C$103)-MIN(C$2:C$103))</f>
        <v>3.8461538461538464E-2</v>
      </c>
      <c r="G93">
        <f>(D93-MIN(D$2:D$103))/(MAX(D$2:D$103)-MIN(D$2:D$103))</f>
        <v>0</v>
      </c>
      <c r="H93">
        <f>E93+F93+G93</f>
        <v>6.5488565488565492E-2</v>
      </c>
    </row>
    <row r="94" spans="1:8" x14ac:dyDescent="0.3">
      <c r="A94" t="s">
        <v>308</v>
      </c>
      <c r="B94">
        <v>2</v>
      </c>
      <c r="C94">
        <v>5</v>
      </c>
      <c r="D94">
        <v>0</v>
      </c>
      <c r="E94">
        <f>(B94-MIN(B$2:B$103))/(MAX(B$2:B$103)-MIN(B$2:B$103))</f>
        <v>2.7027027027027029E-2</v>
      </c>
      <c r="F94">
        <f>(C94-MIN(C$2:C$103))/(MAX(C$2:C$103)-MIN(C$2:C$103))</f>
        <v>3.8461538461538464E-2</v>
      </c>
      <c r="G94">
        <f>(D94-MIN(D$2:D$103))/(MAX(D$2:D$103)-MIN(D$2:D$103))</f>
        <v>0</v>
      </c>
      <c r="H94">
        <f>E94+F94+G94</f>
        <v>6.5488565488565492E-2</v>
      </c>
    </row>
    <row r="95" spans="1:8" x14ac:dyDescent="0.3">
      <c r="A95" t="s">
        <v>310</v>
      </c>
      <c r="B95">
        <v>2</v>
      </c>
      <c r="C95">
        <v>5</v>
      </c>
      <c r="D95">
        <v>0</v>
      </c>
      <c r="E95">
        <f>(B95-MIN(B$2:B$103))/(MAX(B$2:B$103)-MIN(B$2:B$103))</f>
        <v>2.7027027027027029E-2</v>
      </c>
      <c r="F95">
        <f>(C95-MIN(C$2:C$103))/(MAX(C$2:C$103)-MIN(C$2:C$103))</f>
        <v>3.8461538461538464E-2</v>
      </c>
      <c r="G95">
        <f>(D95-MIN(D$2:D$103))/(MAX(D$2:D$103)-MIN(D$2:D$103))</f>
        <v>0</v>
      </c>
      <c r="H95">
        <f>E95+F95+G95</f>
        <v>6.5488565488565492E-2</v>
      </c>
    </row>
    <row r="96" spans="1:8" x14ac:dyDescent="0.3">
      <c r="A96" t="s">
        <v>320</v>
      </c>
      <c r="B96">
        <v>2</v>
      </c>
      <c r="C96">
        <v>4</v>
      </c>
      <c r="D96">
        <v>0</v>
      </c>
      <c r="E96">
        <f>(B96-MIN(B$2:B$103))/(MAX(B$2:B$103)-MIN(B$2:B$103))</f>
        <v>2.7027027027027029E-2</v>
      </c>
      <c r="F96">
        <f>(C96-MIN(C$2:C$103))/(MAX(C$2:C$103)-MIN(C$2:C$103))</f>
        <v>3.0769230769230771E-2</v>
      </c>
      <c r="G96">
        <f>(D96-MIN(D$2:D$103))/(MAX(D$2:D$103)-MIN(D$2:D$103))</f>
        <v>0</v>
      </c>
      <c r="H96">
        <f>E96+F96+G96</f>
        <v>5.7796257796257799E-2</v>
      </c>
    </row>
    <row r="97" spans="1:8" x14ac:dyDescent="0.3">
      <c r="A97" t="s">
        <v>321</v>
      </c>
      <c r="B97">
        <v>2</v>
      </c>
      <c r="C97">
        <v>4</v>
      </c>
      <c r="D97">
        <v>0</v>
      </c>
      <c r="E97">
        <f>(B97-MIN(B$2:B$103))/(MAX(B$2:B$103)-MIN(B$2:B$103))</f>
        <v>2.7027027027027029E-2</v>
      </c>
      <c r="F97">
        <f>(C97-MIN(C$2:C$103))/(MAX(C$2:C$103)-MIN(C$2:C$103))</f>
        <v>3.0769230769230771E-2</v>
      </c>
      <c r="G97">
        <f>(D97-MIN(D$2:D$103))/(MAX(D$2:D$103)-MIN(D$2:D$103))</f>
        <v>0</v>
      </c>
      <c r="H97">
        <f>E97+F97+G97</f>
        <v>5.7796257796257799E-2</v>
      </c>
    </row>
    <row r="98" spans="1:8" x14ac:dyDescent="0.3">
      <c r="A98" t="s">
        <v>322</v>
      </c>
      <c r="B98">
        <v>2</v>
      </c>
      <c r="C98">
        <v>4</v>
      </c>
      <c r="D98">
        <v>0</v>
      </c>
      <c r="E98">
        <f>(B98-MIN(B$2:B$103))/(MAX(B$2:B$103)-MIN(B$2:B$103))</f>
        <v>2.7027027027027029E-2</v>
      </c>
      <c r="F98">
        <f>(C98-MIN(C$2:C$103))/(MAX(C$2:C$103)-MIN(C$2:C$103))</f>
        <v>3.0769230769230771E-2</v>
      </c>
      <c r="G98">
        <f>(D98-MIN(D$2:D$103))/(MAX(D$2:D$103)-MIN(D$2:D$103))</f>
        <v>0</v>
      </c>
      <c r="H98">
        <f>E98+F98+G98</f>
        <v>5.7796257796257799E-2</v>
      </c>
    </row>
    <row r="99" spans="1:8" x14ac:dyDescent="0.3">
      <c r="A99" t="s">
        <v>278</v>
      </c>
      <c r="B99">
        <v>1</v>
      </c>
      <c r="C99">
        <v>7</v>
      </c>
      <c r="D99">
        <v>0</v>
      </c>
      <c r="E99">
        <f>(B99-MIN(B$2:B$103))/(MAX(B$2:B$103)-MIN(B$2:B$103))</f>
        <v>0</v>
      </c>
      <c r="F99">
        <f>(C99-MIN(C$2:C$103))/(MAX(C$2:C$103)-MIN(C$2:C$103))</f>
        <v>5.3846153846153849E-2</v>
      </c>
      <c r="G99">
        <f>(D99-MIN(D$2:D$103))/(MAX(D$2:D$103)-MIN(D$2:D$103))</f>
        <v>0</v>
      </c>
      <c r="H99">
        <f>E99+F99+G99</f>
        <v>5.3846153846153849E-2</v>
      </c>
    </row>
    <row r="100" spans="1:8" x14ac:dyDescent="0.3">
      <c r="A100" t="s">
        <v>287</v>
      </c>
      <c r="B100">
        <v>1</v>
      </c>
      <c r="C100">
        <v>7</v>
      </c>
      <c r="D100">
        <v>0</v>
      </c>
      <c r="E100">
        <f>(B100-MIN(B$2:B$103))/(MAX(B$2:B$103)-MIN(B$2:B$103))</f>
        <v>0</v>
      </c>
      <c r="F100">
        <f>(C100-MIN(C$2:C$103))/(MAX(C$2:C$103)-MIN(C$2:C$103))</f>
        <v>5.3846153846153849E-2</v>
      </c>
      <c r="G100">
        <f>(D100-MIN(D$2:D$103))/(MAX(D$2:D$103)-MIN(D$2:D$103))</f>
        <v>0</v>
      </c>
      <c r="H100">
        <f>E100+F100+G100</f>
        <v>5.3846153846153849E-2</v>
      </c>
    </row>
    <row r="101" spans="1:8" x14ac:dyDescent="0.3">
      <c r="A101" t="s">
        <v>288</v>
      </c>
      <c r="B101">
        <v>1</v>
      </c>
      <c r="C101">
        <v>7</v>
      </c>
      <c r="D101">
        <v>0</v>
      </c>
      <c r="E101">
        <f>(B101-MIN(B$2:B$103))/(MAX(B$2:B$103)-MIN(B$2:B$103))</f>
        <v>0</v>
      </c>
      <c r="F101">
        <f>(C101-MIN(C$2:C$103))/(MAX(C$2:C$103)-MIN(C$2:C$103))</f>
        <v>5.3846153846153849E-2</v>
      </c>
      <c r="G101">
        <f>(D101-MIN(D$2:D$103))/(MAX(D$2:D$103)-MIN(D$2:D$103))</f>
        <v>0</v>
      </c>
      <c r="H101">
        <f>E101+F101+G101</f>
        <v>5.3846153846153849E-2</v>
      </c>
    </row>
    <row r="102" spans="1:8" x14ac:dyDescent="0.3">
      <c r="A102" t="s">
        <v>359</v>
      </c>
      <c r="B102">
        <v>1</v>
      </c>
      <c r="C102">
        <v>7</v>
      </c>
      <c r="D102">
        <v>0</v>
      </c>
      <c r="E102">
        <f>(B102-MIN(B$2:B$103))/(MAX(B$2:B$103)-MIN(B$2:B$103))</f>
        <v>0</v>
      </c>
      <c r="F102">
        <f>(C102-MIN(C$2:C$103))/(MAX(C$2:C$103)-MIN(C$2:C$103))</f>
        <v>5.3846153846153849E-2</v>
      </c>
      <c r="G102">
        <f>(D102-MIN(D$2:D$103))/(MAX(D$2:D$103)-MIN(D$2:D$103))</f>
        <v>0</v>
      </c>
      <c r="H102">
        <f>E102+F102+G102</f>
        <v>5.3846153846153849E-2</v>
      </c>
    </row>
    <row r="103" spans="1:8" x14ac:dyDescent="0.3">
      <c r="A103" t="s">
        <v>277</v>
      </c>
      <c r="B103">
        <v>1</v>
      </c>
      <c r="C103">
        <v>0</v>
      </c>
      <c r="D103">
        <v>0</v>
      </c>
      <c r="E103">
        <f>(B103-MIN(B$2:B$103))/(MAX(B$2:B$103)-MIN(B$2:B$103))</f>
        <v>0</v>
      </c>
      <c r="F103">
        <f>(C103-MIN(C$2:C$103))/(MAX(C$2:C$103)-MIN(C$2:C$103))</f>
        <v>0</v>
      </c>
      <c r="G103">
        <f>(D103-MIN(D$2:D$103))/(MAX(D$2:D$103)-MIN(D$2:D$103))</f>
        <v>0</v>
      </c>
      <c r="H103">
        <f>E103+F103+G103</f>
        <v>0</v>
      </c>
    </row>
  </sheetData>
  <sortState xmlns:xlrd2="http://schemas.microsoft.com/office/spreadsheetml/2017/richdata2" ref="A2:H103">
    <sortCondition descending="1" ref="H2:H1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</vt:lpstr>
      <vt:lpstr>Package</vt:lpstr>
      <vt:lpstr>Class</vt:lpstr>
      <vt:lpstr>Method</vt:lpstr>
      <vt:lpstr>Sheet6</vt:lpstr>
      <vt:lpstr>Normalizado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Ivo Alexandre Fidalgo Gaspar</cp:lastModifiedBy>
  <dcterms:created xsi:type="dcterms:W3CDTF">2026-04-03T00:17:58Z</dcterms:created>
  <dcterms:modified xsi:type="dcterms:W3CDTF">2026-04-04T16:06:35Z</dcterms:modified>
</cp:coreProperties>
</file>