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o9" sheetId="1" r:id="rId1"/>
    <sheet name="Passo10" sheetId="2" r:id="rId2"/>
  </sheets>
  <calcPr calcId="124519" fullCalcOnLoad="1"/>
</workbook>
</file>

<file path=xl/sharedStrings.xml><?xml version="1.0" encoding="utf-8"?>
<sst xmlns="http://schemas.openxmlformats.org/spreadsheetml/2006/main" count="47" uniqueCount="33">
  <si>
    <t>Metodo</t>
  </si>
  <si>
    <t>CC</t>
  </si>
  <si>
    <t>processEnemyFire(boolean)</t>
  </si>
  <si>
    <t>menu()</t>
  </si>
  <si>
    <t>printBoard(IFleet, List&lt;IMove&gt;, boolean, boolean)</t>
  </si>
  <si>
    <t>exibir(char[][])</t>
  </si>
  <si>
    <t>randomEnemyFire()</t>
  </si>
  <si>
    <t>Caravel(Compass, IPosition)</t>
  </si>
  <si>
    <t>Carrack(Compass, IPosition)</t>
  </si>
  <si>
    <t>Frigate(Compass, IPosition)</t>
  </si>
  <si>
    <t>readClassicPosition(Scanner)</t>
  </si>
  <si>
    <t>buildShip(String, Compass, Position)</t>
  </si>
  <si>
    <t>fireSingleShot(IPosition, boolean)</t>
  </si>
  <si>
    <t>charToCompass(char)</t>
  </si>
  <si>
    <t>getAdjacentPositions()</t>
  </si>
  <si>
    <t>Galleon(Compass, IPosition)</t>
  </si>
  <si>
    <t>readEnemyFire(Scanner)</t>
  </si>
  <si>
    <t>saveScore(IGame)</t>
  </si>
  <si>
    <t>buildFleet(Scanner)</t>
  </si>
  <si>
    <t>equals(Object)</t>
  </si>
  <si>
    <t>isInsideBoard(IShip)</t>
  </si>
  <si>
    <t>printScoreboard()</t>
  </si>
  <si>
    <t>CC Norm</t>
  </si>
  <si>
    <t>LOC Norm</t>
  </si>
  <si>
    <t>NOPM Norm</t>
  </si>
  <si>
    <t>Soma</t>
  </si>
  <si>
    <t>Ship(String, Compass, IPosition, int)</t>
  </si>
  <si>
    <t>ShotResult(boolean, boolean, IShip, boolean)</t>
  </si>
  <si>
    <t>Move(int, List&lt;IPosition&gt;, List&lt;ShotResult&gt;)</t>
  </si>
  <si>
    <t>saveMove(String, String)</t>
  </si>
  <si>
    <t>readMove(int, Scanner)</t>
  </si>
  <si>
    <t>Position(char, int)</t>
  </si>
  <si>
    <t>Position(int, int)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</si>
</sst>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Complexidade Ciclomática (CC) dos Métodos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Complexidade Ciclomática (CC)</c:v>
          </c:tx>
          <c:spPr>
            <a:solidFill>
              <a:srgbClr val="4A90E2"/>
            </a:solidFill>
          </c:spPr>
          <c:cat>
            <c:strRef>
              <c:f>Passo9!$A$2:$A$21</c:f>
              <c:strCache>
                <c:ptCount val="20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exibir(char[][])</c:v>
                </c:pt>
                <c:pt idx="4">
                  <c:v>randomEnemyFire()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Frigate(Compass, IPosition)</c:v>
                </c:pt>
                <c:pt idx="8">
                  <c:v>readClassicPosition(Scanner)</c:v>
                </c:pt>
                <c:pt idx="9">
                  <c:v>buildShip(String, Compass, Position)</c:v>
                </c:pt>
                <c:pt idx="10">
                  <c:v>fireSingleShot(IPosition, boolean)</c:v>
                </c:pt>
                <c:pt idx="11">
                  <c:v>charToCompass(char)</c:v>
                </c:pt>
                <c:pt idx="12">
                  <c:v>getAdjacentPositions()</c:v>
                </c:pt>
                <c:pt idx="13">
                  <c:v>Galleon(Compass, IPosition)</c:v>
                </c:pt>
                <c:pt idx="14">
                  <c:v>readEnemyFire(Scanner)</c:v>
                </c:pt>
                <c:pt idx="15">
                  <c:v>saveScore(IGame)</c:v>
                </c:pt>
                <c:pt idx="16">
                  <c:v>buildFleet(Scanner)</c:v>
                </c:pt>
                <c:pt idx="17">
                  <c:v>equals(Object)</c:v>
                </c:pt>
                <c:pt idx="18">
                  <c:v>isInsideBoard(IShip)</c:v>
                </c:pt>
                <c:pt idx="19">
                  <c:v>printScoreboard()</c:v>
                </c:pt>
              </c:strCache>
            </c:strRef>
          </c:cat>
          <c:val>
            <c:numRef>
              <c:f>Passo9!$B$2:$B$21</c:f>
              <c:numCache>
                <c:formatCode>General</c:formatCode>
                <c:ptCount val="20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16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Métodos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CC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Normalizadas em Áreas Empilhadas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CC Norm</c:v>
          </c:tx>
          <c:cat>
            <c:strRef>
              <c:f>Passo10!$A$2:$A$21</c:f>
              <c:strCache>
                <c:ptCount val="2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buildShip(String, Compass, Position)</c:v>
                </c:pt>
                <c:pt idx="3">
                  <c:v>Ship(String, Compass, IPosition, int)</c:v>
                </c:pt>
                <c:pt idx="4">
                  <c:v>menu()</c:v>
                </c:pt>
                <c:pt idx="5">
                  <c:v>exibir(char[][])</c:v>
                </c:pt>
                <c:pt idx="6">
                  <c:v>ShotResult(boolean, boolean, IShip, boolean)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Caravel(Compass, IPosition)</c:v>
                </c:pt>
                <c:pt idx="10">
                  <c:v>fireSingleShot(IPosition, boolean)</c:v>
                </c:pt>
                <c:pt idx="11">
                  <c:v>Move(int, List&lt;IPosition&gt;, List&lt;ShotResult&gt;)</c:v>
                </c:pt>
                <c:pt idx="12">
                  <c:v>Galleon(Compass, IPosition)</c:v>
                </c:pt>
                <c:pt idx="13">
                  <c:v>readClassicPosition(Scanner)</c:v>
                </c:pt>
                <c:pt idx="14">
                  <c:v>saveMove(String, String)</c:v>
                </c:pt>
                <c:pt idx="15">
                  <c:v>readMove(int, Scanner)</c:v>
                </c:pt>
                <c:pt idx="16">
                  <c:v>charToCompass(char)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saveScore(IGame)</c:v>
                </c:pt>
              </c:strCache>
            </c:strRef>
          </c:cat>
          <c:val>
            <c:numRef>
              <c:f>Passo10!$B$2:$B$21</c:f>
              <c:numCache>
                <c:formatCode>General</c:formatCode>
                <c:ptCount val="20"/>
                <c:pt idx="0">
                  <c:v>1</c:v>
                </c:pt>
                <c:pt idx="1">
                  <c:v>0.5277777777777778</c:v>
                </c:pt>
                <c:pt idx="2">
                  <c:v>0.1666666666666667</c:v>
                </c:pt>
                <c:pt idx="3">
                  <c:v>0</c:v>
                </c:pt>
                <c:pt idx="4">
                  <c:v>0.5277777777777778</c:v>
                </c:pt>
                <c:pt idx="5">
                  <c:v>0.4166666666666667</c:v>
                </c:pt>
                <c:pt idx="6">
                  <c:v>0</c:v>
                </c:pt>
                <c:pt idx="7">
                  <c:v>0.2222222222222222</c:v>
                </c:pt>
                <c:pt idx="8">
                  <c:v>0.2222222222222222</c:v>
                </c:pt>
                <c:pt idx="9">
                  <c:v>0.2222222222222222</c:v>
                </c:pt>
                <c:pt idx="10">
                  <c:v>0.1666666666666667</c:v>
                </c:pt>
                <c:pt idx="11">
                  <c:v>0</c:v>
                </c:pt>
                <c:pt idx="12">
                  <c:v>0.1111111111111111</c:v>
                </c:pt>
                <c:pt idx="13">
                  <c:v>0.1944444444444444</c:v>
                </c:pt>
                <c:pt idx="14">
                  <c:v>0.02777777777777778</c:v>
                </c:pt>
                <c:pt idx="15">
                  <c:v>0.02777777777777778</c:v>
                </c:pt>
                <c:pt idx="16">
                  <c:v>0.1388888888888889</c:v>
                </c:pt>
                <c:pt idx="17">
                  <c:v>0</c:v>
                </c:pt>
                <c:pt idx="18">
                  <c:v>0</c:v>
                </c:pt>
                <c:pt idx="19">
                  <c:v>0.08333333333333333</c:v>
                </c:pt>
              </c:numCache>
            </c:numRef>
          </c:val>
        </c:ser>
        <c:ser>
          <c:idx val="1"/>
          <c:order val="1"/>
          <c:tx>
            <c:v>LOC Norm</c:v>
          </c:tx>
          <c:cat>
            <c:strRef>
              <c:f>Passo10!$A$2:$A$21</c:f>
              <c:strCache>
                <c:ptCount val="2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buildShip(String, Compass, Position)</c:v>
                </c:pt>
                <c:pt idx="3">
                  <c:v>Ship(String, Compass, IPosition, int)</c:v>
                </c:pt>
                <c:pt idx="4">
                  <c:v>menu()</c:v>
                </c:pt>
                <c:pt idx="5">
                  <c:v>exibir(char[][])</c:v>
                </c:pt>
                <c:pt idx="6">
                  <c:v>ShotResult(boolean, boolean, IShip, boolean)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Caravel(Compass, IPosition)</c:v>
                </c:pt>
                <c:pt idx="10">
                  <c:v>fireSingleShot(IPosition, boolean)</c:v>
                </c:pt>
                <c:pt idx="11">
                  <c:v>Move(int, List&lt;IPosition&gt;, List&lt;ShotResult&gt;)</c:v>
                </c:pt>
                <c:pt idx="12">
                  <c:v>Galleon(Compass, IPosition)</c:v>
                </c:pt>
                <c:pt idx="13">
                  <c:v>readClassicPosition(Scanner)</c:v>
                </c:pt>
                <c:pt idx="14">
                  <c:v>saveMove(String, String)</c:v>
                </c:pt>
                <c:pt idx="15">
                  <c:v>readMove(int, Scanner)</c:v>
                </c:pt>
                <c:pt idx="16">
                  <c:v>charToCompass(char)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saveScore(IGame)</c:v>
                </c:pt>
              </c:strCache>
            </c:strRef>
          </c:cat>
          <c:val>
            <c:numRef>
              <c:f>Passo10!$C$2:$C$21</c:f>
              <c:numCache>
                <c:formatCode>General</c:formatCode>
                <c:ptCount val="20"/>
                <c:pt idx="0">
                  <c:v>1</c:v>
                </c:pt>
                <c:pt idx="1">
                  <c:v>0.4307692307692308</c:v>
                </c:pt>
                <c:pt idx="2">
                  <c:v>0.2769230769230769</c:v>
                </c:pt>
                <c:pt idx="3">
                  <c:v>0.1461538461538462</c:v>
                </c:pt>
                <c:pt idx="4">
                  <c:v>0.5692307692307692</c:v>
                </c:pt>
                <c:pt idx="5">
                  <c:v>0.3846153846153846</c:v>
                </c:pt>
                <c:pt idx="6">
                  <c:v>0.03076923076923077</c:v>
                </c:pt>
                <c:pt idx="7">
                  <c:v>0.2076923076923077</c:v>
                </c:pt>
                <c:pt idx="8">
                  <c:v>0.2076923076923077</c:v>
                </c:pt>
                <c:pt idx="9">
                  <c:v>0.2076923076923077</c:v>
                </c:pt>
                <c:pt idx="10">
                  <c:v>0.2</c:v>
                </c:pt>
                <c:pt idx="11">
                  <c:v>0.04615384615384616</c:v>
                </c:pt>
                <c:pt idx="12">
                  <c:v>0.1769230769230769</c:v>
                </c:pt>
                <c:pt idx="13">
                  <c:v>0.2461538461538462</c:v>
                </c:pt>
                <c:pt idx="14">
                  <c:v>0.08461538461538462</c:v>
                </c:pt>
                <c:pt idx="15">
                  <c:v>0.07692307692307693</c:v>
                </c:pt>
                <c:pt idx="16">
                  <c:v>0.2153846153846154</c:v>
                </c:pt>
                <c:pt idx="17">
                  <c:v>0.1</c:v>
                </c:pt>
                <c:pt idx="18">
                  <c:v>0.1</c:v>
                </c:pt>
                <c:pt idx="19">
                  <c:v>0.2076923076923077</c:v>
                </c:pt>
              </c:numCache>
            </c:numRef>
          </c:val>
        </c:ser>
        <c:ser>
          <c:idx val="2"/>
          <c:order val="2"/>
          <c:tx>
            <c:v>NOPM Norm</c:v>
          </c:tx>
          <c:cat>
            <c:strRef>
              <c:f>Passo10!$A$2:$A$21</c:f>
              <c:strCache>
                <c:ptCount val="2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buildShip(String, Compass, Position)</c:v>
                </c:pt>
                <c:pt idx="3">
                  <c:v>Ship(String, Compass, IPosition, int)</c:v>
                </c:pt>
                <c:pt idx="4">
                  <c:v>menu()</c:v>
                </c:pt>
                <c:pt idx="5">
                  <c:v>exibir(char[][])</c:v>
                </c:pt>
                <c:pt idx="6">
                  <c:v>ShotResult(boolean, boolean, IShip, boolean)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Caravel(Compass, IPosition)</c:v>
                </c:pt>
                <c:pt idx="10">
                  <c:v>fireSingleShot(IPosition, boolean)</c:v>
                </c:pt>
                <c:pt idx="11">
                  <c:v>Move(int, List&lt;IPosition&gt;, List&lt;ShotResult&gt;)</c:v>
                </c:pt>
                <c:pt idx="12">
                  <c:v>Galleon(Compass, IPosition)</c:v>
                </c:pt>
                <c:pt idx="13">
                  <c:v>readClassicPosition(Scanner)</c:v>
                </c:pt>
                <c:pt idx="14">
                  <c:v>saveMove(String, String)</c:v>
                </c:pt>
                <c:pt idx="15">
                  <c:v>readMove(int, Scanner)</c:v>
                </c:pt>
                <c:pt idx="16">
                  <c:v>charToCompass(char)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saveScore(IGame)</c:v>
                </c:pt>
              </c:strCache>
            </c:strRef>
          </c:cat>
          <c:val>
            <c:numRef>
              <c:f>Passo10!$D$2:$D$21</c:f>
              <c:numCache>
                <c:formatCode>General</c:formatCode>
                <c:ptCount val="20"/>
                <c:pt idx="0">
                  <c:v>0.25</c:v>
                </c:pt>
                <c:pt idx="1">
                  <c:v>1</c:v>
                </c:pt>
                <c:pt idx="2">
                  <c:v>0.75</c:v>
                </c:pt>
                <c:pt idx="3">
                  <c:v>1</c:v>
                </c:pt>
                <c:pt idx="4">
                  <c:v>0</c:v>
                </c:pt>
                <c:pt idx="5">
                  <c:v>0.25</c:v>
                </c:pt>
                <c:pt idx="6">
                  <c:v>1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0.75</c:v>
                </c:pt>
                <c:pt idx="12">
                  <c:v>0.5</c:v>
                </c:pt>
                <c:pt idx="13">
                  <c:v>0.25</c:v>
                </c:pt>
                <c:pt idx="14">
                  <c:v>0.5</c:v>
                </c:pt>
                <c:pt idx="15">
                  <c:v>0.5</c:v>
                </c:pt>
                <c:pt idx="16">
                  <c:v>0.25</c:v>
                </c:pt>
                <c:pt idx="17">
                  <c:v>0.5</c:v>
                </c:pt>
                <c:pt idx="18">
                  <c:v>0.5</c:v>
                </c:pt>
                <c:pt idx="19">
                  <c:v>0.25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Métodos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Soma das Métricas Normalizadas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4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37</v>
      </c>
    </row>
    <row r="3" spans="1:2">
      <c r="A3" t="s">
        <v>3</v>
      </c>
      <c r="B3">
        <v>20</v>
      </c>
    </row>
    <row r="4" spans="1:2">
      <c r="A4" t="s">
        <v>4</v>
      </c>
      <c r="B4">
        <v>20</v>
      </c>
    </row>
    <row r="5" spans="1:2">
      <c r="A5" t="s">
        <v>5</v>
      </c>
      <c r="B5">
        <v>16</v>
      </c>
    </row>
    <row r="6" spans="1:2">
      <c r="A6" t="s">
        <v>6</v>
      </c>
      <c r="B6">
        <v>9</v>
      </c>
    </row>
    <row r="7" spans="1:2">
      <c r="A7" t="s">
        <v>7</v>
      </c>
      <c r="B7">
        <v>9</v>
      </c>
    </row>
    <row r="8" spans="1:2">
      <c r="A8" t="s">
        <v>8</v>
      </c>
      <c r="B8">
        <v>9</v>
      </c>
    </row>
    <row r="9" spans="1:2">
      <c r="A9" t="s">
        <v>9</v>
      </c>
      <c r="B9">
        <v>9</v>
      </c>
    </row>
    <row r="10" spans="1:2">
      <c r="A10" t="s">
        <v>10</v>
      </c>
      <c r="B10">
        <v>8</v>
      </c>
    </row>
    <row r="11" spans="1:2">
      <c r="A11" t="s">
        <v>11</v>
      </c>
      <c r="B11">
        <v>7</v>
      </c>
    </row>
    <row r="12" spans="1:2">
      <c r="A12" t="s">
        <v>12</v>
      </c>
      <c r="B12">
        <v>7</v>
      </c>
    </row>
    <row r="13" spans="1:2">
      <c r="A13" t="s">
        <v>13</v>
      </c>
      <c r="B13">
        <v>6</v>
      </c>
    </row>
    <row r="14" spans="1:2">
      <c r="A14" t="s">
        <v>14</v>
      </c>
      <c r="B14">
        <v>5</v>
      </c>
    </row>
    <row r="15" spans="1:2">
      <c r="A15" t="s">
        <v>15</v>
      </c>
      <c r="B15">
        <v>5</v>
      </c>
    </row>
    <row r="16" spans="1:2">
      <c r="A16" t="s">
        <v>16</v>
      </c>
      <c r="B16">
        <v>5</v>
      </c>
    </row>
    <row r="17" spans="1:2">
      <c r="A17" t="s">
        <v>17</v>
      </c>
      <c r="B17">
        <v>4</v>
      </c>
    </row>
    <row r="18" spans="1:2">
      <c r="A18" t="s">
        <v>18</v>
      </c>
      <c r="B18">
        <v>4</v>
      </c>
    </row>
    <row r="19" spans="1:2">
      <c r="A19" t="s">
        <v>19</v>
      </c>
      <c r="B19">
        <v>4</v>
      </c>
    </row>
    <row r="20" spans="1:2">
      <c r="A20" t="s">
        <v>20</v>
      </c>
      <c r="B20">
        <v>4</v>
      </c>
    </row>
    <row r="21" spans="1:2">
      <c r="A21" t="s">
        <v>21</v>
      </c>
      <c r="B21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40.7109375" customWidth="1"/>
  </cols>
  <sheetData>
    <row r="1" spans="1: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</v>
      </c>
      <c r="B2">
        <v>1</v>
      </c>
      <c r="C2">
        <v>1</v>
      </c>
      <c r="D2">
        <v>0.25</v>
      </c>
      <c r="E2">
        <v>2.25</v>
      </c>
    </row>
    <row r="3" spans="1:5">
      <c r="A3" t="s">
        <v>4</v>
      </c>
      <c r="B3">
        <v>0.5277777777777778</v>
      </c>
      <c r="C3">
        <v>0.4307692307692308</v>
      </c>
      <c r="D3">
        <v>1</v>
      </c>
      <c r="E3">
        <v>1.958547008547009</v>
      </c>
    </row>
    <row r="4" spans="1:5">
      <c r="A4" t="s">
        <v>11</v>
      </c>
      <c r="B4">
        <v>0.1666666666666667</v>
      </c>
      <c r="C4">
        <v>0.2769230769230769</v>
      </c>
      <c r="D4">
        <v>0.75</v>
      </c>
      <c r="E4">
        <v>1.193589743589744</v>
      </c>
    </row>
    <row r="5" spans="1:5">
      <c r="A5" t="s">
        <v>26</v>
      </c>
      <c r="B5">
        <v>0</v>
      </c>
      <c r="C5">
        <v>0.1461538461538462</v>
      </c>
      <c r="D5">
        <v>1</v>
      </c>
      <c r="E5">
        <v>1.146153846153846</v>
      </c>
    </row>
    <row r="6" spans="1:5">
      <c r="A6" t="s">
        <v>3</v>
      </c>
      <c r="B6">
        <v>0.5277777777777778</v>
      </c>
      <c r="C6">
        <v>0.5692307692307692</v>
      </c>
      <c r="D6">
        <v>0</v>
      </c>
      <c r="E6">
        <v>1.097008547008547</v>
      </c>
    </row>
    <row r="7" spans="1:5">
      <c r="A7" t="s">
        <v>5</v>
      </c>
      <c r="B7">
        <v>0.4166666666666667</v>
      </c>
      <c r="C7">
        <v>0.3846153846153846</v>
      </c>
      <c r="D7">
        <v>0.25</v>
      </c>
      <c r="E7">
        <v>1.051282051282051</v>
      </c>
    </row>
    <row r="8" spans="1:5">
      <c r="A8" t="s">
        <v>27</v>
      </c>
      <c r="B8">
        <v>0</v>
      </c>
      <c r="C8">
        <v>0.03076923076923077</v>
      </c>
      <c r="D8">
        <v>1</v>
      </c>
      <c r="E8">
        <v>1.030769230769231</v>
      </c>
    </row>
    <row r="9" spans="1:5">
      <c r="A9" t="s">
        <v>8</v>
      </c>
      <c r="B9">
        <v>0.2222222222222222</v>
      </c>
      <c r="C9">
        <v>0.2076923076923077</v>
      </c>
      <c r="D9">
        <v>0.5</v>
      </c>
      <c r="E9">
        <v>0.9299145299145299</v>
      </c>
    </row>
    <row r="10" spans="1:5">
      <c r="A10" t="s">
        <v>9</v>
      </c>
      <c r="B10">
        <v>0.2222222222222222</v>
      </c>
      <c r="C10">
        <v>0.2076923076923077</v>
      </c>
      <c r="D10">
        <v>0.5</v>
      </c>
      <c r="E10">
        <v>0.9299145299145299</v>
      </c>
    </row>
    <row r="11" spans="1:5">
      <c r="A11" t="s">
        <v>7</v>
      </c>
      <c r="B11">
        <v>0.2222222222222222</v>
      </c>
      <c r="C11">
        <v>0.2076923076923077</v>
      </c>
      <c r="D11">
        <v>0.5</v>
      </c>
      <c r="E11">
        <v>0.9299145299145299</v>
      </c>
    </row>
    <row r="12" spans="1:5">
      <c r="A12" t="s">
        <v>12</v>
      </c>
      <c r="B12">
        <v>0.1666666666666667</v>
      </c>
      <c r="C12">
        <v>0.2</v>
      </c>
      <c r="D12">
        <v>0.5</v>
      </c>
      <c r="E12">
        <v>0.8666666666666667</v>
      </c>
    </row>
    <row r="13" spans="1:5">
      <c r="A13" t="s">
        <v>28</v>
      </c>
      <c r="B13">
        <v>0</v>
      </c>
      <c r="C13">
        <v>0.04615384615384616</v>
      </c>
      <c r="D13">
        <v>0.75</v>
      </c>
      <c r="E13">
        <v>0.7961538461538462</v>
      </c>
    </row>
    <row r="14" spans="1:5">
      <c r="A14" t="s">
        <v>15</v>
      </c>
      <c r="B14">
        <v>0.1111111111111111</v>
      </c>
      <c r="C14">
        <v>0.1769230769230769</v>
      </c>
      <c r="D14">
        <v>0.5</v>
      </c>
      <c r="E14">
        <v>0.788034188034188</v>
      </c>
    </row>
    <row r="15" spans="1:5">
      <c r="A15" t="s">
        <v>10</v>
      </c>
      <c r="B15">
        <v>0.1944444444444444</v>
      </c>
      <c r="C15">
        <v>0.2461538461538462</v>
      </c>
      <c r="D15">
        <v>0.25</v>
      </c>
      <c r="E15">
        <v>0.6905982905982906</v>
      </c>
    </row>
    <row r="16" spans="1:5">
      <c r="A16" t="s">
        <v>29</v>
      </c>
      <c r="B16">
        <v>0.02777777777777778</v>
      </c>
      <c r="C16">
        <v>0.08461538461538462</v>
      </c>
      <c r="D16">
        <v>0.5</v>
      </c>
      <c r="E16">
        <v>0.6123931623931624</v>
      </c>
    </row>
    <row r="17" spans="1:5">
      <c r="A17" t="s">
        <v>30</v>
      </c>
      <c r="B17">
        <v>0.02777777777777778</v>
      </c>
      <c r="C17">
        <v>0.07692307692307693</v>
      </c>
      <c r="D17">
        <v>0.5</v>
      </c>
      <c r="E17">
        <v>0.6047008547008547</v>
      </c>
    </row>
    <row r="18" spans="1:5">
      <c r="A18" t="s">
        <v>13</v>
      </c>
      <c r="B18">
        <v>0.1388888888888889</v>
      </c>
      <c r="C18">
        <v>0.2153846153846154</v>
      </c>
      <c r="D18">
        <v>0.25</v>
      </c>
      <c r="E18">
        <v>0.6042735042735043</v>
      </c>
    </row>
    <row r="19" spans="1:5">
      <c r="A19" t="s">
        <v>31</v>
      </c>
      <c r="B19">
        <v>0</v>
      </c>
      <c r="C19">
        <v>0.1</v>
      </c>
      <c r="D19">
        <v>0.5</v>
      </c>
      <c r="E19">
        <v>0.6</v>
      </c>
    </row>
    <row r="20" spans="1:5">
      <c r="A20" t="s">
        <v>32</v>
      </c>
      <c r="B20">
        <v>0</v>
      </c>
      <c r="C20">
        <v>0.1</v>
      </c>
      <c r="D20">
        <v>0.5</v>
      </c>
      <c r="E20">
        <v>0.6</v>
      </c>
    </row>
    <row r="21" spans="1:5">
      <c r="A21" t="s">
        <v>17</v>
      </c>
      <c r="B21">
        <v>0.08333333333333333</v>
      </c>
      <c r="C21">
        <v>0.2076923076923077</v>
      </c>
      <c r="D21">
        <v>0.25</v>
      </c>
      <c r="E21">
        <v>0.5410256410256411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Passo9</vt:lpstr>
      <vt:lpstr>Passo10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2026-03-30T22:28:59Z</dcterms:created>
  <dcterms:modified xsi:type="dcterms:W3CDTF">2026-03-30T22:28:59Z</dcterms:modified>
</cp:coreProperties>
</file>