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umc365.sharepoint.com/sites/IGLabBoxContent/Shared Documents/Members/Clint Holt/Corona/54043-5/excel_like/"/>
    </mc:Choice>
  </mc:AlternateContent>
  <xr:revisionPtr revIDLastSave="17" documentId="11_430B2E7B6C45D29CBB722E088E84982CC3F6F065" xr6:coauthVersionLast="47" xr6:coauthVersionMax="47" xr10:uidLastSave="{5C189282-6063-4A1F-B4CC-8B6842ED9507}"/>
  <bookViews>
    <workbookView xWindow="0" yWindow="3420" windowWidth="25780" windowHeight="1153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<sst xmlns="http://schemas.openxmlformats.org/spreadsheetml/2006/main" count="36" uniqueCount="18">
  <si>
    <t>SARS2_D614G</t>
  </si>
  <si>
    <t>WIV1</t>
  </si>
  <si>
    <t>SARS1</t>
  </si>
  <si>
    <t>HKU9</t>
  </si>
  <si>
    <t>OC43</t>
  </si>
  <si>
    <t>MERS</t>
  </si>
  <si>
    <t>HKU1</t>
  </si>
  <si>
    <t>229E</t>
  </si>
  <si>
    <t>SDCV</t>
  </si>
  <si>
    <t>NL63</t>
  </si>
  <si>
    <t>PEDV</t>
  </si>
  <si>
    <t>TGEV</t>
  </si>
  <si>
    <t>SARS2_Alpha</t>
  </si>
  <si>
    <t>SARS2_Beta</t>
  </si>
  <si>
    <t>SARS2_Delta</t>
  </si>
  <si>
    <t>SARS2_Omicron_BA.1</t>
  </si>
  <si>
    <t>SARS2_Omicron_BA.2</t>
  </si>
  <si>
    <t>SARS2_WA1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</si>
</sst>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C6" sqref="C6"/>
    </sheetView>
  </sheetViews>
  <sheetFormatPr defaultRowHeight="14.5" x14ac:dyDescent="0.35"/>
  <cols>
    <col min="1" max="1" width="19.08984375" bestFit="1" customWidth="1"/>
    <col min="2" max="2" width="10.90625" bestFit="1" customWidth="1"/>
    <col min="3" max="3" width="12.453125" bestFit="1" customWidth="1"/>
    <col min="4" max="4" width="11.7265625" bestFit="1" customWidth="1"/>
    <col min="5" max="5" width="10.7265625" bestFit="1" customWidth="1"/>
    <col min="6" max="6" width="11.36328125" bestFit="1" customWidth="1"/>
    <col min="7" max="8" width="19.08984375" bestFit="1" customWidth="1"/>
    <col min="9" max="9" width="5.81640625" bestFit="1" customWidth="1"/>
    <col min="10" max="10" width="5.90625" bestFit="1" customWidth="1"/>
    <col min="11" max="19" width="5.81640625" bestFit="1" customWidth="1"/>
  </cols>
  <sheetData>
    <row r="1" spans="1:19" x14ac:dyDescent="0.35">
      <c r="B1" s="1" t="s">
        <v>17</v>
      </c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x14ac:dyDescent="0.35">
      <c r="A2" s="1" t="s">
        <v>17</v>
      </c>
      <c r="B2">
        <v>100</v>
      </c>
      <c r="C2">
        <v>99.92</v>
      </c>
      <c r="D2">
        <v>99.41</v>
      </c>
      <c r="E2">
        <v>99.33</v>
      </c>
      <c r="F2">
        <v>99.5</v>
      </c>
      <c r="G2">
        <v>97.23</v>
      </c>
      <c r="H2">
        <v>97.65</v>
      </c>
      <c r="I2">
        <v>77.959999999999994</v>
      </c>
      <c r="J2">
        <v>76.75</v>
      </c>
      <c r="K2">
        <v>34.01</v>
      </c>
      <c r="L2">
        <v>33.01</v>
      </c>
      <c r="M2">
        <v>32.03</v>
      </c>
      <c r="N2">
        <v>31.67</v>
      </c>
      <c r="O2">
        <v>27.9</v>
      </c>
      <c r="P2">
        <v>27.37</v>
      </c>
      <c r="Q2">
        <v>27.11</v>
      </c>
      <c r="R2">
        <v>26.67</v>
      </c>
      <c r="S2">
        <v>26.16</v>
      </c>
    </row>
    <row r="3" spans="1:19" x14ac:dyDescent="0.35">
      <c r="A3" s="1" t="s">
        <v>0</v>
      </c>
      <c r="B3">
        <v>99.92</v>
      </c>
      <c r="C3">
        <v>100</v>
      </c>
      <c r="D3">
        <v>99.5</v>
      </c>
      <c r="E3">
        <v>99.41</v>
      </c>
      <c r="F3">
        <v>99.58</v>
      </c>
      <c r="G3">
        <v>97.31</v>
      </c>
      <c r="H3">
        <v>97.73</v>
      </c>
      <c r="I3">
        <v>77.87</v>
      </c>
      <c r="J3">
        <v>76.67</v>
      </c>
      <c r="K3">
        <v>34.1</v>
      </c>
      <c r="L3">
        <v>33.01</v>
      </c>
      <c r="M3">
        <v>32.03</v>
      </c>
      <c r="N3">
        <v>31.67</v>
      </c>
      <c r="O3">
        <v>27.9</v>
      </c>
      <c r="P3">
        <v>27.37</v>
      </c>
      <c r="Q3">
        <v>27.11</v>
      </c>
      <c r="R3">
        <v>26.67</v>
      </c>
      <c r="S3">
        <v>26.16</v>
      </c>
    </row>
    <row r="4" spans="1:19" x14ac:dyDescent="0.35">
      <c r="A4" s="1" t="s">
        <v>12</v>
      </c>
      <c r="B4">
        <v>99.41</v>
      </c>
      <c r="C4">
        <v>99.5</v>
      </c>
      <c r="D4">
        <v>100</v>
      </c>
      <c r="E4">
        <v>99.07</v>
      </c>
      <c r="F4">
        <v>99.16</v>
      </c>
      <c r="G4">
        <v>97.14</v>
      </c>
      <c r="H4">
        <v>97.56</v>
      </c>
      <c r="I4">
        <v>77.599999999999994</v>
      </c>
      <c r="J4">
        <v>76.459999999999994</v>
      </c>
      <c r="K4">
        <v>33.92</v>
      </c>
      <c r="L4">
        <v>32.97</v>
      </c>
      <c r="M4">
        <v>31.86</v>
      </c>
      <c r="N4">
        <v>31.49</v>
      </c>
      <c r="O4">
        <v>28.02</v>
      </c>
      <c r="P4">
        <v>27.5</v>
      </c>
      <c r="Q4">
        <v>27.19</v>
      </c>
      <c r="R4">
        <v>26.56</v>
      </c>
      <c r="S4">
        <v>26.05</v>
      </c>
    </row>
    <row r="5" spans="1:19" x14ac:dyDescent="0.35">
      <c r="A5" s="1" t="s">
        <v>13</v>
      </c>
      <c r="B5">
        <v>99.33</v>
      </c>
      <c r="C5">
        <v>99.41</v>
      </c>
      <c r="D5">
        <v>99.07</v>
      </c>
      <c r="E5">
        <v>100</v>
      </c>
      <c r="F5">
        <v>98.99</v>
      </c>
      <c r="G5">
        <v>97.14</v>
      </c>
      <c r="H5">
        <v>97.56</v>
      </c>
      <c r="I5">
        <v>77.77</v>
      </c>
      <c r="J5">
        <v>76.56</v>
      </c>
      <c r="K5">
        <v>34.1</v>
      </c>
      <c r="L5">
        <v>33</v>
      </c>
      <c r="M5">
        <v>32.06</v>
      </c>
      <c r="N5">
        <v>31.79</v>
      </c>
      <c r="O5">
        <v>28.18</v>
      </c>
      <c r="P5">
        <v>27.33</v>
      </c>
      <c r="Q5">
        <v>27.19</v>
      </c>
      <c r="R5">
        <v>26.75</v>
      </c>
      <c r="S5">
        <v>26.14</v>
      </c>
    </row>
    <row r="6" spans="1:19" x14ac:dyDescent="0.35">
      <c r="A6" s="1" t="s">
        <v>14</v>
      </c>
      <c r="B6">
        <v>99.5</v>
      </c>
      <c r="C6">
        <v>99.58</v>
      </c>
      <c r="D6">
        <v>99.16</v>
      </c>
      <c r="E6">
        <v>98.99</v>
      </c>
      <c r="F6">
        <v>100</v>
      </c>
      <c r="G6">
        <v>97.14</v>
      </c>
      <c r="H6">
        <v>97.65</v>
      </c>
      <c r="I6">
        <v>78.010000000000005</v>
      </c>
      <c r="J6">
        <v>76.8</v>
      </c>
      <c r="K6">
        <v>34.159999999999997</v>
      </c>
      <c r="L6">
        <v>33.24</v>
      </c>
      <c r="M6">
        <v>31.74</v>
      </c>
      <c r="N6">
        <v>31.81</v>
      </c>
      <c r="O6">
        <v>27.85</v>
      </c>
      <c r="P6">
        <v>27.37</v>
      </c>
      <c r="Q6">
        <v>27.16</v>
      </c>
      <c r="R6">
        <v>26.72</v>
      </c>
      <c r="S6">
        <v>26.02</v>
      </c>
    </row>
    <row r="7" spans="1:19" x14ac:dyDescent="0.35">
      <c r="A7" s="1" t="s">
        <v>15</v>
      </c>
      <c r="B7">
        <v>97.23</v>
      </c>
      <c r="C7">
        <v>97.31</v>
      </c>
      <c r="D7">
        <v>97.14</v>
      </c>
      <c r="E7">
        <v>97.14</v>
      </c>
      <c r="F7">
        <v>97.14</v>
      </c>
      <c r="G7">
        <v>100</v>
      </c>
      <c r="H7">
        <v>98.57</v>
      </c>
      <c r="I7">
        <v>76.61</v>
      </c>
      <c r="J7">
        <v>75.58</v>
      </c>
      <c r="K7">
        <v>33.81</v>
      </c>
      <c r="L7">
        <v>32.909999999999997</v>
      </c>
      <c r="M7">
        <v>31.51</v>
      </c>
      <c r="N7">
        <v>31.34</v>
      </c>
      <c r="O7">
        <v>27.49</v>
      </c>
      <c r="P7">
        <v>27.25</v>
      </c>
      <c r="Q7">
        <v>26.77</v>
      </c>
      <c r="R7">
        <v>26.61</v>
      </c>
      <c r="S7">
        <v>25.82</v>
      </c>
    </row>
    <row r="8" spans="1:19" x14ac:dyDescent="0.35">
      <c r="A8" s="1" t="s">
        <v>16</v>
      </c>
      <c r="B8">
        <v>97.65</v>
      </c>
      <c r="C8">
        <v>97.73</v>
      </c>
      <c r="D8">
        <v>97.56</v>
      </c>
      <c r="E8">
        <v>97.56</v>
      </c>
      <c r="F8">
        <v>97.65</v>
      </c>
      <c r="G8">
        <v>98.57</v>
      </c>
      <c r="H8">
        <v>100</v>
      </c>
      <c r="I8">
        <v>76.55</v>
      </c>
      <c r="J8">
        <v>75.77</v>
      </c>
      <c r="K8">
        <v>33.659999999999997</v>
      </c>
      <c r="L8">
        <v>32.909999999999997</v>
      </c>
      <c r="M8">
        <v>31.68</v>
      </c>
      <c r="N8">
        <v>31.48</v>
      </c>
      <c r="O8">
        <v>27.88</v>
      </c>
      <c r="P8">
        <v>27.16</v>
      </c>
      <c r="Q8">
        <v>27</v>
      </c>
      <c r="R8">
        <v>26.47</v>
      </c>
      <c r="S8">
        <v>25.77</v>
      </c>
    </row>
    <row r="9" spans="1:19" x14ac:dyDescent="0.35">
      <c r="A9" s="1" t="s">
        <v>1</v>
      </c>
      <c r="B9">
        <v>77.959999999999994</v>
      </c>
      <c r="C9">
        <v>77.87</v>
      </c>
      <c r="D9">
        <v>77.599999999999994</v>
      </c>
      <c r="E9">
        <v>77.77</v>
      </c>
      <c r="F9">
        <v>78.010000000000005</v>
      </c>
      <c r="G9">
        <v>76.61</v>
      </c>
      <c r="H9">
        <v>76.55</v>
      </c>
      <c r="I9">
        <v>100</v>
      </c>
      <c r="J9">
        <v>92.53</v>
      </c>
      <c r="K9">
        <v>33.6</v>
      </c>
      <c r="L9">
        <v>32.76</v>
      </c>
      <c r="M9">
        <v>31.35</v>
      </c>
      <c r="N9">
        <v>31.75</v>
      </c>
      <c r="O9">
        <v>27.53</v>
      </c>
      <c r="P9">
        <v>26.18</v>
      </c>
      <c r="Q9">
        <v>25.21</v>
      </c>
      <c r="R9">
        <v>25.91</v>
      </c>
      <c r="S9">
        <v>26.3</v>
      </c>
    </row>
    <row r="10" spans="1:19" x14ac:dyDescent="0.35">
      <c r="A10" s="1" t="s">
        <v>2</v>
      </c>
      <c r="B10">
        <v>76.75</v>
      </c>
      <c r="C10">
        <v>76.67</v>
      </c>
      <c r="D10">
        <v>76.459999999999994</v>
      </c>
      <c r="E10">
        <v>76.56</v>
      </c>
      <c r="F10">
        <v>76.8</v>
      </c>
      <c r="G10">
        <v>75.58</v>
      </c>
      <c r="H10">
        <v>75.77</v>
      </c>
      <c r="I10">
        <v>92.53</v>
      </c>
      <c r="J10">
        <v>100</v>
      </c>
      <c r="K10">
        <v>33.51</v>
      </c>
      <c r="L10">
        <v>32.76</v>
      </c>
      <c r="M10">
        <v>31.69</v>
      </c>
      <c r="N10">
        <v>31.8</v>
      </c>
      <c r="O10">
        <v>27.71</v>
      </c>
      <c r="P10">
        <v>25.18</v>
      </c>
      <c r="Q10">
        <v>25.69</v>
      </c>
      <c r="R10">
        <v>25.34</v>
      </c>
      <c r="S10">
        <v>26.3</v>
      </c>
    </row>
    <row r="11" spans="1:19" x14ac:dyDescent="0.35">
      <c r="A11" s="1" t="s">
        <v>3</v>
      </c>
      <c r="B11">
        <v>34.01</v>
      </c>
      <c r="C11">
        <v>34.1</v>
      </c>
      <c r="D11">
        <v>33.92</v>
      </c>
      <c r="E11">
        <v>34.1</v>
      </c>
      <c r="F11">
        <v>34.159999999999997</v>
      </c>
      <c r="G11">
        <v>33.81</v>
      </c>
      <c r="H11">
        <v>33.659999999999997</v>
      </c>
      <c r="I11">
        <v>33.6</v>
      </c>
      <c r="J11">
        <v>33.51</v>
      </c>
      <c r="K11">
        <v>100</v>
      </c>
      <c r="L11">
        <v>30.34</v>
      </c>
      <c r="M11">
        <v>29.61</v>
      </c>
      <c r="N11">
        <v>30.5</v>
      </c>
      <c r="O11">
        <v>25.05</v>
      </c>
      <c r="P11">
        <v>25.3</v>
      </c>
      <c r="Q11">
        <v>23.5</v>
      </c>
      <c r="R11">
        <v>23.26</v>
      </c>
      <c r="S11">
        <v>23.11</v>
      </c>
    </row>
    <row r="12" spans="1:19" x14ac:dyDescent="0.35">
      <c r="A12" s="1" t="s">
        <v>4</v>
      </c>
      <c r="B12">
        <v>33.01</v>
      </c>
      <c r="C12">
        <v>33.01</v>
      </c>
      <c r="D12">
        <v>32.97</v>
      </c>
      <c r="E12">
        <v>33</v>
      </c>
      <c r="F12">
        <v>33.24</v>
      </c>
      <c r="G12">
        <v>32.909999999999997</v>
      </c>
      <c r="H12">
        <v>32.909999999999997</v>
      </c>
      <c r="I12">
        <v>32.76</v>
      </c>
      <c r="J12">
        <v>32.76</v>
      </c>
      <c r="K12">
        <v>30.34</v>
      </c>
      <c r="L12">
        <v>100</v>
      </c>
      <c r="M12">
        <v>31.25</v>
      </c>
      <c r="N12">
        <v>63.42</v>
      </c>
      <c r="O12">
        <v>25.71</v>
      </c>
      <c r="P12">
        <v>26.13</v>
      </c>
      <c r="Q12">
        <v>24.68</v>
      </c>
      <c r="R12">
        <v>24.8</v>
      </c>
      <c r="S12">
        <v>24.93</v>
      </c>
    </row>
    <row r="13" spans="1:19" x14ac:dyDescent="0.35">
      <c r="A13" s="1" t="s">
        <v>5</v>
      </c>
      <c r="B13">
        <v>32.03</v>
      </c>
      <c r="C13">
        <v>32.03</v>
      </c>
      <c r="D13">
        <v>31.86</v>
      </c>
      <c r="E13">
        <v>32.06</v>
      </c>
      <c r="F13">
        <v>31.74</v>
      </c>
      <c r="G13">
        <v>31.51</v>
      </c>
      <c r="H13">
        <v>31.68</v>
      </c>
      <c r="I13">
        <v>31.35</v>
      </c>
      <c r="J13">
        <v>31.69</v>
      </c>
      <c r="K13">
        <v>29.61</v>
      </c>
      <c r="L13">
        <v>31.25</v>
      </c>
      <c r="M13">
        <v>100</v>
      </c>
      <c r="N13">
        <v>29.95</v>
      </c>
      <c r="O13">
        <v>26.01</v>
      </c>
      <c r="P13">
        <v>24.06</v>
      </c>
      <c r="Q13">
        <v>23.7</v>
      </c>
      <c r="R13">
        <v>24.35</v>
      </c>
      <c r="S13">
        <v>23.49</v>
      </c>
    </row>
    <row r="14" spans="1:19" x14ac:dyDescent="0.35">
      <c r="A14" s="1" t="s">
        <v>6</v>
      </c>
      <c r="B14">
        <v>31.67</v>
      </c>
      <c r="C14">
        <v>31.67</v>
      </c>
      <c r="D14">
        <v>31.49</v>
      </c>
      <c r="E14">
        <v>31.79</v>
      </c>
      <c r="F14">
        <v>31.81</v>
      </c>
      <c r="G14">
        <v>31.34</v>
      </c>
      <c r="H14">
        <v>31.48</v>
      </c>
      <c r="I14">
        <v>31.75</v>
      </c>
      <c r="J14">
        <v>31.8</v>
      </c>
      <c r="K14">
        <v>30.5</v>
      </c>
      <c r="L14">
        <v>63.42</v>
      </c>
      <c r="M14">
        <v>29.95</v>
      </c>
      <c r="N14">
        <v>100</v>
      </c>
      <c r="O14">
        <v>26.8</v>
      </c>
      <c r="P14">
        <v>25.15</v>
      </c>
      <c r="Q14">
        <v>25.17</v>
      </c>
      <c r="R14">
        <v>24.63</v>
      </c>
      <c r="S14">
        <v>25.55</v>
      </c>
    </row>
    <row r="15" spans="1:19" x14ac:dyDescent="0.35">
      <c r="A15" s="1" t="s">
        <v>7</v>
      </c>
      <c r="B15">
        <v>27.9</v>
      </c>
      <c r="C15">
        <v>27.9</v>
      </c>
      <c r="D15">
        <v>28.02</v>
      </c>
      <c r="E15">
        <v>28.18</v>
      </c>
      <c r="F15">
        <v>27.85</v>
      </c>
      <c r="G15">
        <v>27.49</v>
      </c>
      <c r="H15">
        <v>27.88</v>
      </c>
      <c r="I15">
        <v>27.53</v>
      </c>
      <c r="J15">
        <v>27.71</v>
      </c>
      <c r="K15">
        <v>25.05</v>
      </c>
      <c r="L15">
        <v>25.71</v>
      </c>
      <c r="M15">
        <v>26.01</v>
      </c>
      <c r="N15">
        <v>26.8</v>
      </c>
      <c r="O15">
        <v>100</v>
      </c>
      <c r="P15">
        <v>44.03</v>
      </c>
      <c r="Q15">
        <v>64</v>
      </c>
      <c r="R15">
        <v>49.67</v>
      </c>
      <c r="S15">
        <v>48.83</v>
      </c>
    </row>
    <row r="16" spans="1:19" x14ac:dyDescent="0.35">
      <c r="A16" s="1" t="s">
        <v>8</v>
      </c>
      <c r="B16">
        <v>27.37</v>
      </c>
      <c r="C16">
        <v>27.37</v>
      </c>
      <c r="D16">
        <v>27.5</v>
      </c>
      <c r="E16">
        <v>27.33</v>
      </c>
      <c r="F16">
        <v>27.37</v>
      </c>
      <c r="G16">
        <v>27.25</v>
      </c>
      <c r="H16">
        <v>27.16</v>
      </c>
      <c r="I16">
        <v>26.18</v>
      </c>
      <c r="J16">
        <v>25.18</v>
      </c>
      <c r="K16">
        <v>25.3</v>
      </c>
      <c r="L16">
        <v>26.13</v>
      </c>
      <c r="M16">
        <v>24.06</v>
      </c>
      <c r="N16">
        <v>25.15</v>
      </c>
      <c r="O16">
        <v>44.03</v>
      </c>
      <c r="P16">
        <v>100</v>
      </c>
      <c r="Q16">
        <v>43.49</v>
      </c>
      <c r="R16">
        <v>44.73</v>
      </c>
      <c r="S16">
        <v>42.07</v>
      </c>
    </row>
    <row r="17" spans="1:19" x14ac:dyDescent="0.35">
      <c r="A17" s="1" t="s">
        <v>9</v>
      </c>
      <c r="B17">
        <v>27.11</v>
      </c>
      <c r="C17">
        <v>27.11</v>
      </c>
      <c r="D17">
        <v>27.19</v>
      </c>
      <c r="E17">
        <v>27.19</v>
      </c>
      <c r="F17">
        <v>27.16</v>
      </c>
      <c r="G17">
        <v>26.77</v>
      </c>
      <c r="H17">
        <v>27</v>
      </c>
      <c r="I17">
        <v>25.21</v>
      </c>
      <c r="J17">
        <v>25.69</v>
      </c>
      <c r="K17">
        <v>23.5</v>
      </c>
      <c r="L17">
        <v>24.68</v>
      </c>
      <c r="M17">
        <v>23.7</v>
      </c>
      <c r="N17">
        <v>25.17</v>
      </c>
      <c r="O17">
        <v>64</v>
      </c>
      <c r="P17">
        <v>43.49</v>
      </c>
      <c r="Q17">
        <v>100</v>
      </c>
      <c r="R17">
        <v>44.3</v>
      </c>
      <c r="S17">
        <v>46.77</v>
      </c>
    </row>
    <row r="18" spans="1:19" x14ac:dyDescent="0.35">
      <c r="A18" s="1" t="s">
        <v>10</v>
      </c>
      <c r="B18">
        <v>26.67</v>
      </c>
      <c r="C18">
        <v>26.67</v>
      </c>
      <c r="D18">
        <v>26.56</v>
      </c>
      <c r="E18">
        <v>26.75</v>
      </c>
      <c r="F18">
        <v>26.72</v>
      </c>
      <c r="G18">
        <v>26.61</v>
      </c>
      <c r="H18">
        <v>26.47</v>
      </c>
      <c r="I18">
        <v>25.91</v>
      </c>
      <c r="J18">
        <v>25.34</v>
      </c>
      <c r="K18">
        <v>23.26</v>
      </c>
      <c r="L18">
        <v>24.8</v>
      </c>
      <c r="M18">
        <v>24.35</v>
      </c>
      <c r="N18">
        <v>24.63</v>
      </c>
      <c r="O18">
        <v>49.67</v>
      </c>
      <c r="P18">
        <v>44.73</v>
      </c>
      <c r="Q18">
        <v>44.3</v>
      </c>
      <c r="R18">
        <v>100</v>
      </c>
      <c r="S18">
        <v>46.61</v>
      </c>
    </row>
    <row r="19" spans="1:19" x14ac:dyDescent="0.35">
      <c r="A19" s="1" t="s">
        <v>11</v>
      </c>
      <c r="B19">
        <v>26.16</v>
      </c>
      <c r="C19">
        <v>26.16</v>
      </c>
      <c r="D19">
        <v>26.05</v>
      </c>
      <c r="E19">
        <v>26.14</v>
      </c>
      <c r="F19">
        <v>26.02</v>
      </c>
      <c r="G19">
        <v>25.82</v>
      </c>
      <c r="H19">
        <v>25.77</v>
      </c>
      <c r="I19">
        <v>26.3</v>
      </c>
      <c r="J19">
        <v>26.3</v>
      </c>
      <c r="K19">
        <v>23.11</v>
      </c>
      <c r="L19">
        <v>24.93</v>
      </c>
      <c r="M19">
        <v>23.49</v>
      </c>
      <c r="N19">
        <v>25.55</v>
      </c>
      <c r="O19">
        <v>48.83</v>
      </c>
      <c r="P19">
        <v>42.07</v>
      </c>
      <c r="Q19">
        <v>46.77</v>
      </c>
      <c r="R19">
        <v>46.61</v>
      </c>
      <c r="S19">
        <v>100</v>
      </c>
    </row>
  </sheetData>
  <conditionalFormatting sqref="B2:S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1e87c-4499-4b62-9412-00ba7ddff9dd">
      <Terms xmlns="http://schemas.microsoft.com/office/infopath/2007/PartnerControls"/>
    </lcf76f155ced4ddcb4097134ff3c332f>
    <TaxCatchAll xmlns="6b82293e-2cad-452b-8786-6c262ca78f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78EFF69F39B4FB185611712E851EE" ma:contentTypeVersion="14" ma:contentTypeDescription="Create a new document." ma:contentTypeScope="" ma:versionID="8a982bbd017abebaecf2ea52e4f70b34">
  <xsd:schema xmlns:xsd="http://www.w3.org/2001/XMLSchema" xmlns:xs="http://www.w3.org/2001/XMLSchema" xmlns:p="http://schemas.microsoft.com/office/2006/metadata/properties" xmlns:ns2="f721e87c-4499-4b62-9412-00ba7ddff9dd" xmlns:ns3="6b82293e-2cad-452b-8786-6c262ca78f86" targetNamespace="http://schemas.microsoft.com/office/2006/metadata/properties" ma:root="true" ma:fieldsID="ffa7ab8030db88af2ab85504feab535d" ns2:_="" ns3:_="">
    <xsd:import namespace="f721e87c-4499-4b62-9412-00ba7ddff9dd"/>
    <xsd:import namespace="6b82293e-2cad-452b-8786-6c262ca78f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1e87c-4499-4b62-9412-00ba7ddff9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e07b1ff-87ca-41ea-8f42-2e31685bcc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2293e-2cad-452b-8786-6c262ca78f8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85313a2-0f9a-4ac0-8a47-a44db9091b3a}" ma:internalName="TaxCatchAll" ma:showField="CatchAllData" ma:web="6b82293e-2cad-452b-8786-6c262ca78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C32122-4981-4471-A03C-AC05C85A8569}">
  <ds:schemaRefs>
    <ds:schemaRef ds:uri="http://schemas.microsoft.com/office/2006/metadata/properties"/>
    <ds:schemaRef ds:uri="http://schemas.microsoft.com/office/infopath/2007/PartnerControls"/>
    <ds:schemaRef ds:uri="f721e87c-4499-4b62-9412-00ba7ddff9dd"/>
    <ds:schemaRef ds:uri="6b82293e-2cad-452b-8786-6c262ca78f86"/>
  </ds:schemaRefs>
</ds:datastoreItem>
</file>

<file path=customXml/itemProps2.xml><?xml version="1.0" encoding="utf-8"?>
<ds:datastoreItem xmlns:ds="http://schemas.openxmlformats.org/officeDocument/2006/customXml" ds:itemID="{04A14B27-3AD7-4936-987B-ED3794AE44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169791-CF42-493D-93AB-E5F9C12A5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1e87c-4499-4b62-9412-00ba7ddff9dd"/>
    <ds:schemaRef ds:uri="6b82293e-2cad-452b-8786-6c262ca78f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Holt, Clinton M</cp:lastModifiedBy>
  <dcterms:created xsi:type="dcterms:W3CDTF">2023-11-28T05:59:46Z</dcterms:created>
  <dcterms:modified xsi:type="dcterms:W3CDTF">2023-11-28T06:04:34Z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0x01010057778EFF69F39B4FB185611712E851EE</vt:lpwstr>
  </property>
  <property fmtid="{D5CDD505-2E9C-101B-9397-08002B2CF9AE}" pid="3" name="MediaServiceImageTags">
    <vt:lpwstr/>
  </property>
</Properties>
</file>