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ejones\Documents\IHE\2018\CDA Summary Section\Public Comments\"/>
    </mc:Choice>
  </mc:AlternateContent>
  <bookViews>
    <workbookView xWindow="0" yWindow="465" windowWidth="15360" windowHeight="7215"/>
  </bookViews>
  <sheets>
    <sheet name="Comment Form" sheetId="1" r:id="rId1"/>
    <sheet name="Supplement Names" sheetId="2" r:id="rId2"/>
    <sheet name="PriorityNames" sheetId="3" r:id="rId3"/>
  </sheets>
  <externalReferences>
    <externalReference r:id="rId4"/>
  </externalReferences>
  <definedNames>
    <definedName name="PriorityNames">'Comment Form'!#REF!</definedName>
    <definedName name="SupplementNames">'Supplement Names'!$A$2:$A$4</definedName>
  </definedNames>
  <calcPr calcId="171027"/>
</workbook>
</file>

<file path=xl/sharedStrings.xml><?xml version="1.0" encoding="utf-8"?>
<sst xmlns="http://schemas.openxmlformats.org/spreadsheetml/2006/main" count="284" uniqueCount="158">
  <si>
    <t>Priority</t>
  </si>
  <si>
    <t>Vol</t>
  </si>
  <si>
    <t>Issue</t>
  </si>
  <si>
    <t>Line #</t>
  </si>
  <si>
    <t>Section #</t>
  </si>
  <si>
    <t>Submitter Name</t>
  </si>
  <si>
    <t>Proposed Change</t>
  </si>
  <si>
    <t>Low</t>
  </si>
  <si>
    <t>Medium</t>
  </si>
  <si>
    <t>High</t>
  </si>
  <si>
    <t>Document Name
(click cell and select from list)
Documents in their public comment phase (if any) are preceded by an *</t>
  </si>
  <si>
    <t>Antepartum Profiles (APE, APL, APHP, APS)</t>
  </si>
  <si>
    <t>Care Management (CM)</t>
  </si>
  <si>
    <t>CDA Content Modules Supplement</t>
  </si>
  <si>
    <t>eNursing Summary (ENS)</t>
  </si>
  <si>
    <t>Technical Framework Volume 1</t>
  </si>
  <si>
    <t>Technical Framework Volume 2</t>
  </si>
  <si>
    <t>Newborn Discharge Summary (NDS)</t>
  </si>
  <si>
    <t>Patient Plan of Care (PPOC)</t>
  </si>
  <si>
    <t>Perinatal Workflow (PW)</t>
  </si>
  <si>
    <t>Postpartum Visit Summary (PPVS)</t>
  </si>
  <si>
    <t>Query for Existing Data (QED)</t>
  </si>
  <si>
    <t>Request for Clinical Guidance (RCG)</t>
  </si>
  <si>
    <t>Cross-Enterprise Basic eReferral Workflow Definition (XBeR-WD)</t>
  </si>
  <si>
    <t>Cross-Enterprise TeleHome Monitoring Workflow Definition (XTHM-WD)</t>
  </si>
  <si>
    <t>Retrieve Clinical Knowledge (RCK)</t>
  </si>
  <si>
    <t>CDA Harmonization (CDAH)</t>
  </si>
  <si>
    <t>Cross-Enterprise Tumor Board Workflow Definition (XTB-WD)</t>
  </si>
  <si>
    <t>Early Hearing Detection and Intervention Workflow Document (EHDI-WD)</t>
  </si>
  <si>
    <t>Patient Care Plan (PtCP)</t>
  </si>
  <si>
    <t>Referral/Order Linking (ROL)</t>
  </si>
  <si>
    <t>Transport Record Summary Profiles (ETS, ITS)</t>
  </si>
  <si>
    <t>Labor and Delivery Profiles (LDHP, LDS, MDS)</t>
  </si>
  <si>
    <t>Emergency Department Encounter Summary (CTNN, EDPN, NN, TN)</t>
  </si>
  <si>
    <t>Multiple Content Views (MCV)</t>
  </si>
  <si>
    <t>White Paper: A Data Access Framework Using IHE Profiles</t>
  </si>
  <si>
    <t>Clinical Mapping (CMAP)</t>
  </si>
  <si>
    <t>Guideline Appropriate Ordering (GAO)</t>
  </si>
  <si>
    <t>Reconcilitation of Clinical Content and Care Providers (RECON)</t>
  </si>
  <si>
    <t>Data Access Framework Implementation Guide</t>
  </si>
  <si>
    <t>Bed Management (BED)</t>
  </si>
  <si>
    <t>Cross-Enterprise Cardiovascular Heart Team Workflow Definition (XCHT-WD)</t>
  </si>
  <si>
    <t>360 Exchange Closed Loop Referral (360X)</t>
  </si>
  <si>
    <t>Dynamic Care team Management (DCTM)</t>
  </si>
  <si>
    <t>Point-of-Care Medical Device Tracking (PMDT)</t>
  </si>
  <si>
    <t>Query for Existing Data for Mobile (QEDm)</t>
  </si>
  <si>
    <t>Remote Patient Monitoring (RPM)</t>
  </si>
  <si>
    <t>Routine Interfacility Patient Transport (RIPT)</t>
  </si>
  <si>
    <t>White Paper: Patient Registration Demographics Data Capture and Exchange</t>
  </si>
  <si>
    <t>*CDA  Document Summary Section (CDA-DSS)-comments due 2018-06-24</t>
  </si>
  <si>
    <t>*Dynamic Care Planning (DCP)-comments due 2018-06-25</t>
  </si>
  <si>
    <t>*Paramedicine Care Summary (PCS)-comments due 2018-06-24</t>
  </si>
  <si>
    <t>SMM</t>
  </si>
  <si>
    <t>X.1.1.2</t>
  </si>
  <si>
    <t>The Content Consumer SHALL render at least one summary specification.
I think you need to raise the bar. I would expect my consumer to render all summary sections. If I am a clinician, I want to see everything in the document and not let the vendor just show me one section.</t>
  </si>
  <si>
    <t>X.2</t>
  </si>
  <si>
    <t>X.1.1.1</t>
  </si>
  <si>
    <t>Text refers to PCC TF-2: 3.Y.1. Where do I find that? I do not see it in this supplement.</t>
  </si>
  <si>
    <t>I am  confused by the options for the two actors in this profile. If I am an actor in this profile, I am required to either create or render sections as defined in X.1.1. Why is it necessary to have an option on this profile that repeats this requirement?</t>
  </si>
  <si>
    <t>Related to the comment above. If I am an actor in this profile, do I have to do this for all CDA documents I produce or render? Do I have to do it for just one?</t>
  </si>
  <si>
    <t>You address this partially in X.6 (Cross Profile Considerations). I think that the real way to do this is to define the named option (as you have) and augment each existing profile to include it. Right now your section X.6 just declares that this option is viable for any CDA based profile, but that is not specific enough Maybe there are CDA based documents where this would not apply. We should update our list of profiles and provide that guidance. If nothing else, if a reader sees the XDS-MS profile in 3 years for the first time in their life, they would see this option in XDS-MS and know that it applies. Otherwise, if my focus is on XDS-MS, what is going to draw my attention to this profile (assuming everything is in final text)</t>
  </si>
  <si>
    <t>X.4</t>
  </si>
  <si>
    <r>
      <t xml:space="preserve">A summary section can be </t>
    </r>
    <r>
      <rPr>
        <b/>
        <sz val="10"/>
        <color theme="1"/>
        <rFont val="Times New Roman"/>
        <family val="1"/>
      </rPr>
      <t>user defined</t>
    </r>
    <r>
      <rPr>
        <sz val="10"/>
        <color theme="1"/>
        <rFont val="Times New Roman"/>
        <family val="1"/>
      </rPr>
      <t xml:space="preserve">. For example, a user can decide to create a summary section that lists procedures the patient had in the last six months. If the document has sections containing procedures with the relevant procedure dates, the applicable procedures can be rendered in the User Defined Summary Section View. </t>
    </r>
  </si>
  <si>
    <t>It would be helpful in the figure if you made it clear that the blue part in the diagram means the &lt;structuredBody&gt; of the document. Maybe from this diagram you mean the content goes in the header (I know it does not, but the diagram could be more clear).</t>
  </si>
  <si>
    <t>Figure X.4-1 is mislabeled. It is not an example of a Care Plan Summary Section.</t>
  </si>
  <si>
    <t>It is more an example of placement of such a section within a CDA Document</t>
  </si>
  <si>
    <t>X.4.1</t>
  </si>
  <si>
    <t>You talk about a User Defined Summary Section. Does this map directly to Document Summary Section  (1.3.6.1.4.1.19376.1.4.1.2.16), or is this something else?</t>
  </si>
  <si>
    <t>I do not understand a user defined section. That is not one of the 6 section types that has been listed previously.
If I read further, I think you mean "User Defined Section View" that can only be created by the Consumer actor. If that is the intention, it should be more clear.</t>
  </si>
  <si>
    <t>X.4.1.1.1</t>
  </si>
  <si>
    <t xml:space="preserve">Changes in the status of a data item often change the context of meaning of the data item in relationship to a particular point in time. However, these status updates do not change the fundamental meaning of the item. 
Status updates are changes such as “this medication has been discontinued”, or “this problem is now resolved”. Status updates report on the normal evolution of a data item over time. 
Implementers of the Summary Section View Option will need to examine the status to determine if the statuses of two data items are different. Decision of what to do with statuses of compared items should be part of the clinical workflow to support care. 
A receiving system (Content Consumer) receives a CDA document and compares the patient problems that have been documented in the system with problems received in the document. The system business rule is to provide a summary section view containing comparable problems with applicable statuses and related dates. For example, the receiving system contains a documented cough problem, active status, onset date of March 1, 2017 (effective time low) and no resolved date (effective time high). The document that was received has the same cough problem, resolved status, onset date dated March 21, 2017 (effective time low) and resolved date of June 5, 2017 (effective time high). The system presents a summary section view with this information to the provider. This will assist in driving clinical workflows such as reconciling clinical data, as well as support for clinical decision making. </t>
  </si>
  <si>
    <r>
      <t xml:space="preserve">I think I get this, but parts of it make my head swim. Consider this sentence:
</t>
    </r>
    <r>
      <rPr>
        <i/>
        <sz val="8"/>
        <color rgb="FF666666"/>
        <rFont val="Arial"/>
        <family val="2"/>
      </rPr>
      <t xml:space="preserve">Implementers of the Summary Section View Option will need to examine the status to determine if the statuses of two data items are different. Decision of what to do with statuses of compared items should be part of the clinical workflow to support care. </t>
    </r>
    <r>
      <rPr>
        <sz val="8"/>
        <color rgb="FF666666"/>
        <rFont val="Arial"/>
        <family val="2"/>
      </rPr>
      <t xml:space="preserve">
Within a given CDA, those statuses should be consistent. If not, I would contend that the CDA document that was generated is broken.
The other text in this section discusses reconciling content from a CDA document with what is known in your clinical system. That has always been true, so I do not see why this summary concept changes that dynamic
</t>
    </r>
  </si>
  <si>
    <t xml:space="preserve">When a CDA document is received, the receiving system business rules can determine if the sections in the CDA document contains data items that are not known by the system and render Summary Sections Views containing these data elements. </t>
  </si>
  <si>
    <t>Does this mean my consumer is looking only in these newly defined summary sections, or is my consumer looking across all sections.?
If I am looking across all sections in the document, why is this behavior any different than what my consumer would normally do?</t>
  </si>
  <si>
    <t>X.4.1.3</t>
  </si>
  <si>
    <t>See comments from line 310</t>
  </si>
  <si>
    <t>X.4.1.4</t>
  </si>
  <si>
    <t>X.4.2.1.1</t>
  </si>
  <si>
    <t>This is a little out of place, but I think I finally get it. When you talk about a User Defiend Summary Section, I think you mean that a consumer can take any data in a CDA and define a view for a particular user (or class of users, or all users). That view does not necessarily rely on content in one of the 6 summary sections that are defined.</t>
  </si>
  <si>
    <t>If this is true, then you really want to define a separate option for the consumer that makes this clear. I see the behavior, but I do not have a way to place a tag on it to tell my customer that my consumer does this. That is, my product does not render any of the 6 summary sections, but I can create a user defined summary section with content taken from different sections. That is different from rendering the summary sections you define</t>
  </si>
  <si>
    <t>X.4.2.4.2</t>
  </si>
  <si>
    <r>
      <t xml:space="preserve">At a </t>
    </r>
    <r>
      <rPr>
        <b/>
        <sz val="12"/>
        <color theme="1"/>
        <rFont val="Times New Roman"/>
        <family val="1"/>
      </rPr>
      <t>minimal</t>
    </r>
  </si>
  <si>
    <t>At a minimum,….</t>
  </si>
  <si>
    <t>X.4.2.2.2</t>
  </si>
  <si>
    <t>X.4.2.3.2</t>
  </si>
  <si>
    <r>
      <t xml:space="preserve">For example, the </t>
    </r>
    <r>
      <rPr>
        <b/>
        <sz val="10"/>
        <color theme="1"/>
        <rFont val="Times New Roman"/>
        <family val="1"/>
      </rPr>
      <t>Specialist</t>
    </r>
    <r>
      <rPr>
        <sz val="10"/>
        <color theme="1"/>
        <rFont val="Times New Roman"/>
        <family val="1"/>
      </rPr>
      <t xml:space="preserve"> would like to generate an Active/Planned Medications Summary Section with medications </t>
    </r>
  </si>
  <si>
    <t>X.4.2.7.1</t>
  </si>
  <si>
    <r>
      <t xml:space="preserve">He makes an appointment with his </t>
    </r>
    <r>
      <rPr>
        <b/>
        <sz val="10"/>
        <color theme="1"/>
        <rFont val="Times New Roman"/>
        <family val="1"/>
      </rPr>
      <t>Cardiologist</t>
    </r>
    <r>
      <rPr>
        <sz val="10"/>
        <color theme="1"/>
        <rFont val="Times New Roman"/>
        <family val="1"/>
      </rPr>
      <t xml:space="preserve"> in Michigan. He updates his care team information and includes it in his CDA document. He would like to share this information with his </t>
    </r>
    <r>
      <rPr>
        <b/>
        <sz val="10"/>
        <color theme="1"/>
        <rFont val="Times New Roman"/>
        <family val="1"/>
      </rPr>
      <t>cardiologist</t>
    </r>
    <r>
      <rPr>
        <sz val="10"/>
        <color theme="1"/>
        <rFont val="Times New Roman"/>
        <family val="1"/>
      </rPr>
      <t xml:space="preserve"> in Michigan. </t>
    </r>
  </si>
  <si>
    <t>X.6</t>
  </si>
  <si>
    <t>I had comments about this earlier, but I want to repeat here. Options are tied to profiles. We should not have an option defined in space that a profile might or might not use. We should go through each CDA based profile and update each one where this option would be relevant. Otherwise, the reader has to guess.</t>
  </si>
  <si>
    <t>Do we have a volume 3 yet?</t>
  </si>
  <si>
    <t>Why are we talking about the QRPH OID registry?</t>
  </si>
  <si>
    <t>This content belongs in the CDA supplement</t>
  </si>
  <si>
    <r>
      <t xml:space="preserve">The purpose of the Active/Planned Medication Summary Section template is to render </t>
    </r>
    <r>
      <rPr>
        <b/>
        <sz val="10"/>
        <color theme="1"/>
        <rFont val="Times New Roman"/>
        <family val="1"/>
      </rPr>
      <t>mediations</t>
    </r>
    <r>
      <rPr>
        <sz val="10"/>
        <color theme="1"/>
        <rFont val="Times New Roman"/>
        <family val="1"/>
      </rPr>
      <t xml:space="preserve"> that are active/planned which are located in medication related sections in the document. </t>
    </r>
  </si>
  <si>
    <t>medications</t>
  </si>
  <si>
    <t>6.3.3.10.S3.1</t>
  </si>
  <si>
    <r>
      <t xml:space="preserve">This summary section is meant to contain medications the patient is currently taking (active medications) and/or medications that </t>
    </r>
    <r>
      <rPr>
        <b/>
        <sz val="10"/>
        <color theme="1"/>
        <rFont val="Times New Roman"/>
        <family val="1"/>
      </rPr>
      <t>is</t>
    </r>
    <r>
      <rPr>
        <sz val="10"/>
        <color theme="1"/>
        <rFont val="Times New Roman"/>
        <family val="1"/>
      </rPr>
      <t xml:space="preserve"> planned for the patient to start taking (planned medications) and their applicable indications. </t>
    </r>
  </si>
  <si>
    <t>that are planned</t>
  </si>
  <si>
    <t xml:space="preserve">This template SHALL be generated and/or rendered only if the applicable medication components exists in the containing document. </t>
  </si>
  <si>
    <t>So, I have to look at the medications section, understand that detail, and then decide to render this content? If that is the case, my consumer has to be really smart. What is the benefit of having this summary section if I already have to do that work?</t>
  </si>
  <si>
    <t xml:space="preserve">This was not in the profile provided to Mary - need to be removed. </t>
  </si>
  <si>
    <t>Philips</t>
  </si>
  <si>
    <t>X</t>
  </si>
  <si>
    <t>"Depending on use case, a Document…"</t>
  </si>
  <si>
    <t>"Depending on the use case, a Document…"</t>
  </si>
  <si>
    <t>If the Notes or Care Team section is used as the DSS, then why need to explicitly have the DSS?  The document template could explain the use of the Notes or Care Team section as a summary section for the document.</t>
  </si>
  <si>
    <t>Table X.1-2</t>
  </si>
  <si>
    <t>Why is there no actor listed in the "Actors" column?</t>
  </si>
  <si>
    <t>228/230</t>
  </si>
  <si>
    <t>What does it mean to "implement a content profile" for a content consumer?  There is no content profile for the C-CDA Implementation Guide as this is not an IHE profile.</t>
  </si>
  <si>
    <t>X.2.1</t>
  </si>
  <si>
    <t>"SHALL provide the capability to provide the section for a Content Consumer…"</t>
  </si>
  <si>
    <t>"SHALL provide the section for a Content Consumer…"</t>
  </si>
  <si>
    <t>X.2.2</t>
  </si>
  <si>
    <t>What does "determine how to render the summary section(s)" mean?  Why is it not just to be able to render the summary section?</t>
  </si>
  <si>
    <t>Table X.3-1</t>
  </si>
  <si>
    <t>Why is there no required grouping?  A CDA section cannot meaningfully exist in isolation.  If there no required grouping then there should be an explanation.</t>
  </si>
  <si>
    <t xml:space="preserve">This supplement should always use the term "document summary section" and not just "summary section".  </t>
  </si>
  <si>
    <t>Replace "reader" with "consumer" or else define what a "reader" is.</t>
  </si>
  <si>
    <t xml:space="preserve">"A Summary Section can also be generated and viewed when a CDA document is received."  How can the section be generated as part of the document when received?  This breaks the main principle of CDA document being immutable.  Is this considered the same document?  Is this not part of the original document? </t>
  </si>
  <si>
    <t>X.4.1.1.4</t>
  </si>
  <si>
    <t>What does "incorrectly reported' mean?  If the document content was legally authenticated, then what does this really mean?</t>
  </si>
  <si>
    <t>X.4.2.6.1</t>
  </si>
  <si>
    <t>This doesn't seem like a "note" but more like a consult.  Should this be renamed "consult".  Why is this a "summary" if it is only a "note".</t>
  </si>
  <si>
    <t>6.3.3.10.S1.1</t>
  </si>
  <si>
    <t>"Make sure to consider negation indicator where applicable."  This needs clarification as to what exactly is required by a content creator or consumer.  What does consider" mean?</t>
  </si>
  <si>
    <t>Is there no specification on the format of the text in the summary section?  So the creator could just use whatever formatting they decide they like?  There may not be labels or consistent use of product names - e.g. generic vs name brand?</t>
  </si>
  <si>
    <t>6.3.3.10.S6</t>
  </si>
  <si>
    <t>This doesn't seem to provide any prescriptive requirements for what is included in this Care Team summary section.  This text element could be empty and the actor could still be compliant?</t>
  </si>
  <si>
    <t>PCC-1</t>
  </si>
  <si>
    <t>1. The Content Consumer SHALL be capable of rendering summary sections.</t>
  </si>
  <si>
    <t>See PCC TF-2: 3.1.1</t>
  </si>
  <si>
    <t>PCC TF-2: 3.1.1</t>
  </si>
  <si>
    <t xml:space="preserve">one option provides the document with a style sheet that enable the consumer to render the section. The other option does not provide a stylesheet. The consumer will use it's system logic to render the section for viewing. 
X.2.1 Summary Section Rendering Option
A Content Creator that supports the Summary Section Rendering Option SHALL provide instruction for how to render the document summary sections. The Content Consumer supporting the Summary Section Rendering Option SHALL be capable of rendering the document summary section using the instructions provided. 
</t>
  </si>
  <si>
    <t>Added as open issue: 2. As an actor in this profile, will these summary sections get added to all CDA documents that are produced or rendered or is it done for one section only? How will this be grouped with existing content profile? IHE need to solve the problem of grouped actors</t>
  </si>
  <si>
    <t xml:space="preserve">Steve will provide some language to clarify #1
User define - provide ability for dynamically summarizing content. </t>
  </si>
  <si>
    <t>Fix picture  - change CDA document to CDA Document Structured Body</t>
  </si>
  <si>
    <t>Fixed label</t>
  </si>
  <si>
    <t>See row 7</t>
  </si>
  <si>
    <t>Re-worded: Implementers of the Summary Section View Option will need to examine the status to determine if the statuses of two data items are different. Decision of what to do with statuses of compared items should be part of the clinical workflow to support care. Within a given CDA, these statuses should be consistent.</t>
  </si>
  <si>
    <t>X.4.1.1.2</t>
  </si>
  <si>
    <t>Current system behavior</t>
  </si>
  <si>
    <t>Emma - update</t>
  </si>
  <si>
    <t>Yes! - Steve will re-word (see row 10)</t>
  </si>
  <si>
    <t xml:space="preserve">Steve will write up text to describe this. </t>
  </si>
  <si>
    <t xml:space="preserve">Not at this time. </t>
  </si>
  <si>
    <t>Plan is to add it to the CDA supplement</t>
  </si>
  <si>
    <t xml:space="preserve">Steve will re-write this sentence. </t>
  </si>
  <si>
    <t>Re-worded section X</t>
  </si>
  <si>
    <t>Option SHALL be able to render the summary section(s).</t>
  </si>
  <si>
    <t>Steve will provide write up</t>
  </si>
  <si>
    <t xml:space="preserve">the person viewing the rendered document. </t>
  </si>
  <si>
    <t xml:space="preserve">A Summary Section can be rendered for viewing or added to a CDA document when the document is created. A Summary Section can also be rendered and viewed when a CDA document is received. </t>
  </si>
  <si>
    <t xml:space="preserve">Additional concepts for smart viewers to consider. Sentence changes - When clinicians determine information previously sent is erroneous they may send updates with the corrected information. </t>
  </si>
  <si>
    <t xml:space="preserve">Specific to the use case. However,the template can have borader uses. </t>
  </si>
  <si>
    <t xml:space="preserve">Make sure to apply the negation indicator when interpreting the data elements. </t>
  </si>
  <si>
    <t xml:space="preserve">Implementation details. Rendering is system business rules. </t>
  </si>
  <si>
    <t xml:space="preserve">Text elements are required elements in section templates. No prescriptive text to include at this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</si>
</sst>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Times New Roman"/>
      <family val="1"/>
    </font>
    <font>
      <sz val="8"/>
      <color theme="1"/>
      <name val="Times New Roman"/>
      <family val="1"/>
    </font>
    <font>
      <sz val="8"/>
      <color rgb="FF666666"/>
      <name val="Arial"/>
      <family val="2"/>
    </font>
    <font>
      <b/>
      <sz val="10"/>
      <color theme="1"/>
      <name val="Times New Roman"/>
      <family val="1"/>
    </font>
    <font>
      <i/>
      <sz val="8"/>
      <color rgb="FF666666"/>
      <name val="Arial"/>
      <family val="2"/>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3" fillId="0" borderId="0" xfId="0" applyFont="1" applyAlignment="1">
      <alignment horizontal="left" wrapText="1"/>
    </xf>
    <xf numFmtId="0" fontId="1" fillId="0" borderId="6" xfId="0" applyFont="1" applyFill="1" applyBorder="1" applyAlignment="1">
      <alignment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xf numFmtId="0" fontId="1" fillId="2" borderId="2" xfId="0" applyFont="1" applyFill="1" applyBorder="1" applyAlignment="1">
      <alignment vertical="top" wrapText="1"/>
    </xf>
    <xf numFmtId="0" fontId="6" fillId="2" borderId="0" xfId="0" applyFont="1" applyFill="1"/>
    <xf numFmtId="0" fontId="3" fillId="2" borderId="0" xfId="0" applyFont="1" applyFill="1" applyAlignment="1">
      <alignment horizontal="left" wrapText="1"/>
    </xf>
    <xf numFmtId="0" fontId="0" fillId="2" borderId="0" xfId="0" applyFill="1"/>
    <xf numFmtId="0" fontId="1" fillId="2" borderId="1" xfId="0" applyFont="1" applyFill="1" applyBorder="1" applyAlignment="1">
      <alignment vertical="top" wrapText="1"/>
    </xf>
    <xf numFmtId="0" fontId="3" fillId="0" borderId="0" xfId="0" applyFont="1" applyFill="1" applyAlignment="1">
      <alignment horizontal="left" wrapText="1"/>
    </xf>
    <xf numFmtId="0" fontId="1" fillId="3" borderId="2" xfId="0" applyFont="1" applyFill="1" applyBorder="1" applyAlignment="1">
      <alignment vertical="top" wrapText="1"/>
    </xf>
    <xf numFmtId="0" fontId="1" fillId="3" borderId="1" xfId="0" applyFont="1" applyFill="1" applyBorder="1" applyAlignment="1">
      <alignment vertical="top" wrapText="1"/>
    </xf>
    <xf numFmtId="0" fontId="3" fillId="3" borderId="0" xfId="0" applyFont="1" applyFill="1" applyAlignment="1">
      <alignment horizontal="left" wrapText="1"/>
    </xf>
    <xf numFmtId="0" fontId="0" fillId="3" borderId="0" xfId="0" applyFill="1"/>
    <xf numFmtId="0" fontId="1" fillId="0" borderId="1" xfId="0" applyFont="1" applyBorder="1" applyAlignment="1">
      <alignment wrapText="1"/>
    </xf>
    <xf numFmtId="0" fontId="1" fillId="0" borderId="0" xfId="0" applyFont="1" applyFill="1" applyBorder="1" applyAlignment="1">
      <alignment vertical="top" wrapText="1"/>
    </xf>
    <xf numFmtId="0" fontId="0" fillId="0" borderId="0" xfId="0" applyAlignment="1">
      <alignment wrapText="1"/>
    </xf>
    <xf numFmtId="0" fontId="6" fillId="2" borderId="0" xfId="0" applyFont="1" applyFill="1" applyAlignment="1">
      <alignment vertical="center"/>
    </xf>
    <xf numFmtId="0" fontId="1" fillId="3" borderId="6" xfId="0" applyFont="1" applyFill="1" applyBorder="1" applyAlignment="1">
      <alignment vertical="top" wrapText="1"/>
    </xf>
    <xf numFmtId="0" fontId="1" fillId="0" borderId="7"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HE_PCC_CDA_DSS_Supplement_Public_Comment_Phili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Form"/>
      <sheetName val="Supplement Names"/>
      <sheetName val="PriorityNam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zoomScale="90" zoomScaleNormal="90" workbookViewId="0">
      <pane ySplit="1" topLeftCell="A2" activePane="bottomLeft" state="frozen"/>
      <selection pane="bottomLeft" activeCell="I43" sqref="I43"/>
    </sheetView>
  </sheetViews>
  <sheetFormatPr defaultColWidth="8.85546875" defaultRowHeight="15" x14ac:dyDescent="0.25"/>
  <cols>
    <col min="2" max="2" width="64" hidden="1" customWidth="1"/>
    <col min="3" max="3" width="4.28515625" customWidth="1"/>
    <col min="4" max="4" width="10.42578125" customWidth="1"/>
    <col min="6" max="6" width="44" customWidth="1"/>
    <col min="7" max="7" width="49.7109375" customWidth="1"/>
    <col min="8" max="8" width="7.7109375" customWidth="1"/>
    <col min="9" max="9" width="32.85546875" customWidth="1"/>
  </cols>
  <sheetData>
    <row r="1" spans="1:10" ht="50.25" customHeight="1" thickBot="1" x14ac:dyDescent="0.3">
      <c r="A1" s="3" t="s">
        <v>5</v>
      </c>
      <c r="B1" s="4" t="s">
        <v>10</v>
      </c>
      <c r="C1" s="4" t="s">
        <v>1</v>
      </c>
      <c r="D1" s="4" t="s">
        <v>4</v>
      </c>
      <c r="E1" s="4" t="s">
        <v>3</v>
      </c>
      <c r="F1" s="4" t="s">
        <v>2</v>
      </c>
      <c r="G1" s="4" t="s">
        <v>6</v>
      </c>
      <c r="H1" s="5" t="s">
        <v>0</v>
      </c>
    </row>
    <row r="2" spans="1:10" ht="89.25" x14ac:dyDescent="0.25">
      <c r="A2" s="2" t="s">
        <v>52</v>
      </c>
      <c r="B2" s="2" t="s">
        <v>49</v>
      </c>
      <c r="C2" s="2">
        <v>1</v>
      </c>
      <c r="D2" s="2" t="s">
        <v>53</v>
      </c>
      <c r="E2" s="2">
        <v>227</v>
      </c>
      <c r="F2" s="1" t="s">
        <v>54</v>
      </c>
      <c r="G2" s="6"/>
      <c r="H2" s="2" t="s">
        <v>9</v>
      </c>
      <c r="J2" t="s">
        <v>130</v>
      </c>
    </row>
    <row r="3" spans="1:10" ht="25.5" x14ac:dyDescent="0.25">
      <c r="A3" s="2" t="s">
        <v>52</v>
      </c>
      <c r="B3" s="2" t="s">
        <v>49</v>
      </c>
      <c r="C3" s="2">
        <v>1</v>
      </c>
      <c r="D3" s="2" t="s">
        <v>56</v>
      </c>
      <c r="E3" s="2">
        <v>218</v>
      </c>
      <c r="F3" s="1" t="s">
        <v>57</v>
      </c>
      <c r="G3" s="6"/>
      <c r="H3" s="2" t="s">
        <v>9</v>
      </c>
      <c r="I3" s="7" t="s">
        <v>131</v>
      </c>
      <c r="J3" s="7" t="s">
        <v>129</v>
      </c>
    </row>
    <row r="4" spans="1:10" ht="25.5" x14ac:dyDescent="0.25">
      <c r="A4" s="2" t="s">
        <v>52</v>
      </c>
      <c r="B4" s="2" t="s">
        <v>49</v>
      </c>
      <c r="C4" s="2">
        <v>1</v>
      </c>
      <c r="D4" s="2" t="s">
        <v>55</v>
      </c>
      <c r="E4" s="2">
        <v>225</v>
      </c>
      <c r="F4" s="1" t="s">
        <v>57</v>
      </c>
      <c r="G4" s="6"/>
      <c r="H4" s="2" t="s">
        <v>9</v>
      </c>
      <c r="I4" s="7" t="s">
        <v>132</v>
      </c>
    </row>
    <row r="5" spans="1:10" ht="242.25" x14ac:dyDescent="0.25">
      <c r="A5" s="2" t="s">
        <v>52</v>
      </c>
      <c r="B5" s="2" t="s">
        <v>49</v>
      </c>
      <c r="C5" s="2">
        <v>1</v>
      </c>
      <c r="D5" s="2" t="s">
        <v>55</v>
      </c>
      <c r="E5" s="2">
        <v>240</v>
      </c>
      <c r="F5" s="1" t="s">
        <v>58</v>
      </c>
      <c r="G5" s="6"/>
      <c r="H5" s="2" t="s">
        <v>9</v>
      </c>
      <c r="I5" s="7" t="s">
        <v>133</v>
      </c>
    </row>
    <row r="6" spans="1:10" ht="124.5" x14ac:dyDescent="0.25">
      <c r="A6" s="2" t="s">
        <v>52</v>
      </c>
      <c r="B6" s="2" t="s">
        <v>49</v>
      </c>
      <c r="C6" s="2">
        <v>1</v>
      </c>
      <c r="D6" s="2" t="s">
        <v>55</v>
      </c>
      <c r="E6" s="2">
        <v>240</v>
      </c>
      <c r="F6" s="21" t="s">
        <v>59</v>
      </c>
      <c r="G6" s="6" t="s">
        <v>60</v>
      </c>
      <c r="H6" s="2" t="s">
        <v>9</v>
      </c>
      <c r="I6" s="22" t="s">
        <v>134</v>
      </c>
    </row>
    <row r="7" spans="1:10" ht="89.25" x14ac:dyDescent="0.25">
      <c r="A7" s="2" t="s">
        <v>52</v>
      </c>
      <c r="B7" s="2" t="s">
        <v>49</v>
      </c>
      <c r="C7" s="2">
        <v>1</v>
      </c>
      <c r="D7" s="2" t="s">
        <v>61</v>
      </c>
      <c r="E7" s="2">
        <v>260</v>
      </c>
      <c r="F7" s="1" t="s">
        <v>62</v>
      </c>
      <c r="G7" s="6" t="s">
        <v>68</v>
      </c>
      <c r="H7" s="2" t="s">
        <v>9</v>
      </c>
      <c r="I7" s="23" t="s">
        <v>135</v>
      </c>
    </row>
    <row r="8" spans="1:10" ht="63.75" x14ac:dyDescent="0.25">
      <c r="A8" s="2" t="s">
        <v>52</v>
      </c>
      <c r="B8" s="2" t="s">
        <v>49</v>
      </c>
      <c r="C8" s="2">
        <v>1</v>
      </c>
      <c r="D8" s="2" t="s">
        <v>61</v>
      </c>
      <c r="E8" s="2">
        <v>272</v>
      </c>
      <c r="F8" s="1" t="s">
        <v>63</v>
      </c>
      <c r="G8" s="6"/>
      <c r="H8" s="2" t="s">
        <v>8</v>
      </c>
      <c r="I8" s="22" t="s">
        <v>136</v>
      </c>
    </row>
    <row r="9" spans="1:10" ht="25.5" x14ac:dyDescent="0.25">
      <c r="A9" s="2" t="s">
        <v>52</v>
      </c>
      <c r="B9" s="2" t="s">
        <v>49</v>
      </c>
      <c r="C9" s="2">
        <v>1</v>
      </c>
      <c r="D9" s="2" t="s">
        <v>61</v>
      </c>
      <c r="E9" s="2">
        <v>275</v>
      </c>
      <c r="F9" s="1" t="s">
        <v>64</v>
      </c>
      <c r="G9" s="6" t="s">
        <v>65</v>
      </c>
      <c r="H9" s="2" t="s">
        <v>8</v>
      </c>
      <c r="I9" s="22" t="s">
        <v>137</v>
      </c>
    </row>
    <row r="10" spans="1:10" ht="38.25" x14ac:dyDescent="0.25">
      <c r="A10" s="2" t="s">
        <v>52</v>
      </c>
      <c r="B10" s="2" t="s">
        <v>49</v>
      </c>
      <c r="C10" s="2">
        <v>1</v>
      </c>
      <c r="D10" s="2" t="s">
        <v>66</v>
      </c>
      <c r="E10" s="2">
        <v>280</v>
      </c>
      <c r="F10" s="1" t="s">
        <v>67</v>
      </c>
      <c r="G10" s="6"/>
      <c r="H10" s="2" t="s">
        <v>8</v>
      </c>
      <c r="I10" s="22" t="s">
        <v>138</v>
      </c>
    </row>
    <row r="11" spans="1:10" ht="395.25" x14ac:dyDescent="0.25">
      <c r="A11" s="2" t="s">
        <v>52</v>
      </c>
      <c r="B11" s="2" t="s">
        <v>49</v>
      </c>
      <c r="C11" s="2">
        <v>1</v>
      </c>
      <c r="D11" s="2" t="s">
        <v>69</v>
      </c>
      <c r="E11" s="2">
        <v>291</v>
      </c>
      <c r="F11" s="1" t="s">
        <v>70</v>
      </c>
      <c r="G11" s="6" t="s">
        <v>71</v>
      </c>
      <c r="H11" s="2" t="s">
        <v>9</v>
      </c>
      <c r="I11" s="22" t="s">
        <v>139</v>
      </c>
    </row>
    <row r="12" spans="1:10" ht="63.75" x14ac:dyDescent="0.25">
      <c r="A12" s="2" t="s">
        <v>52</v>
      </c>
      <c r="B12" s="2" t="s">
        <v>49</v>
      </c>
      <c r="C12" s="2">
        <v>1</v>
      </c>
      <c r="D12" s="2" t="s">
        <v>140</v>
      </c>
      <c r="E12" s="2">
        <v>310</v>
      </c>
      <c r="F12" s="1" t="s">
        <v>72</v>
      </c>
      <c r="G12" s="6" t="s">
        <v>73</v>
      </c>
      <c r="H12" s="2" t="s">
        <v>9</v>
      </c>
      <c r="I12" s="22" t="s">
        <v>141</v>
      </c>
    </row>
    <row r="13" spans="1:10" s="20" customFormat="1" x14ac:dyDescent="0.25">
      <c r="A13" s="17" t="s">
        <v>52</v>
      </c>
      <c r="B13" s="17" t="s">
        <v>49</v>
      </c>
      <c r="C13" s="17">
        <v>1</v>
      </c>
      <c r="D13" s="17" t="s">
        <v>74</v>
      </c>
      <c r="E13" s="17">
        <v>315</v>
      </c>
      <c r="F13" s="18" t="s">
        <v>75</v>
      </c>
      <c r="G13" s="19"/>
      <c r="H13" s="17" t="s">
        <v>9</v>
      </c>
      <c r="I13" s="20" t="s">
        <v>142</v>
      </c>
    </row>
    <row r="14" spans="1:10" s="20" customFormat="1" x14ac:dyDescent="0.25">
      <c r="A14" s="17" t="s">
        <v>52</v>
      </c>
      <c r="B14" s="17" t="s">
        <v>49</v>
      </c>
      <c r="C14" s="17">
        <v>1</v>
      </c>
      <c r="D14" s="17" t="s">
        <v>76</v>
      </c>
      <c r="E14" s="17">
        <v>325</v>
      </c>
      <c r="F14" s="18" t="s">
        <v>75</v>
      </c>
      <c r="G14" s="19"/>
      <c r="H14" s="17" t="s">
        <v>9</v>
      </c>
      <c r="I14" s="20" t="s">
        <v>142</v>
      </c>
    </row>
    <row r="15" spans="1:10" s="20" customFormat="1" x14ac:dyDescent="0.25">
      <c r="A15" s="17" t="s">
        <v>52</v>
      </c>
      <c r="B15" s="17" t="s">
        <v>49</v>
      </c>
      <c r="C15" s="17">
        <v>1</v>
      </c>
      <c r="D15" s="17" t="s">
        <v>76</v>
      </c>
      <c r="E15" s="17">
        <v>342</v>
      </c>
      <c r="F15" s="18" t="s">
        <v>75</v>
      </c>
      <c r="G15" s="19"/>
      <c r="H15" s="17" t="s">
        <v>9</v>
      </c>
      <c r="I15" s="20" t="s">
        <v>142</v>
      </c>
    </row>
    <row r="16" spans="1:10" ht="89.25" x14ac:dyDescent="0.25">
      <c r="A16" s="2" t="s">
        <v>52</v>
      </c>
      <c r="B16" s="2" t="s">
        <v>49</v>
      </c>
      <c r="C16" s="2">
        <v>1</v>
      </c>
      <c r="D16" s="2" t="s">
        <v>77</v>
      </c>
      <c r="E16" s="2">
        <v>362</v>
      </c>
      <c r="F16" s="1" t="s">
        <v>78</v>
      </c>
      <c r="G16" s="6" t="s">
        <v>79</v>
      </c>
      <c r="H16" s="2" t="s">
        <v>9</v>
      </c>
      <c r="I16" s="7" t="s">
        <v>143</v>
      </c>
    </row>
    <row r="17" spans="1:9" s="14" customFormat="1" ht="15.75" x14ac:dyDescent="0.25">
      <c r="A17" s="11" t="s">
        <v>52</v>
      </c>
      <c r="B17" s="11" t="s">
        <v>49</v>
      </c>
      <c r="C17" s="11">
        <v>1</v>
      </c>
      <c r="D17" s="11" t="s">
        <v>83</v>
      </c>
      <c r="E17" s="11">
        <v>437</v>
      </c>
      <c r="F17" s="12" t="s">
        <v>81</v>
      </c>
      <c r="G17" s="13" t="s">
        <v>82</v>
      </c>
      <c r="H17" s="11" t="s">
        <v>7</v>
      </c>
      <c r="I17" s="13" t="s">
        <v>82</v>
      </c>
    </row>
    <row r="18" spans="1:9" s="14" customFormat="1" ht="15.75" x14ac:dyDescent="0.25">
      <c r="A18" s="11" t="s">
        <v>52</v>
      </c>
      <c r="B18" s="11" t="s">
        <v>49</v>
      </c>
      <c r="C18" s="11">
        <v>1</v>
      </c>
      <c r="D18" s="11" t="s">
        <v>84</v>
      </c>
      <c r="E18" s="11">
        <v>478</v>
      </c>
      <c r="F18" s="12" t="s">
        <v>81</v>
      </c>
      <c r="G18" s="13" t="s">
        <v>82</v>
      </c>
      <c r="H18" s="11" t="s">
        <v>7</v>
      </c>
      <c r="I18" s="13" t="s">
        <v>82</v>
      </c>
    </row>
    <row r="19" spans="1:9" s="14" customFormat="1" ht="15.75" x14ac:dyDescent="0.25">
      <c r="A19" s="11" t="s">
        <v>52</v>
      </c>
      <c r="B19" s="11" t="s">
        <v>49</v>
      </c>
      <c r="C19" s="11">
        <v>1</v>
      </c>
      <c r="D19" s="11" t="s">
        <v>80</v>
      </c>
      <c r="E19" s="11">
        <v>514</v>
      </c>
      <c r="F19" s="12" t="s">
        <v>81</v>
      </c>
      <c r="G19" s="13" t="s">
        <v>82</v>
      </c>
      <c r="H19" s="11" t="s">
        <v>7</v>
      </c>
      <c r="I19" s="13" t="s">
        <v>82</v>
      </c>
    </row>
    <row r="20" spans="1:9" s="14" customFormat="1" ht="38.25" x14ac:dyDescent="0.25">
      <c r="A20" s="11" t="s">
        <v>52</v>
      </c>
      <c r="B20" s="11" t="s">
        <v>49</v>
      </c>
      <c r="C20" s="11">
        <v>1</v>
      </c>
      <c r="D20" s="11" t="s">
        <v>80</v>
      </c>
      <c r="E20" s="11">
        <v>516</v>
      </c>
      <c r="F20" s="15" t="s">
        <v>85</v>
      </c>
      <c r="G20" s="13" t="s">
        <v>82</v>
      </c>
      <c r="H20" s="11" t="s">
        <v>7</v>
      </c>
      <c r="I20" s="13" t="s">
        <v>82</v>
      </c>
    </row>
    <row r="21" spans="1:9" s="14" customFormat="1" ht="63.75" x14ac:dyDescent="0.25">
      <c r="A21" s="11" t="s">
        <v>52</v>
      </c>
      <c r="B21" s="11" t="s">
        <v>49</v>
      </c>
      <c r="C21" s="11">
        <v>1</v>
      </c>
      <c r="D21" s="11" t="s">
        <v>86</v>
      </c>
      <c r="E21" s="11">
        <v>600</v>
      </c>
      <c r="F21" s="15" t="s">
        <v>87</v>
      </c>
      <c r="G21" s="13" t="s">
        <v>82</v>
      </c>
      <c r="H21" s="11" t="s">
        <v>7</v>
      </c>
      <c r="I21" s="13" t="s">
        <v>82</v>
      </c>
    </row>
    <row r="22" spans="1:9" ht="76.5" x14ac:dyDescent="0.25">
      <c r="A22" s="2" t="s">
        <v>52</v>
      </c>
      <c r="B22" s="2" t="s">
        <v>49</v>
      </c>
      <c r="C22" s="2">
        <v>1</v>
      </c>
      <c r="D22" s="2" t="s">
        <v>88</v>
      </c>
      <c r="E22" s="2">
        <v>621</v>
      </c>
      <c r="F22" s="1" t="s">
        <v>89</v>
      </c>
      <c r="G22" s="6"/>
      <c r="H22" s="2" t="s">
        <v>9</v>
      </c>
      <c r="I22" s="13" t="s">
        <v>144</v>
      </c>
    </row>
    <row r="23" spans="1:9" x14ac:dyDescent="0.25">
      <c r="A23" s="2" t="s">
        <v>52</v>
      </c>
      <c r="B23" s="2" t="s">
        <v>49</v>
      </c>
      <c r="C23" s="2">
        <v>3</v>
      </c>
      <c r="D23" s="2">
        <v>5</v>
      </c>
      <c r="E23" s="2">
        <v>636</v>
      </c>
      <c r="F23" s="1" t="s">
        <v>90</v>
      </c>
      <c r="G23" s="6"/>
      <c r="H23" s="2" t="s">
        <v>8</v>
      </c>
      <c r="I23" s="16" t="s">
        <v>145</v>
      </c>
    </row>
    <row r="24" spans="1:9" s="20" customFormat="1" x14ac:dyDescent="0.25">
      <c r="A24" s="17" t="s">
        <v>52</v>
      </c>
      <c r="B24" s="17" t="s">
        <v>49</v>
      </c>
      <c r="C24" s="17">
        <v>3</v>
      </c>
      <c r="D24" s="17">
        <v>5.0999999999999996</v>
      </c>
      <c r="E24" s="17">
        <v>639</v>
      </c>
      <c r="F24" s="18" t="s">
        <v>91</v>
      </c>
      <c r="G24" s="19"/>
      <c r="H24" s="17" t="s">
        <v>7</v>
      </c>
      <c r="I24" s="20" t="s">
        <v>100</v>
      </c>
    </row>
    <row r="25" spans="1:9" x14ac:dyDescent="0.25">
      <c r="A25" s="2" t="s">
        <v>52</v>
      </c>
      <c r="B25" s="2" t="s">
        <v>49</v>
      </c>
      <c r="C25" s="2">
        <v>3</v>
      </c>
      <c r="D25" s="2">
        <v>6</v>
      </c>
      <c r="E25" s="2">
        <v>665</v>
      </c>
      <c r="F25" s="1" t="s">
        <v>92</v>
      </c>
      <c r="G25" s="6"/>
      <c r="H25" s="2" t="s">
        <v>9</v>
      </c>
      <c r="I25" s="13" t="s">
        <v>146</v>
      </c>
    </row>
    <row r="26" spans="1:9" s="14" customFormat="1" ht="51" x14ac:dyDescent="0.25">
      <c r="A26" s="11" t="s">
        <v>52</v>
      </c>
      <c r="B26" s="11" t="s">
        <v>49</v>
      </c>
      <c r="C26" s="11">
        <v>3</v>
      </c>
      <c r="D26" s="11" t="s">
        <v>95</v>
      </c>
      <c r="E26" s="11">
        <v>743</v>
      </c>
      <c r="F26" s="15" t="s">
        <v>93</v>
      </c>
      <c r="G26" s="13" t="s">
        <v>94</v>
      </c>
      <c r="H26" s="11" t="s">
        <v>7</v>
      </c>
    </row>
    <row r="27" spans="1:9" s="14" customFormat="1" ht="63.75" x14ac:dyDescent="0.25">
      <c r="A27" s="11" t="s">
        <v>52</v>
      </c>
      <c r="B27" s="11" t="s">
        <v>49</v>
      </c>
      <c r="C27" s="11">
        <v>3</v>
      </c>
      <c r="D27" s="11" t="s">
        <v>95</v>
      </c>
      <c r="E27" s="11">
        <v>745</v>
      </c>
      <c r="F27" s="15" t="s">
        <v>96</v>
      </c>
      <c r="G27" s="13" t="s">
        <v>97</v>
      </c>
      <c r="H27" s="11" t="s">
        <v>7</v>
      </c>
    </row>
    <row r="28" spans="1:9" ht="45.75" x14ac:dyDescent="0.25">
      <c r="A28" s="2" t="s">
        <v>52</v>
      </c>
      <c r="B28" s="2" t="s">
        <v>49</v>
      </c>
      <c r="C28" s="2">
        <v>3</v>
      </c>
      <c r="D28" s="2" t="s">
        <v>95</v>
      </c>
      <c r="E28" s="2">
        <v>747</v>
      </c>
      <c r="F28" s="1" t="s">
        <v>98</v>
      </c>
      <c r="G28" s="6" t="s">
        <v>99</v>
      </c>
      <c r="H28" s="2" t="s">
        <v>9</v>
      </c>
      <c r="I28" s="7" t="s">
        <v>147</v>
      </c>
    </row>
    <row r="29" spans="1:9" s="14" customFormat="1" ht="34.5" x14ac:dyDescent="0.25">
      <c r="A29" s="11" t="s">
        <v>101</v>
      </c>
      <c r="B29" s="11" t="s">
        <v>49</v>
      </c>
      <c r="C29" s="11">
        <v>1</v>
      </c>
      <c r="D29" s="11" t="s">
        <v>102</v>
      </c>
      <c r="E29" s="11">
        <v>178</v>
      </c>
      <c r="F29" s="15" t="s">
        <v>103</v>
      </c>
      <c r="G29" s="13" t="s">
        <v>104</v>
      </c>
      <c r="H29" s="11" t="s">
        <v>7</v>
      </c>
    </row>
    <row r="30" spans="1:9" ht="63.75" x14ac:dyDescent="0.25">
      <c r="A30" s="2"/>
      <c r="B30" s="2"/>
      <c r="C30" s="1">
        <v>1</v>
      </c>
      <c r="D30" s="1" t="s">
        <v>102</v>
      </c>
      <c r="E30" s="1">
        <v>185</v>
      </c>
      <c r="F30" s="1" t="s">
        <v>105</v>
      </c>
      <c r="G30" s="1"/>
      <c r="H30" s="2" t="s">
        <v>8</v>
      </c>
      <c r="I30" s="7" t="s">
        <v>148</v>
      </c>
    </row>
    <row r="31" spans="1:9" s="14" customFormat="1" x14ac:dyDescent="0.25">
      <c r="A31" s="15"/>
      <c r="B31" s="11"/>
      <c r="C31" s="15">
        <v>1</v>
      </c>
      <c r="D31" s="15" t="s">
        <v>106</v>
      </c>
      <c r="E31" s="15">
        <v>213</v>
      </c>
      <c r="F31" s="15" t="s">
        <v>107</v>
      </c>
      <c r="G31" s="15"/>
      <c r="H31" s="11" t="s">
        <v>8</v>
      </c>
    </row>
    <row r="32" spans="1:9" s="14" customFormat="1" ht="51" x14ac:dyDescent="0.25">
      <c r="A32" s="15"/>
      <c r="B32" s="11"/>
      <c r="C32" s="15">
        <v>1</v>
      </c>
      <c r="D32" s="15" t="s">
        <v>53</v>
      </c>
      <c r="E32" s="15" t="s">
        <v>108</v>
      </c>
      <c r="F32" s="15" t="s">
        <v>109</v>
      </c>
      <c r="G32" s="15"/>
      <c r="H32" s="11" t="s">
        <v>8</v>
      </c>
    </row>
    <row r="33" spans="1:9" s="14" customFormat="1" ht="25.5" x14ac:dyDescent="0.25">
      <c r="A33" s="15"/>
      <c r="B33" s="11"/>
      <c r="C33" s="15">
        <v>1</v>
      </c>
      <c r="D33" s="15" t="s">
        <v>110</v>
      </c>
      <c r="E33" s="15">
        <v>243</v>
      </c>
      <c r="F33" s="15" t="s">
        <v>111</v>
      </c>
      <c r="G33" s="15" t="s">
        <v>112</v>
      </c>
      <c r="H33" s="11" t="s">
        <v>7</v>
      </c>
    </row>
    <row r="34" spans="1:9" s="14" customFormat="1" ht="38.25" x14ac:dyDescent="0.25">
      <c r="A34" s="15"/>
      <c r="B34" s="11"/>
      <c r="C34" s="15">
        <v>1</v>
      </c>
      <c r="D34" s="15" t="s">
        <v>113</v>
      </c>
      <c r="E34" s="15">
        <v>247</v>
      </c>
      <c r="F34" s="15" t="s">
        <v>114</v>
      </c>
      <c r="G34" s="15"/>
      <c r="H34" s="11" t="s">
        <v>7</v>
      </c>
      <c r="I34" s="24" t="s">
        <v>149</v>
      </c>
    </row>
    <row r="35" spans="1:9" ht="38.25" x14ac:dyDescent="0.25">
      <c r="A35" s="1"/>
      <c r="B35" s="2"/>
      <c r="C35" s="1">
        <v>1</v>
      </c>
      <c r="D35" s="1" t="s">
        <v>115</v>
      </c>
      <c r="E35" s="1"/>
      <c r="F35" s="1" t="s">
        <v>116</v>
      </c>
      <c r="G35" s="1"/>
      <c r="H35" s="2" t="s">
        <v>8</v>
      </c>
      <c r="I35" s="7" t="s">
        <v>150</v>
      </c>
    </row>
    <row r="36" spans="1:9" s="20" customFormat="1" ht="38.25" x14ac:dyDescent="0.25">
      <c r="A36" s="18"/>
      <c r="B36" s="17"/>
      <c r="C36" s="18">
        <v>1</v>
      </c>
      <c r="D36" s="18" t="s">
        <v>61</v>
      </c>
      <c r="E36" s="18"/>
      <c r="F36" s="18" t="s">
        <v>117</v>
      </c>
      <c r="G36" s="18"/>
      <c r="H36" s="17" t="s">
        <v>7</v>
      </c>
      <c r="I36" s="25" t="s">
        <v>142</v>
      </c>
    </row>
    <row r="37" spans="1:9" ht="25.5" x14ac:dyDescent="0.25">
      <c r="A37" s="1"/>
      <c r="B37" s="2"/>
      <c r="C37" s="1">
        <v>1</v>
      </c>
      <c r="D37" s="1" t="s">
        <v>61</v>
      </c>
      <c r="E37" s="1">
        <v>256</v>
      </c>
      <c r="F37" s="1" t="s">
        <v>118</v>
      </c>
      <c r="G37" s="1"/>
      <c r="H37" s="2" t="s">
        <v>7</v>
      </c>
      <c r="I37" s="7" t="s">
        <v>151</v>
      </c>
    </row>
    <row r="38" spans="1:9" ht="89.25" x14ac:dyDescent="0.25">
      <c r="A38" s="1"/>
      <c r="B38" s="2"/>
      <c r="C38" s="1">
        <v>1</v>
      </c>
      <c r="D38" s="1" t="s">
        <v>66</v>
      </c>
      <c r="E38" s="1">
        <v>278</v>
      </c>
      <c r="F38" s="1" t="s">
        <v>119</v>
      </c>
      <c r="G38" s="1"/>
      <c r="H38" s="2" t="s">
        <v>9</v>
      </c>
      <c r="I38" s="7" t="s">
        <v>152</v>
      </c>
    </row>
    <row r="39" spans="1:9" ht="76.5" x14ac:dyDescent="0.25">
      <c r="A39" s="1"/>
      <c r="B39" s="2"/>
      <c r="C39" s="1">
        <v>1</v>
      </c>
      <c r="D39" s="1" t="s">
        <v>120</v>
      </c>
      <c r="E39" s="1">
        <v>326</v>
      </c>
      <c r="F39" s="1" t="s">
        <v>121</v>
      </c>
      <c r="G39" s="1"/>
      <c r="H39" s="2" t="s">
        <v>8</v>
      </c>
      <c r="I39" s="26" t="s">
        <v>153</v>
      </c>
    </row>
    <row r="40" spans="1:9" ht="38.25" x14ac:dyDescent="0.25">
      <c r="A40" s="1"/>
      <c r="B40" s="2"/>
      <c r="C40" s="1">
        <v>1</v>
      </c>
      <c r="D40" s="1" t="s">
        <v>122</v>
      </c>
      <c r="E40" s="1"/>
      <c r="F40" s="1" t="s">
        <v>123</v>
      </c>
      <c r="G40" s="1"/>
      <c r="H40" s="2" t="s">
        <v>7</v>
      </c>
      <c r="I40" s="26" t="s">
        <v>154</v>
      </c>
    </row>
    <row r="41" spans="1:9" ht="51" x14ac:dyDescent="0.25">
      <c r="A41" s="1"/>
      <c r="B41" s="2"/>
      <c r="C41" s="1">
        <v>3</v>
      </c>
      <c r="D41" s="1" t="s">
        <v>124</v>
      </c>
      <c r="E41" s="1">
        <v>692</v>
      </c>
      <c r="F41" s="1" t="s">
        <v>125</v>
      </c>
      <c r="G41" s="1"/>
      <c r="H41" s="2" t="s">
        <v>7</v>
      </c>
      <c r="I41" s="26" t="s">
        <v>155</v>
      </c>
    </row>
    <row r="42" spans="1:9" ht="90" x14ac:dyDescent="0.25">
      <c r="A42" s="8"/>
      <c r="B42" s="2"/>
      <c r="C42" s="8">
        <v>3</v>
      </c>
      <c r="D42" s="8"/>
      <c r="E42" s="8"/>
      <c r="F42" s="9" t="s">
        <v>126</v>
      </c>
      <c r="G42" s="8"/>
      <c r="H42" s="2" t="s">
        <v>8</v>
      </c>
      <c r="I42" s="26" t="s">
        <v>156</v>
      </c>
    </row>
    <row r="43" spans="1:9" ht="51" x14ac:dyDescent="0.25">
      <c r="A43" s="10"/>
      <c r="B43" s="2"/>
      <c r="C43" s="10">
        <v>3</v>
      </c>
      <c r="D43" s="10" t="s">
        <v>127</v>
      </c>
      <c r="E43" s="10"/>
      <c r="F43" s="1" t="s">
        <v>128</v>
      </c>
      <c r="G43" s="10"/>
      <c r="H43" s="2" t="s">
        <v>8</v>
      </c>
      <c r="I43" s="26" t="s">
        <v>157</v>
      </c>
    </row>
    <row r="44" spans="1:9" x14ac:dyDescent="0.25">
      <c r="A44" s="10"/>
      <c r="B44" s="2"/>
      <c r="C44" s="10"/>
      <c r="D44" s="10"/>
      <c r="E44" s="10"/>
      <c r="F44" s="1"/>
      <c r="G44" s="10"/>
      <c r="H44" s="2"/>
    </row>
    <row r="45" spans="1:9" x14ac:dyDescent="0.25">
      <c r="A45" s="10"/>
      <c r="B45" s="2"/>
      <c r="C45" s="10"/>
      <c r="D45" s="10"/>
      <c r="E45" s="10"/>
      <c r="F45" s="1"/>
      <c r="G45" s="10"/>
      <c r="H45" s="2"/>
    </row>
  </sheetData>
  <dataValidations count="2">
    <dataValidation type="list" allowBlank="1" showInputMessage="1" showErrorMessage="1" sqref="H146:H150">
      <formula1>"Priority Names.A1-3"</formula1>
    </dataValidation>
    <dataValidation type="list" allowBlank="1" showInputMessage="1" showErrorMessage="1" sqref="H46:H145">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PriorityNames!$A$1:$A$3</xm:f>
          </x14:formula1>
          <xm:sqref>H2:H28</xm:sqref>
        </x14:dataValidation>
        <x14:dataValidation type="list" allowBlank="1" showInputMessage="1" showErrorMessage="1">
          <x14:formula1>
            <xm:f>'Supplement Names'!$A$1:$A$41</xm:f>
          </x14:formula1>
          <xm:sqref>B2:B28</xm:sqref>
        </x14:dataValidation>
        <x14:dataValidation type="list" allowBlank="1" showInputMessage="1" showErrorMessage="1">
          <x14:formula1>
            <xm:f>'C:\Users\ejones\Documents\IHE\2018\CDA Summary Section\Public Comments\[IHE_PCC_CDA_DSS_Supplement_Public_Comment_Philips.xlsx]Supplement Names'!#REF!</xm:f>
          </x14:formula1>
          <xm:sqref>B29:B45</xm:sqref>
        </x14:dataValidation>
        <x14:dataValidation type="list" allowBlank="1" showInputMessage="1" showErrorMessage="1">
          <x14:formula1>
            <xm:f>'C:\Users\ejones\Documents\IHE\2018\CDA Summary Section\Public Comments\[IHE_PCC_CDA_DSS_Supplement_Public_Comment_Philips.xlsx]PriorityNames'!#REF!</xm:f>
          </x14:formula1>
          <xm:sqref>H29:H45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10" workbookViewId="0">
      <selection activeCell="A23" sqref="A23"/>
    </sheetView>
  </sheetViews>
  <sheetFormatPr defaultColWidth="8.85546875" defaultRowHeight="15" x14ac:dyDescent="0.25"/>
  <cols>
    <col min="1" max="1" width="97.28515625" customWidth="1"/>
  </cols>
  <sheetData>
    <row r="1" spans="1:1" x14ac:dyDescent="0.25">
      <c r="A1" t="s">
        <v>42</v>
      </c>
    </row>
    <row r="2" spans="1:1" x14ac:dyDescent="0.25">
      <c r="A2" t="s">
        <v>11</v>
      </c>
    </row>
    <row r="3" spans="1:1" x14ac:dyDescent="0.25">
      <c r="A3" t="s">
        <v>40</v>
      </c>
    </row>
    <row r="4" spans="1:1" x14ac:dyDescent="0.25">
      <c r="A4" t="s">
        <v>12</v>
      </c>
    </row>
    <row r="5" spans="1:1" x14ac:dyDescent="0.25">
      <c r="A5" t="s">
        <v>13</v>
      </c>
    </row>
    <row r="6" spans="1:1" x14ac:dyDescent="0.25">
      <c r="A6" t="s">
        <v>49</v>
      </c>
    </row>
    <row r="7" spans="1:1" x14ac:dyDescent="0.25">
      <c r="A7" t="s">
        <v>26</v>
      </c>
    </row>
    <row r="8" spans="1:1" x14ac:dyDescent="0.25">
      <c r="A8" t="s">
        <v>36</v>
      </c>
    </row>
    <row r="9" spans="1:1" x14ac:dyDescent="0.25">
      <c r="A9" t="s">
        <v>23</v>
      </c>
    </row>
    <row r="10" spans="1:1" x14ac:dyDescent="0.25">
      <c r="A10" t="s">
        <v>41</v>
      </c>
    </row>
    <row r="11" spans="1:1" x14ac:dyDescent="0.25">
      <c r="A11" t="s">
        <v>24</v>
      </c>
    </row>
    <row r="12" spans="1:1" x14ac:dyDescent="0.25">
      <c r="A12" t="s">
        <v>27</v>
      </c>
    </row>
    <row r="13" spans="1:1" x14ac:dyDescent="0.25">
      <c r="A13" t="s">
        <v>39</v>
      </c>
    </row>
    <row r="14" spans="1:1" x14ac:dyDescent="0.25">
      <c r="A14" t="s">
        <v>50</v>
      </c>
    </row>
    <row r="15" spans="1:1" x14ac:dyDescent="0.25">
      <c r="A15" t="s">
        <v>43</v>
      </c>
    </row>
    <row r="16" spans="1:1" x14ac:dyDescent="0.25">
      <c r="A16" t="s">
        <v>28</v>
      </c>
    </row>
    <row r="17" spans="1:1" x14ac:dyDescent="0.25">
      <c r="A17" t="s">
        <v>33</v>
      </c>
    </row>
    <row r="18" spans="1:1" x14ac:dyDescent="0.25">
      <c r="A18" t="s">
        <v>14</v>
      </c>
    </row>
    <row r="19" spans="1:1" x14ac:dyDescent="0.25">
      <c r="A19" t="s">
        <v>37</v>
      </c>
    </row>
    <row r="20" spans="1:1" x14ac:dyDescent="0.25">
      <c r="A20" t="s">
        <v>32</v>
      </c>
    </row>
    <row r="21" spans="1:1" x14ac:dyDescent="0.25">
      <c r="A21" t="s">
        <v>34</v>
      </c>
    </row>
    <row r="22" spans="1:1" x14ac:dyDescent="0.25">
      <c r="A22" t="s">
        <v>17</v>
      </c>
    </row>
    <row r="23" spans="1:1" x14ac:dyDescent="0.25">
      <c r="A23" t="s">
        <v>51</v>
      </c>
    </row>
    <row r="24" spans="1:1" x14ac:dyDescent="0.25">
      <c r="A24" t="s">
        <v>29</v>
      </c>
    </row>
    <row r="25" spans="1:1" x14ac:dyDescent="0.25">
      <c r="A25" t="s">
        <v>18</v>
      </c>
    </row>
    <row r="26" spans="1:1" x14ac:dyDescent="0.25">
      <c r="A26" t="s">
        <v>19</v>
      </c>
    </row>
    <row r="27" spans="1:1" x14ac:dyDescent="0.25">
      <c r="A27" t="s">
        <v>44</v>
      </c>
    </row>
    <row r="28" spans="1:1" x14ac:dyDescent="0.25">
      <c r="A28" t="s">
        <v>20</v>
      </c>
    </row>
    <row r="29" spans="1:1" x14ac:dyDescent="0.25">
      <c r="A29" t="s">
        <v>21</v>
      </c>
    </row>
    <row r="30" spans="1:1" x14ac:dyDescent="0.25">
      <c r="A30" t="s">
        <v>45</v>
      </c>
    </row>
    <row r="31" spans="1:1" x14ac:dyDescent="0.25">
      <c r="A31" t="s">
        <v>38</v>
      </c>
    </row>
    <row r="32" spans="1:1" x14ac:dyDescent="0.25">
      <c r="A32" t="s">
        <v>30</v>
      </c>
    </row>
    <row r="33" spans="1:1" x14ac:dyDescent="0.25">
      <c r="A33" t="s">
        <v>46</v>
      </c>
    </row>
    <row r="34" spans="1:1" x14ac:dyDescent="0.25">
      <c r="A34" t="s">
        <v>22</v>
      </c>
    </row>
    <row r="35" spans="1:1" x14ac:dyDescent="0.25">
      <c r="A35" t="s">
        <v>25</v>
      </c>
    </row>
    <row r="36" spans="1:1" x14ac:dyDescent="0.25">
      <c r="A36" t="s">
        <v>47</v>
      </c>
    </row>
    <row r="37" spans="1:1" x14ac:dyDescent="0.25">
      <c r="A37" t="s">
        <v>31</v>
      </c>
    </row>
    <row r="38" spans="1:1" x14ac:dyDescent="0.25">
      <c r="A38" t="s">
        <v>15</v>
      </c>
    </row>
    <row r="39" spans="1:1" x14ac:dyDescent="0.25">
      <c r="A39" t="s">
        <v>16</v>
      </c>
    </row>
    <row r="40" spans="1:1" x14ac:dyDescent="0.25">
      <c r="A40" t="s">
        <v>35</v>
      </c>
    </row>
    <row r="41" spans="1:1" x14ac:dyDescent="0.25">
      <c r="A4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5546875" defaultRowHeight="15" x14ac:dyDescent="0.25"/>
  <cols>
    <col min="1" max="1" width="13.140625" customWidth="1"/>
  </cols>
  <sheetData>
    <row r="1" spans="1:1" x14ac:dyDescent="0.25">
      <c r="A1" t="s">
        <v>9</v>
      </c>
    </row>
    <row r="2" spans="1:1" x14ac:dyDescent="0.25">
      <c r="A2" t="s">
        <v>8</v>
      </c>
    </row>
    <row r="3" spans="1:1" x14ac:dyDescent="0.25">
      <c r="A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Comment Form</vt:lpstr>
      <vt:lpstr>Supplement Names</vt:lpstr>
      <vt:lpstr>PriorityNames</vt:lpstr>
      <vt:lpstr>SupplementNames</vt:lpstr>
    </vt:vector>
  </TitlesOfParts>
  <Company>RSNA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Carr</dc:creator>
  <cp:lastModifiedBy>Jones, Emma</cp:lastModifiedBy>
  <cp:lastPrinted>2011-07-28T15:47:56Z</cp:lastPrinted>
  <dcterms:created xsi:type="dcterms:W3CDTF">2009-05-31T17:13:24Z</dcterms:created>
  <dcterms:modified xsi:type="dcterms:W3CDTF">2018-07-16T17:36:22Z</dcterms:modified>
</cp:coreProperties>
</file>