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ejones\Documents\IHE\2017\Patient Registration\"/>
    </mc:Choice>
  </mc:AlternateContent>
  <bookViews>
    <workbookView xWindow="0" yWindow="0" windowWidth="24000" windowHeight="9660"/>
  </bookViews>
  <sheets>
    <sheet name="Comment Form" sheetId="1" r:id="rId1"/>
    <sheet name="Supplement Names" sheetId="2" r:id="rId2"/>
    <sheet name="PriorityNames" sheetId="3" r:id="rId3"/>
  </sheets>
  <definedNames>
    <definedName name="PriorityNames">'Comment Form'!#REF!</definedName>
    <definedName name="SupplementNames">'Supplement Names'!$A$2:$A$4</definedName>
  </definedNames>
  <calcPr calcId="125725"/>
</workbook>
</file>

<file path=xl/sharedStrings.xml><?xml version="1.0" encoding="utf-8"?>
<sst xmlns="http://schemas.openxmlformats.org/spreadsheetml/2006/main" count="429" uniqueCount="270">
  <si>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</si>
  <si>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</si>
  <si>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</si>
  <si>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</si>
  <si>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</si>
  <si>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</si>
  <si>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</si>
  <si>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</si>
  <si>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</si>
  <si>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</si>
  <si>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</si>
  <si>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Patient Care Coordination (PCC) Public Comment Form</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</si>
  <si>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</si>
  <si>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</si>
  <si>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</si>
  <si>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</si>
  <si>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</si>
  <si>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</si>
  <si>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</si>
  <si>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</si>
  <si>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</si>
  <si>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</si>
  <si>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</si>
  <si>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</si>
  <si>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</si>
  <si>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</si>
  <si>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</si>
  <si>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</si>
  <si>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</si>
  <si>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</si>
  <si>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</si>
  <si>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</si>
  <si>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</si>
  <si>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</si>
  <si>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</si>
  <si>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Use the form below to submit comments on IHE Patient Care Coordination (PCC) Technical Framework  volumes, supplements and white papers to the IHE PCC Technical Committee.  Comments on all PCC documents are invited at any time. Enter your comments using the form below and send by email to pcccomments@googlegroups.com.  
Notes:
1. Download and review any documents:
     a. Documents currently in their specified public comment phase (if any) are available at http://www.ihe.net/Public_Comment/.
     b. Trial implementation and final text documents are available at http://www.ihe.net/Resources/Technical_Frameworks/.
2. Designate Volume, Section and Line Number for each comment (or designate as "general").
3. Issue: Be brief, but do include enough information to indicate the issue of concern to you.
4. Designate Priority of each comment as High, Medium or Low
     L: Typo or other minor correction that an editor can manage. Requires no group discussion.
     M: Medium issue or clarification. Requires discussion, but should not lead to long debate.
     H: Important issue where there is major issue to be resolved. Requires discussion and debate.
5. Proposal: Any new text or explanation you have.  Suggestions for rewording or improvement are greatly encouraged.  Having a new proposal makes it easier for committee members to address the issue at hand.</t>
  </si>
  <si>
    <t>Multiple Content Views (MCV)</t>
  </si>
  <si>
    <t>White Paper: A Data Access Framework Using IHE Profiles</t>
  </si>
  <si>
    <t>Clinical Mapping (CMAP)</t>
  </si>
  <si>
    <t>Guideline Appropriate Ordering (GAO)</t>
  </si>
  <si>
    <t>Reconcilitation of Clinical Content and Care Providers (RECON)</t>
  </si>
  <si>
    <t>Data Access Framework Implementation Guide</t>
  </si>
  <si>
    <t>Bed Management (BED)</t>
  </si>
  <si>
    <t>Cross-Enterprise Cardiovascular Heart Team Workflow Definition (XCHT-WD)</t>
  </si>
  <si>
    <t>Dynamic Care Planning (DCP)</t>
  </si>
  <si>
    <t>*360 Exchange Closed Loop Referral (360X)-comments due 2017-06-25</t>
  </si>
  <si>
    <t>*Remote Patient Monitoring (RPM)-comments due 2017-06-25</t>
  </si>
  <si>
    <t>*Dynamic Care team Management (DCTM)-comments due 2017-06-25</t>
  </si>
  <si>
    <t>*Point-of-Care Medical Device Tracking (PMDT)-comments due 2017-06-25</t>
  </si>
  <si>
    <t>*Query for Existing Data for Mobile (QEDm)-comments due 2017-06-25</t>
  </si>
  <si>
    <t>*Routine Interfacility Patient Transport (RIPT)-comments due 2017-06-25</t>
  </si>
  <si>
    <t>*White Paper: Patient Registration Demographic Data Capture and Exchange-comments due 2017-07-24</t>
  </si>
  <si>
    <t>Ann Meehan</t>
  </si>
  <si>
    <t>IHE Patient Care Coordination (PCC) 5
White Paper - Patient Registration and Demographic Data Capture and Exchange Rev.1.0</t>
  </si>
  <si>
    <t xml:space="preserve">Intended Audience does not address a leader from the revenue cycle, which is where patient registration takes place.  It also does not address physicians/providers who generate orders that include data used for registering a patient. </t>
  </si>
  <si>
    <t>Add the following:
*Revenue cycle executive responsible for the registration process
*Physician/provider practices</t>
  </si>
  <si>
    <t>There is no mention of the physician order which provides data for patient registration.</t>
  </si>
  <si>
    <t>Add a comment about the use of the physician/provider order in the registration process.</t>
  </si>
  <si>
    <t>Does not include Registration for observation services</t>
  </si>
  <si>
    <t>Add Registration for observation services</t>
  </si>
  <si>
    <t>What about other treatment settings, other than hospital, such as rehabilitation facilities, etc?</t>
  </si>
  <si>
    <t>Clarify by adding other treatment settings.</t>
  </si>
  <si>
    <t>2.2.1 Table</t>
  </si>
  <si>
    <t>Step 6</t>
  </si>
  <si>
    <t>Does this actually occur in the ED?  Does this occur behind the scenes rather than sending the patient to the insurance verifier?</t>
  </si>
  <si>
    <t>Need to research whether this is accurate.</t>
  </si>
  <si>
    <t>Step 11</t>
  </si>
  <si>
    <t>Should there be any mention of any possible paper documents and the need to scan them or is that assumed in "uploaded into the E H R"?</t>
  </si>
  <si>
    <t>Consider adding paper documentation.</t>
  </si>
  <si>
    <t>Step 1</t>
  </si>
  <si>
    <t>What about triage in the ED?</t>
  </si>
  <si>
    <t>Consider adding a step for triage.</t>
  </si>
  <si>
    <t>Aren't we trying to get away from using SSN as an identifier?</t>
  </si>
  <si>
    <t>Consider removing SSN.</t>
  </si>
  <si>
    <t>4.1.1.1</t>
  </si>
  <si>
    <t>Patty Buttner</t>
  </si>
  <si>
    <t>suggest rewording, trauma unknown patient  as it is already identified that the identify is unknown</t>
  </si>
  <si>
    <t>trauma patient</t>
  </si>
  <si>
    <t>low</t>
  </si>
  <si>
    <t>may want to delete the word 'up'</t>
  </si>
  <si>
    <t>child who was brought to the emergency department</t>
  </si>
  <si>
    <t>Page 7</t>
  </si>
  <si>
    <t>Step 7 workflow steps</t>
  </si>
  <si>
    <t>Last sentence, Need to be developed at a more granular level.</t>
  </si>
  <si>
    <t>Not sure if this was a note to writter or what this sentence indicates</t>
  </si>
  <si>
    <t>medium</t>
  </si>
  <si>
    <t>IHE Patient Care Coordination (PCC) 5
White Paper - Patient Registration and Demographic Data Capture and Exchange Rev.1.1</t>
  </si>
  <si>
    <t>IHE Patient Care Coordination (PCC) 5
White Paper - Patient Registration and Demographic Data Capture and Exchange Rev.1.2</t>
  </si>
  <si>
    <t>IHE Patient Care Coordination (PCC) 5
White Paper - Patient Registration and Demographic Data Capture and Exchange Rev.1.3</t>
  </si>
  <si>
    <t>IHE Patient Care Coordination (PCC) 5
White Paper - Patient Registration and Demographic Data Capture and Exchange Rev.1.4</t>
  </si>
  <si>
    <t>IHE Patient Care Coordination (PCC) 5
White Paper - Patient Registration and Demographic Data Capture and Exchange Rev.1.5</t>
  </si>
  <si>
    <t>IHE Patient Care Coordination (PCC) 5
White Paper - Patient Registration and Demographic Data Capture and Exchange Rev.1.6</t>
  </si>
  <si>
    <t>IHE Patient Care Coordination (PCC) 5
White Paper - Patient Registration and Demographic Data Capture and Exchange Rev.1.7</t>
  </si>
  <si>
    <t>IHE Patient Care Coordination (PCC) 5
White Paper - Patient Registration and Demographic Data Capture and Exchange Rev.1.8</t>
  </si>
  <si>
    <t>IHE Patient Care Coordination (PCC) 5
White Paper - Patient Registration and Demographic Data Capture and Exchange Rev.1.9</t>
  </si>
  <si>
    <t>IHE Patient Care Coordination (PCC) 5
White Paper - Patient Registration and Demographic Data Capture and Exchange Rev.1.10</t>
  </si>
  <si>
    <t>Karen G. Grant</t>
  </si>
  <si>
    <t>I think it would be an opportunity to specify a standard with patient name and other date elements with in the document. So that we have standards in all registrations systems.</t>
  </si>
  <si>
    <t>Becky Buegel, RHIA, CDIP, CHP, CHC</t>
  </si>
  <si>
    <t>Pages 14-15, pages 20, 22, 23</t>
  </si>
  <si>
    <t>285, 390, 440</t>
  </si>
  <si>
    <t>Sequence 10 and Sequence 22 are for patient's race and then ethnic origin.  I think it is critical to distinguish that "Hispanic" is not a race.  Too many patient registrars and other healthcare providers list Hispanic as a race and include it under "other." I've seen this in many hospitals across several different states and know that even among those of Hispanic origin, they think this is a "race."  This consistent error dramatically skews statistics.  There are white Hispanics, black Hispanics, etc., etc.</t>
  </si>
  <si>
    <t>I have no particular wording to offer but I believe there needs to be an explantory note that outlines under Race that Hispanic is NOT a race and the 0Ethic Origin is collected in another section. Hispanic orgin will be addressed in that section.  I also believe the explanation should include any definitions from the NCVHS.  It should also inclued the NCVHS notation that patients should be specifically asked for this information and that the registrar should not make a determination on their own by just "Looking" at the patient.  ASKING a person the race with which they identify is NOT discriminatory but rather needed for statistical purposes.  I have seen many hospital/healthcare registrars who mistakenly believe that asking this question IS a form of discrimination.   I suggest that explanations and definitions of these two items appear in the section starting at line 285 and again at lines 390 and 440.</t>
  </si>
  <si>
    <t>Should there be more emphasis on education needed for end users/providers?  Is there an automated means of determining if there was true interoperability or if the information was not utilized due to lack of knowledge of how to pull or access information? </t>
  </si>
  <si>
    <t>*White Paper: Patient Registration Demographic Data Capture and Exchange-comments due 2017-07-26</t>
  </si>
  <si>
    <t>Sharon Slivochka</t>
  </si>
  <si>
    <t>Diana Warner</t>
  </si>
  <si>
    <t>*White Paper: Patient Registration Demographic Data Capture and Exchange-comments due 2017-07-27</t>
  </si>
  <si>
    <t>Add table to acknowlege AHIMA Standards Task Force members</t>
  </si>
  <si>
    <t>No acknowledgement for the AHIMA Standards Task Force members</t>
  </si>
  <si>
    <t>Kathleen Addison</t>
  </si>
  <si>
    <t xml:space="preserve">Thanks for the opportunity to review.
I have reviewed the document and don’t have any comments.  
</t>
  </si>
  <si>
    <t>*White Paper: Patient Registration Demographic Data Capture and Exchange-comments due 2017-07-28</t>
  </si>
  <si>
    <t>Donna Rugg</t>
  </si>
  <si>
    <t>IHE Patient Care Coordination (PCC) White Paper - Patient Registation Demogrphic Data Capture and Exchange</t>
  </si>
  <si>
    <t>add 'an' after 'case</t>
  </si>
  <si>
    <t>L</t>
  </si>
  <si>
    <t>111-112</t>
  </si>
  <si>
    <t>move 'patient's' before 'designated'</t>
  </si>
  <si>
    <t>124 &amp; 125</t>
  </si>
  <si>
    <t>Once a patient is registered for an ED visit, a separate registration is not needed for any diagnostic testing or medication administered during the ED visit</t>
  </si>
  <si>
    <t>recommend deleting these lines (#3 &amp; 4)</t>
  </si>
  <si>
    <t>M</t>
  </si>
  <si>
    <t>131-133</t>
  </si>
  <si>
    <t>Once a patient is registered for an inpatient stay, a separate registration is not needed for any diagnostic testing, medication administration, or treatment done during the IP visit</t>
  </si>
  <si>
    <t>recommend deleting these lines (#3-5)</t>
  </si>
  <si>
    <t>138-140</t>
  </si>
  <si>
    <t>Once a patient is registered for an out-patient visit a separate registration is not needed for any diagnostic testing, medication administered, or treatment performed during the OP visit.  For testing done on another date, then additional registration would be needed.</t>
  </si>
  <si>
    <t>pg 7 in table under Workflow steps</t>
  </si>
  <si>
    <t>#2</t>
  </si>
  <si>
    <t>recommend changing 'register' to 'registers'</t>
  </si>
  <si>
    <t>#5</t>
  </si>
  <si>
    <t>wording doesn't make sense reword as follows in next cell</t>
  </si>
  <si>
    <t>Registration staff validates patient information, prints ID bracelet and corresponding labels with barcodes for the patient, and the patient signs the record with e-signature or in ink.</t>
  </si>
  <si>
    <t>pg 7 in table under Information Items</t>
  </si>
  <si>
    <t>incomplete</t>
  </si>
  <si>
    <t>recommend changing to read as:  Consent for visit, treatment, and payment.</t>
  </si>
  <si>
    <t>table 2.2.3-1 under Patient registration information</t>
  </si>
  <si>
    <t>4th bullet</t>
  </si>
  <si>
    <t>disagree that an ABN would be captured at the point of registration.  What tests would be done have not yet been determined for an ED visit until the provider has assessed the patient.  Unless triage is a part of the registration process and a nurse can order a test based on a protocol.</t>
  </si>
  <si>
    <t>consider deleting ABN from this bullet or revising the wording that it's possible to obtain in some cases etc.</t>
  </si>
  <si>
    <t>5th bullet</t>
  </si>
  <si>
    <t>incomplete - if agreed with recommendation on line 13 above - the same change should be made here so it's consistent</t>
  </si>
  <si>
    <t>section 3.2</t>
  </si>
  <si>
    <t>recommend adding 'a' after 'submit'</t>
  </si>
  <si>
    <t>section 4</t>
  </si>
  <si>
    <t>recommend adding 'the' after 'in'</t>
  </si>
  <si>
    <t>Section 4</t>
  </si>
  <si>
    <t>recommend adding 'and' after 'Force'</t>
  </si>
  <si>
    <t>Section 4.1.1.1</t>
  </si>
  <si>
    <t>337-340</t>
  </si>
  <si>
    <t>some EHRs do capture photos, SSN, Student IDs and Insurance cards at registration</t>
  </si>
  <si>
    <t>recommend revising the wording in lines 334 and 335:  The following may be used for visual verification for patient demographics validation, and also may be entered into the system.</t>
  </si>
  <si>
    <t>Table 4.1.1.1-9</t>
  </si>
  <si>
    <t>page 23</t>
  </si>
  <si>
    <t>are these values the only ones to be used? This question pertains to any of the tables where specific 'options' are listed (i.e. Race).  Are those listed the basic standard set and can be expanded or should they not be expanded?  That is not clear in the white paper to me.</t>
  </si>
  <si>
    <t>Traci Waugh</t>
  </si>
  <si>
    <t xml:space="preserve">Pre-registration for a procedure in the emergency room or follow visit is unlikely.  </t>
  </si>
  <si>
    <t>Remove "scheduling a procedure prior to the episode of care and /or a follow-up visit, etc."</t>
  </si>
  <si>
    <t>Same issue as above; pre-admission and registration for follow up care unlikely.</t>
  </si>
  <si>
    <t>Remove "5.Registration for pre-admisison of patients into the hospital; and 6. Registration for follow-up care"</t>
  </si>
  <si>
    <t>Patient cannot be delayed at registration for insurance information before seeing a clinician.  I don't know how best to include this unless direction is giving that allows a quick registration for care to begin; then the rest of the workflow can be triggered after patient has seen clinician  (had a medical screening exam) to avoid EMTALA violation.</t>
  </si>
  <si>
    <t xml:space="preserve">Perhaps a footnote indicating workflow can be stopped while care is provided to patient.  Include quick registration option so item 11 in table can be initiated.  </t>
  </si>
  <si>
    <t>Line 7 in table. Should time of birth not be required since this will likely only be available for a newborn?  Line #380 which is referenced (see note 4) doesn't talke about time of birth, only the date formt.</t>
  </si>
  <si>
    <t>Remove time of birth; except for newborn.</t>
  </si>
  <si>
    <t xml:space="preserve">Usage column in the table includes "B" which isn't described in lines 265 - 275 (R, RE, O, C, X). </t>
  </si>
  <si>
    <t>Inlcude the key for the other usage code: B</t>
  </si>
  <si>
    <t>Line 1 in the table; will these field accept a PO Box if street address is unavailable?</t>
  </si>
  <si>
    <t>Comment Resolution: Accepted, Accepted with Modification, Rejected</t>
  </si>
  <si>
    <t>Accepted</t>
  </si>
  <si>
    <t>ADIO/BABALE For HIMAN &amp; HRORBN</t>
  </si>
  <si>
    <t>IHE PCC White Paper – Patient Registration Demographic Data Capture and Exchange for Public Comments</t>
  </si>
  <si>
    <t>intended audience</t>
  </si>
  <si>
    <t>HIM Department should be added on the list of intended audience</t>
  </si>
  <si>
    <t>high</t>
  </si>
  <si>
    <t>103-106</t>
  </si>
  <si>
    <t>Pre-registration</t>
  </si>
  <si>
    <t>add pre-registration is majorly to prepare for patient in advance and therefore reducing waiting time</t>
  </si>
  <si>
    <t>2.2.1</t>
  </si>
  <si>
    <t>to make correction</t>
  </si>
  <si>
    <t>Patient presents himself/herself instead of patient presents themselves</t>
  </si>
  <si>
    <t>146-147</t>
  </si>
  <si>
    <t>use of appropriate nomenclature</t>
  </si>
  <si>
    <t>owner of role should be clearly defined-Health Information Tecnician or Health Information officer instead of Registration Staff to avoid ambigiuity of role</t>
  </si>
  <si>
    <t>316 and 3.8</t>
  </si>
  <si>
    <t>Patient Number</t>
  </si>
  <si>
    <t>there should not be difference between Medical Record Number and Visit/Encounter Number as long as the aim is to uniquely identify the Patient. This can be renamed as Patient Number or Patient ID Number</t>
  </si>
  <si>
    <t>Additional information to be included in the document</t>
  </si>
  <si>
    <t>No arrival real-time and service real-time per patient, there is need to include quening system to manage and consequently reduce the waiting time of the patients</t>
  </si>
  <si>
    <t>Nance Shatzkin</t>
  </si>
  <si>
    <t>Family Name definition - would be helpful to provide guidance on best convention for names from cultures that use both Father and Mother last names or maiden and married to create Family Name, sometimes with hyphen and sometimes without; often causes confusion/variation in usage between use of Family Name and Given Name.</t>
  </si>
  <si>
    <t>A universal solution is challenged by differences in allowable entry convention to the Family Name field. Establishing standard convention to allow more than one word/name in the Family Name field is the recommended approach but cooperation from eMR/registration vendors and in development of matching rules is essential. Addressing this issue is important as many patients are committed to their chosen family name, even when it is the combination of 2 names.</t>
  </si>
  <si>
    <t>Medium: Medium issue or clarification. Requires discussion, but should not lead to long debate.</t>
  </si>
  <si>
    <t>What does Administrative Sex mean? Many HIM and health care data analysts are aware of the need for expanding the data collected regarding sex and gender. There is a need for Birth Sex, Current Sex, and Gender Identity in order to provide safe and appropriate care. For decades we have dealt with the issue of "Insurance Gender", which may be critical for billing but different from the patient's self-identity. Your use of the the term Administrative Sex requies further definition!</t>
  </si>
  <si>
    <t>There is a need for Birth Sex, Current Sex, and Gender Identity in order to provide safe and appropriate care. If the purpose of this field is to facilitate billing to a 3rd party, then Administrative Sex might be the value held by the insuring entity.</t>
  </si>
  <si>
    <t>Marjorie Greenberg</t>
  </si>
  <si>
    <t xml:space="preserve">Page 4 </t>
  </si>
  <si>
    <t>Intended Audience should include those who collect registration information, those who make use of registration information to assure that the right information is collected, and information needed by users is available.</t>
  </si>
  <si>
    <t>*White Paper: Patient Registration Demographic Data Capture and Exchange-comments due 2017-07-25</t>
  </si>
  <si>
    <t>Page 6. 2.2.1.</t>
  </si>
  <si>
    <t>Page 7. Step 2</t>
  </si>
  <si>
    <t>Page 8. 2.2.2.</t>
  </si>
  <si>
    <t>Page 13, 4, second paragraph</t>
  </si>
  <si>
    <t>*White Paper: Patient Registration Demographic Data Capture and Exchange-comments due 2017-07-29</t>
  </si>
  <si>
    <t>Page 14</t>
  </si>
  <si>
    <t>The text states that for C. Conditional.  The condition for using the item is specified below the table.  However, this is not always the case.
What does “B” stand for in the Usage column?</t>
  </si>
  <si>
    <t>*White Paper: Patient Registration Demographic Data Capture and Exchange-comments due 2017-07-30</t>
  </si>
  <si>
    <t>Page 19</t>
  </si>
  <si>
    <t>*White Paper: Patient Registration Demographic Data Capture and Exchange-comments due 2017-07-31</t>
  </si>
  <si>
    <t xml:space="preserve">Page 20 </t>
  </si>
  <si>
    <t>You might consider referencing the more detailed Race Values contained in the HL-7 External Code set maintained by CDC for optional use.  Some jurisdictions may wish to distinguish, for example, among Asian “sub populations”, e.g., Chinese, Japanese, Thai.  Also, will the standard allow reporting of more than one race?</t>
  </si>
  <si>
    <r>
      <t xml:space="preserve">Patient presents </t>
    </r>
    <r>
      <rPr>
        <u/>
        <sz val="10"/>
        <color theme="1"/>
        <rFont val="Times New Roman"/>
        <family val="1"/>
      </rPr>
      <t>himself</t>
    </r>
  </si>
  <si>
    <r>
      <t>…checks in/register</t>
    </r>
    <r>
      <rPr>
        <u/>
        <sz val="10"/>
        <color theme="1"/>
        <rFont val="Times New Roman"/>
        <family val="1"/>
      </rPr>
      <t>s</t>
    </r>
  </si>
  <si>
    <r>
      <t>The following sequence of steps…describe</t>
    </r>
    <r>
      <rPr>
        <u/>
        <sz val="10"/>
        <color theme="1"/>
        <rFont val="Times New Roman"/>
        <family val="1"/>
      </rPr>
      <t>s</t>
    </r>
  </si>
  <si>
    <r>
      <t xml:space="preserve">This proposed ITI national extension document was developed by the AHIMA Standards Task Force </t>
    </r>
    <r>
      <rPr>
        <u/>
        <sz val="10"/>
        <color theme="1"/>
        <rFont val="Times New Roman"/>
        <family val="1"/>
      </rPr>
      <t>and</t>
    </r>
    <r>
      <rPr>
        <sz val="10"/>
        <color theme="1"/>
        <rFont val="Times New Roman"/>
        <family val="1"/>
      </rPr>
      <t xml:space="preserve"> was authored under the sponsorship…</t>
    </r>
  </si>
  <si>
    <r>
      <t xml:space="preserve">If the patient does not have a Given Name, </t>
    </r>
    <r>
      <rPr>
        <u/>
        <sz val="10"/>
        <color theme="1"/>
        <rFont val="Times New Roman"/>
        <family val="1"/>
      </rPr>
      <t>his</t>
    </r>
    <r>
      <rPr>
        <sz val="10"/>
        <color theme="1"/>
        <rFont val="Times New Roman"/>
        <family val="1"/>
      </rPr>
      <t xml:space="preserve"> single name will be sent…</t>
    </r>
  </si>
  <si>
    <t>Thom Kuhn</t>
  </si>
  <si>
    <t>Submiited as Track changes on the doucment</t>
  </si>
  <si>
    <t xml:space="preserve">Rejected: Will be addressed in AHIMA Use Case document.  </t>
  </si>
  <si>
    <t>Rejected: The IHE White Paper is for technical audience.  These stakeholders will be included in AHIMA Use Case document</t>
  </si>
  <si>
    <r>
      <t xml:space="preserve">Accepted with modification : C. 4. Registration/Scheduling for treatment </t>
    </r>
    <r>
      <rPr>
        <sz val="10"/>
        <color rgb="FFC00000"/>
        <rFont val="Times New Roman"/>
        <family val="1"/>
      </rPr>
      <t>including observation services</t>
    </r>
    <r>
      <rPr>
        <sz val="10"/>
        <color theme="1"/>
        <rFont val="Times New Roman"/>
        <family val="1"/>
      </rPr>
      <t xml:space="preserve"> (during the visit, and after the visit)
(Review again scenario list when finalizing AHIMA Use Case)</t>
    </r>
  </si>
  <si>
    <r>
      <t xml:space="preserve">Accepted with modification: added new step 1 in table 2.2.1-1. </t>
    </r>
    <r>
      <rPr>
        <sz val="10"/>
        <color rgb="FFC00000"/>
        <rFont val="Times New Roman"/>
        <family val="1"/>
      </rPr>
      <t xml:space="preserve">Patient is triaged and presents to registration staff. </t>
    </r>
  </si>
  <si>
    <t>Accepted with modification.  Insurance verification does happen in the ED. Modifications were made to Table 2.2.1-1 Step 6.</t>
  </si>
  <si>
    <r>
      <t xml:space="preserve">Accepted with modifcation added to Step 10 table 2.2.1.1 </t>
    </r>
    <r>
      <rPr>
        <sz val="10"/>
        <color rgb="FFC00000"/>
        <rFont val="Times New Roman"/>
        <family val="1"/>
      </rPr>
      <t xml:space="preserve">Documents may be scanned as appropriate e.g. insurance card, driver’s license, paper consent. HIPAA notice and other. </t>
    </r>
  </si>
  <si>
    <r>
      <rPr>
        <sz val="10"/>
        <rFont val="Times New Roman"/>
        <family val="1"/>
      </rPr>
      <t xml:space="preserve">Rejected.  Note added to table 4.1.1.1, optionality  changed from B to O for SSN data element. </t>
    </r>
    <r>
      <rPr>
        <sz val="10"/>
        <color rgb="FFC00000"/>
        <rFont val="Times New Roman"/>
        <family val="1"/>
      </rPr>
      <t>SSN may be used for identify verifcation purpose and data collection.</t>
    </r>
    <r>
      <rPr>
        <sz val="10"/>
        <rFont val="Times New Roman"/>
        <family val="1"/>
      </rPr>
      <t>Need to review talbe 4.1.1.1 for the code B in the usage column.</t>
    </r>
  </si>
  <si>
    <r>
      <t xml:space="preserve">Accepted with modification: </t>
    </r>
    <r>
      <rPr>
        <strike/>
        <sz val="10"/>
        <color theme="1"/>
        <rFont val="Times New Roman"/>
        <family val="1"/>
      </rPr>
      <t>unknown</t>
    </r>
    <r>
      <rPr>
        <sz val="10"/>
        <color theme="1"/>
        <rFont val="Times New Roman"/>
        <family val="1"/>
      </rPr>
      <t xml:space="preserve"> is removed</t>
    </r>
  </si>
  <si>
    <r>
      <t xml:space="preserve">Accepted with modification: </t>
    </r>
    <r>
      <rPr>
        <strike/>
        <sz val="10"/>
        <color theme="1"/>
        <rFont val="Times New Roman"/>
        <family val="1"/>
      </rPr>
      <t>up</t>
    </r>
    <r>
      <rPr>
        <sz val="10"/>
        <color theme="1"/>
        <rFont val="Times New Roman"/>
        <family val="1"/>
      </rPr>
      <t xml:space="preserve"> is removed</t>
    </r>
  </si>
  <si>
    <r>
      <t xml:space="preserve">Accepted with modifcation removed </t>
    </r>
    <r>
      <rPr>
        <strike/>
        <sz val="10"/>
        <color theme="1"/>
        <rFont val="Times New Roman"/>
        <family val="1"/>
      </rPr>
      <t>Need to be developed at a more granualr level.</t>
    </r>
  </si>
  <si>
    <t xml:space="preserve">Accepted.  AHIMA use case document will be updated accordingly. </t>
  </si>
  <si>
    <t>Rejected.  Will be kept in AHIMA Use case doucment.</t>
  </si>
  <si>
    <t>IHE Patient Care Coordination (PCC) 5
White Paper - Patient Registration and Demographic Data Capture and Exchange Rev.1.11</t>
  </si>
  <si>
    <t>Completed all but one above on 7/24</t>
  </si>
  <si>
    <t>Found Comment - need to reconcile</t>
  </si>
  <si>
    <t>DONNA WILSON</t>
  </si>
  <si>
    <t>2.2.1-1</t>
  </si>
  <si>
    <t>Information items-Insurance information-No mention of Patient Status OR Required Inpatient Status Order for Medicare Inpatient Only Procedures</t>
  </si>
  <si>
    <t xml:space="preserve">Add Patient Staus: Inpatient, Outpatient, Observation or Emergency Room.
Note if patient is being admitted as an Inpatient for an elective Inpatient Only Procedure by Medicare-Inpatient Order is requried prior to the procedure.
</t>
  </si>
  <si>
    <t>Leonie Stranc</t>
  </si>
  <si>
    <t>Missing information</t>
  </si>
  <si>
    <t>Add: also through a referral process for pre-admission and interfacility transfers through ED.</t>
  </si>
  <si>
    <t xml:space="preserve">1. US-centric. Not all jurisdictions will have all of the actors or items indicated in the document or they may have a different context e.g. personal health record, mHealth app. In Canada EHR (electronic health record) refers to the jurisdictional EHR whereas in the US the EHR is HMO-specific and does not apply to a state.
2. Step 4: In non-US jurisdictions the HIS is not the enterprise system. Jurisdictions with multiple ADTs will have an enterprise master patient index to store all identifiers from the various sources. 
3. Step 4: Why is the mHealth app considered a source to the R-ADT? 
4. Steps 7, 8, 9 and 12: These steps may be optional in some jurisdictions
5. What does "real time patient information verification" mean? Is this active lookup against a source of truth? Also, why aren't the PX-PDQ profiles referenced here?
</t>
  </si>
  <si>
    <t>1. Include text to indicate that some of the actors/items may not be appropriate in all contexts.
2. Reword to consider the possibility of multiple ADTs.
3. Remove mHealth app.
4. Indicate that these steps may be optional.
5. Clarify and also refer to PX-PDQ profiles.</t>
  </si>
  <si>
    <t>2.2.3</t>
  </si>
  <si>
    <t xml:space="preserve">1. To what does ABN refer?
</t>
  </si>
  <si>
    <t>1. Define ABN</t>
  </si>
  <si>
    <t>Low: Typo or other minor classification that an editor can manage. Requires no group discussion</t>
  </si>
  <si>
    <t>1. Where is mobile/cell phone captured in this list?
2. Where are the notes?</t>
  </si>
  <si>
    <t xml:space="preserve">1. Add mobile/cell phone
</t>
  </si>
  <si>
    <t>Some of the values will be different in a non-US context e.g. state license</t>
  </si>
  <si>
    <t>MRN would a Site Identifier for those using a single demographic record or EMPI</t>
  </si>
  <si>
    <t>leonie stranc</t>
  </si>
  <si>
    <t>1. What's the difference between an administrative sex of "other" and "ambiguous"? 
2. What does "not applicable" mean as a gender? Why is this needed if "unknown" is also one of the options?</t>
  </si>
  <si>
    <t>Clarify or drop unnecessary terms.</t>
  </si>
  <si>
    <t>Race should be optional or a value provided for unknown</t>
  </si>
  <si>
    <t>Why is Preferred method of contact nested under Home Phone Number?</t>
  </si>
  <si>
    <t>Can ethnic group be optional or a value provided for unknown</t>
  </si>
  <si>
    <t>Ronald Bowron</t>
  </si>
  <si>
    <t>Requiring the increase of Personal Identifiable Information to be included in transactions always reduces security and increases responsibility on both parties (Sender and Receiver). Ignoring the appropriate use of Trusted Authoritative Identifiers and alternative "Identity Proofing" business processes while making the Human use of the technology easier, typically increases the risk for misuse of the information as well.</t>
  </si>
  <si>
    <t>Rather than focusing on increasing the volume of data required to "Identity Proof" the patient for each encounter, why not focus on adding best practices for obtaining "Authoritative Source Identifiers" and including their Identity proofing, Authentication and/or Federation Assertions ( see NIST Publication http://nvlpubs.nist.gov/nistpubs/SpecialPublications/NIST.SP.800-63-3.pdf ). Currently, this would only require a single PID change - PID-32 becomes Required for all Authoritative Sources of Identity, but using Identity Assurance values (IAL[1-3],AAL[1-3],FAL[1-3]). Alternatively, PID-3 and it's Identifier structure could be a better choice to provide the Identifier Assurance from all the Authoritative Sources, the structure doesn't directly support it directly, but the Check digit and Check digit scheme could be an acceptable alternative. And for this Encounter, PID-32 is the next best alternative. So if a transaction is able to fully leverage the IHE ITI profiles for a patient by allowing the Patient to "Digitally" verify their identification through a "Trusted Identity Provider", why would any additional demographic data be required? (Of course both parties would need to agree that the authoritative sources is "Trusted"). Once these business criteria are met, the only information that would need to be shared is the minimum but necessary information to execute the immediate transaction. Any transaction requiring more demographic data would therefore require patient consent to access their PHR or if consent exists, the provider can obtain the additional demographics from the "Trusted Identity Source".</t>
  </si>
  <si>
    <t>High: Important issue where there is major issue to be resolved. Requires discussion and debate</t>
  </si>
  <si>
    <t>Use Case seems to assume only personal demographics can be collected as proof of Identity. It ignores the patients Personal Health Record or other Trusted Digital Identity Verification services now available as a means of Identifying the Patient.</t>
  </si>
  <si>
    <t>Step 1. Patient presents either their digitally authenticated identifier or presents personal demographics.</t>
  </si>
  <si>
    <t>For Patient Privacy to be maintained within the services session, the registrar may only need to be presented with minimum but necessary identifiable information "e.g. Patient Photo, last visit date, verifying questions, etc." and not need to know or see specific details unless the Patient hasn't protected their identity digitally, and has opted to trust the Healthcare Organization with capturing and "Identity Proofing" their digital identity.</t>
  </si>
  <si>
    <t>Step 2. Registration performs a PIX using the digitally authenticated identifier to obtain from the Patient, If no trusted digital identifier available, then a PDQ request is prepared to locate Patient within existing Patient Population (Organizations, Network or HIE) and "Identity Proofs" the patient prior to accepting new demographics. "Digitally Authenticated" could be any number of methods supported by the Healthcare Organization - mobile device based, kiosk based, alternative authentication devices (biometrics).</t>
  </si>
  <si>
    <t>Use Cases seems to make assumptions that may not be valid regarding Patient Registration status at Step 4. Should have to separate workflows, 1 for the Initial Encounter for this Organization (PIX/PDQ unable to uniquely identify the Patient as an existing Patient), vs Additional Encounter where the Patient is identified as a returning patient?</t>
  </si>
  <si>
    <t>Step 4. If PIX or PDQ response results in no internal Unique Identifier for the Patient associated within the Organization, a new Unique Identifier must be associated to the Encounter and if available, the PHR updated to include the relationship with the new authoritative source and identifier.</t>
  </si>
  <si>
    <t>*White Paper: Patient Registration Demographic Data Capture and Exchange-comments due 2017-07-32</t>
  </si>
  <si>
    <t>Accpeted</t>
  </si>
  <si>
    <r>
      <t xml:space="preserve">Accepted with modification: Registration staff validates patient information, prints ID bracelet and corresponding labels with barcodes for the patient, and </t>
    </r>
    <r>
      <rPr>
        <strike/>
        <sz val="10"/>
        <color theme="1"/>
        <rFont val="Times New Roman"/>
        <family val="1"/>
      </rPr>
      <t>the</t>
    </r>
    <r>
      <rPr>
        <sz val="10"/>
        <color theme="1"/>
        <rFont val="Times New Roman"/>
        <family val="1"/>
      </rPr>
      <t xml:space="preserve"> </t>
    </r>
    <r>
      <rPr>
        <sz val="10"/>
        <color rgb="FFC00000"/>
        <rFont val="Times New Roman"/>
        <family val="1"/>
      </rPr>
      <t>staff</t>
    </r>
    <r>
      <rPr>
        <sz val="10"/>
        <color theme="1"/>
        <rFont val="Times New Roman"/>
        <family val="1"/>
      </rPr>
      <t xml:space="preserve"> signs the record with e-signature or in ink.</t>
    </r>
  </si>
  <si>
    <t>Accepted (typographical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</si>
</sst>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Times New Roman"/>
      <family val="1"/>
    </font>
    <font>
      <sz val="10"/>
      <name val="Times New Roman"/>
      <family val="1"/>
    </font>
    <font>
      <b/>
      <sz val="10"/>
      <color theme="1"/>
      <name val="Times New Roman"/>
      <family val="1"/>
    </font>
    <font>
      <sz val="10"/>
      <color rgb="FF000000"/>
      <name val="Times New Roman"/>
      <family val="1"/>
    </font>
    <font>
      <sz val="10"/>
      <color theme="1"/>
      <name val="Arial"/>
      <family val="2"/>
    </font>
    <font>
      <u/>
      <sz val="10"/>
      <color theme="1"/>
      <name val="Times New Roman"/>
      <family val="1"/>
    </font>
    <font>
      <sz val="10"/>
      <color rgb="FFC00000"/>
      <name val="Times New Roman"/>
      <family val="1"/>
    </font>
    <font>
      <strike/>
      <sz val="10"/>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1" fillId="0" borderId="1" xfId="0" applyFont="1" applyBorder="1" applyAlignment="1">
      <alignment horizontal="left" vertical="top"/>
    </xf>
    <xf numFmtId="0" fontId="7" fillId="0" borderId="0" xfId="0" applyFont="1" applyAlignment="1">
      <alignment horizontal="left" vertical="top" wrapText="1"/>
    </xf>
    <xf numFmtId="0" fontId="7" fillId="0" borderId="1" xfId="0" applyFont="1" applyBorder="1" applyAlignment="1">
      <alignment horizontal="lef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abSelected="1" topLeftCell="A70" zoomScale="70" zoomScaleNormal="70" workbookViewId="0">
      <selection activeCell="I76" sqref="I76"/>
    </sheetView>
  </sheetViews>
  <sheetFormatPr defaultRowHeight="12.75" x14ac:dyDescent="0.25"/>
  <cols>
    <col min="1" max="1" width="11" style="1" customWidth="1"/>
    <col min="2" max="2" width="64" style="1" customWidth="1"/>
    <col min="3" max="3" width="4.28515625" style="1" customWidth="1"/>
    <col min="4" max="4" width="10.5703125" style="1" customWidth="1"/>
    <col min="5" max="5" width="9.140625" style="1"/>
    <col min="6" max="6" width="44" style="1" customWidth="1"/>
    <col min="7" max="7" width="66" style="1" customWidth="1"/>
    <col min="8" max="8" width="24.85546875" style="1" customWidth="1"/>
    <col min="9" max="9" width="27.85546875" style="2" customWidth="1"/>
    <col min="10" max="10" width="25" style="1" customWidth="1"/>
    <col min="11" max="16384" width="9.140625" style="1"/>
  </cols>
  <sheetData>
    <row r="1" spans="1:10" x14ac:dyDescent="0.25">
      <c r="A1" s="19" t="s">
        <v>11</v>
      </c>
      <c r="B1" s="19"/>
      <c r="C1" s="19"/>
      <c r="D1" s="19"/>
      <c r="E1" s="19"/>
      <c r="F1" s="19"/>
      <c r="G1" s="19"/>
      <c r="H1" s="19"/>
      <c r="I1" s="19"/>
    </row>
    <row r="2" spans="1:10" ht="210.75" customHeight="1" x14ac:dyDescent="0.25">
      <c r="A2" s="18" t="s">
        <v>35</v>
      </c>
      <c r="B2" s="18"/>
      <c r="C2" s="18"/>
      <c r="D2" s="18"/>
      <c r="E2" s="18"/>
      <c r="F2" s="18"/>
      <c r="G2" s="18"/>
      <c r="H2" s="18"/>
      <c r="I2" s="18"/>
      <c r="J2" s="18"/>
    </row>
    <row r="3" spans="1:10" ht="14.45" customHeight="1" x14ac:dyDescent="0.25"/>
    <row r="4" spans="1:10" ht="14.45" customHeight="1" thickBot="1" x14ac:dyDescent="0.3"/>
    <row r="5" spans="1:10" ht="50.25" customHeight="1" thickBot="1" x14ac:dyDescent="0.3">
      <c r="A5" s="3" t="s">
        <v>5</v>
      </c>
      <c r="B5" s="4" t="s">
        <v>10</v>
      </c>
      <c r="C5" s="4" t="s">
        <v>1</v>
      </c>
      <c r="D5" s="4" t="s">
        <v>4</v>
      </c>
      <c r="E5" s="4" t="s">
        <v>3</v>
      </c>
      <c r="F5" s="4" t="s">
        <v>2</v>
      </c>
      <c r="G5" s="4" t="s">
        <v>6</v>
      </c>
      <c r="H5" s="5" t="s">
        <v>0</v>
      </c>
      <c r="I5" s="6" t="s">
        <v>168</v>
      </c>
    </row>
    <row r="6" spans="1:10" ht="63.75" x14ac:dyDescent="0.25">
      <c r="A6" s="7" t="s">
        <v>52</v>
      </c>
      <c r="B6" s="7" t="s">
        <v>53</v>
      </c>
      <c r="C6" s="7"/>
      <c r="D6" s="7">
        <v>1.2</v>
      </c>
      <c r="E6" s="7">
        <v>90</v>
      </c>
      <c r="F6" s="7" t="s">
        <v>54</v>
      </c>
      <c r="G6" s="17" t="s">
        <v>55</v>
      </c>
      <c r="H6" s="7"/>
      <c r="I6" s="7" t="s">
        <v>219</v>
      </c>
    </row>
    <row r="7" spans="1:10" ht="38.25" x14ac:dyDescent="0.25">
      <c r="A7" s="8" t="s">
        <v>52</v>
      </c>
      <c r="B7" s="8" t="s">
        <v>86</v>
      </c>
      <c r="C7" s="8"/>
      <c r="D7" s="8">
        <v>2.1</v>
      </c>
      <c r="E7" s="8">
        <v>110</v>
      </c>
      <c r="F7" s="8" t="s">
        <v>56</v>
      </c>
      <c r="G7" s="8" t="s">
        <v>57</v>
      </c>
      <c r="H7" s="8"/>
      <c r="I7" s="8" t="s">
        <v>218</v>
      </c>
    </row>
    <row r="8" spans="1:10" ht="38.25" x14ac:dyDescent="0.25">
      <c r="A8" s="8" t="s">
        <v>52</v>
      </c>
      <c r="B8" s="8" t="s">
        <v>87</v>
      </c>
      <c r="C8" s="8"/>
      <c r="D8" s="8">
        <v>2.1</v>
      </c>
      <c r="E8" s="8">
        <v>128</v>
      </c>
      <c r="F8" s="8" t="s">
        <v>60</v>
      </c>
      <c r="G8" s="8" t="s">
        <v>61</v>
      </c>
      <c r="H8" s="8"/>
      <c r="I8" s="8" t="s">
        <v>218</v>
      </c>
    </row>
    <row r="9" spans="1:10" ht="89.25" x14ac:dyDescent="0.25">
      <c r="A9" s="8" t="s">
        <v>52</v>
      </c>
      <c r="B9" s="8" t="s">
        <v>88</v>
      </c>
      <c r="C9" s="8"/>
      <c r="D9" s="8">
        <v>2.1</v>
      </c>
      <c r="E9" s="8">
        <v>135</v>
      </c>
      <c r="F9" s="8" t="s">
        <v>58</v>
      </c>
      <c r="G9" s="8" t="s">
        <v>59</v>
      </c>
      <c r="H9" s="8"/>
      <c r="I9" s="8" t="s">
        <v>220</v>
      </c>
    </row>
    <row r="10" spans="1:10" ht="51" x14ac:dyDescent="0.25">
      <c r="A10" s="8" t="s">
        <v>52</v>
      </c>
      <c r="B10" s="8" t="s">
        <v>89</v>
      </c>
      <c r="C10" s="8"/>
      <c r="D10" s="8" t="s">
        <v>62</v>
      </c>
      <c r="E10" s="8" t="s">
        <v>69</v>
      </c>
      <c r="F10" s="8" t="s">
        <v>70</v>
      </c>
      <c r="G10" s="8" t="s">
        <v>71</v>
      </c>
      <c r="H10" s="8"/>
      <c r="I10" s="8" t="s">
        <v>221</v>
      </c>
    </row>
    <row r="11" spans="1:10" ht="51" x14ac:dyDescent="0.25">
      <c r="A11" s="8" t="s">
        <v>52</v>
      </c>
      <c r="B11" s="8" t="s">
        <v>90</v>
      </c>
      <c r="C11" s="8"/>
      <c r="D11" s="8" t="s">
        <v>62</v>
      </c>
      <c r="E11" s="8" t="s">
        <v>63</v>
      </c>
      <c r="F11" s="8" t="s">
        <v>64</v>
      </c>
      <c r="G11" s="8" t="s">
        <v>65</v>
      </c>
      <c r="H11" s="8"/>
      <c r="I11" s="8" t="s">
        <v>222</v>
      </c>
    </row>
    <row r="12" spans="1:10" ht="76.5" x14ac:dyDescent="0.25">
      <c r="A12" s="8" t="s">
        <v>52</v>
      </c>
      <c r="B12" s="8" t="s">
        <v>91</v>
      </c>
      <c r="C12" s="8"/>
      <c r="D12" s="8" t="s">
        <v>62</v>
      </c>
      <c r="E12" s="8" t="s">
        <v>66</v>
      </c>
      <c r="F12" s="8" t="s">
        <v>67</v>
      </c>
      <c r="G12" s="8" t="s">
        <v>68</v>
      </c>
      <c r="H12" s="8"/>
      <c r="I12" s="8" t="s">
        <v>223</v>
      </c>
    </row>
    <row r="13" spans="1:10" ht="102" x14ac:dyDescent="0.25">
      <c r="A13" s="8" t="s">
        <v>52</v>
      </c>
      <c r="B13" s="8" t="s">
        <v>92</v>
      </c>
      <c r="C13" s="8"/>
      <c r="D13" s="8" t="s">
        <v>74</v>
      </c>
      <c r="E13" s="8">
        <v>314</v>
      </c>
      <c r="F13" s="8" t="s">
        <v>72</v>
      </c>
      <c r="G13" s="8" t="s">
        <v>73</v>
      </c>
      <c r="H13" s="8"/>
      <c r="I13" s="16" t="s">
        <v>224</v>
      </c>
    </row>
    <row r="14" spans="1:10" ht="38.25" x14ac:dyDescent="0.25">
      <c r="A14" s="8" t="s">
        <v>75</v>
      </c>
      <c r="B14" s="8" t="s">
        <v>93</v>
      </c>
      <c r="C14" s="8"/>
      <c r="D14" s="8">
        <v>2</v>
      </c>
      <c r="E14" s="8">
        <v>101</v>
      </c>
      <c r="F14" s="8" t="s">
        <v>76</v>
      </c>
      <c r="G14" s="8" t="s">
        <v>77</v>
      </c>
      <c r="H14" s="8" t="s">
        <v>78</v>
      </c>
      <c r="I14" s="8" t="s">
        <v>225</v>
      </c>
    </row>
    <row r="15" spans="1:10" ht="38.25" x14ac:dyDescent="0.25">
      <c r="A15" s="8" t="s">
        <v>75</v>
      </c>
      <c r="B15" s="8" t="s">
        <v>94</v>
      </c>
      <c r="C15" s="8"/>
      <c r="D15" s="8">
        <v>2</v>
      </c>
      <c r="E15" s="8">
        <v>102</v>
      </c>
      <c r="F15" s="8" t="s">
        <v>79</v>
      </c>
      <c r="G15" s="8" t="s">
        <v>80</v>
      </c>
      <c r="H15" s="8" t="s">
        <v>78</v>
      </c>
      <c r="I15" s="8" t="s">
        <v>226</v>
      </c>
    </row>
    <row r="16" spans="1:10" ht="38.25" x14ac:dyDescent="0.25">
      <c r="A16" s="8" t="s">
        <v>75</v>
      </c>
      <c r="B16" s="8" t="s">
        <v>95</v>
      </c>
      <c r="C16" s="8"/>
      <c r="D16" s="8" t="s">
        <v>81</v>
      </c>
      <c r="E16" s="8" t="s">
        <v>82</v>
      </c>
      <c r="F16" s="8" t="s">
        <v>83</v>
      </c>
      <c r="G16" s="8" t="s">
        <v>84</v>
      </c>
      <c r="H16" s="8" t="s">
        <v>85</v>
      </c>
      <c r="I16" s="8" t="s">
        <v>227</v>
      </c>
    </row>
    <row r="17" spans="1:10" s="2" customFormat="1" ht="54" customHeight="1" x14ac:dyDescent="0.25">
      <c r="A17" s="12" t="s">
        <v>96</v>
      </c>
      <c r="B17" s="8" t="s">
        <v>230</v>
      </c>
      <c r="C17" s="12"/>
      <c r="D17" s="12"/>
      <c r="E17" s="12"/>
      <c r="F17" s="12" t="s">
        <v>97</v>
      </c>
      <c r="G17" s="12"/>
      <c r="H17" s="12"/>
      <c r="I17" s="12"/>
      <c r="J17" s="15" t="s">
        <v>232</v>
      </c>
    </row>
    <row r="18" spans="1:10" ht="167.25" customHeight="1" x14ac:dyDescent="0.25">
      <c r="A18" s="8" t="s">
        <v>98</v>
      </c>
      <c r="B18" s="8" t="s">
        <v>51</v>
      </c>
      <c r="C18" s="8"/>
      <c r="D18" s="8" t="s">
        <v>99</v>
      </c>
      <c r="E18" s="8" t="s">
        <v>100</v>
      </c>
      <c r="F18" s="8" t="s">
        <v>101</v>
      </c>
      <c r="G18" s="9" t="s">
        <v>102</v>
      </c>
      <c r="H18" s="8"/>
      <c r="I18" s="8" t="s">
        <v>228</v>
      </c>
    </row>
    <row r="19" spans="1:10" ht="82.5" customHeight="1" x14ac:dyDescent="0.25">
      <c r="A19" s="8" t="s">
        <v>105</v>
      </c>
      <c r="B19" s="8" t="s">
        <v>104</v>
      </c>
      <c r="C19" s="8"/>
      <c r="D19" s="8"/>
      <c r="E19" s="8"/>
      <c r="F19" s="9" t="s">
        <v>103</v>
      </c>
      <c r="G19" s="8"/>
      <c r="H19" s="8"/>
      <c r="I19" s="8" t="s">
        <v>229</v>
      </c>
    </row>
    <row r="20" spans="1:10" s="2" customFormat="1" ht="25.5" x14ac:dyDescent="0.25">
      <c r="A20" s="8" t="s">
        <v>106</v>
      </c>
      <c r="B20" s="8" t="s">
        <v>107</v>
      </c>
      <c r="C20" s="8"/>
      <c r="D20" s="8"/>
      <c r="E20" s="8"/>
      <c r="F20" s="8" t="s">
        <v>109</v>
      </c>
      <c r="G20" s="8" t="s">
        <v>108</v>
      </c>
      <c r="H20" s="8"/>
      <c r="I20" s="8" t="s">
        <v>229</v>
      </c>
    </row>
    <row r="21" spans="1:10" s="2" customFormat="1" ht="39.75" customHeight="1" x14ac:dyDescent="0.25">
      <c r="A21" s="8" t="s">
        <v>110</v>
      </c>
      <c r="B21" s="8" t="s">
        <v>112</v>
      </c>
      <c r="C21" s="8"/>
      <c r="D21" s="8"/>
      <c r="E21" s="8"/>
      <c r="F21" s="8" t="s">
        <v>111</v>
      </c>
      <c r="G21" s="8"/>
      <c r="H21" s="8"/>
      <c r="I21" s="8" t="s">
        <v>169</v>
      </c>
      <c r="J21" s="15" t="s">
        <v>231</v>
      </c>
    </row>
    <row r="22" spans="1:10" ht="25.5" x14ac:dyDescent="0.25">
      <c r="A22" s="10" t="s">
        <v>113</v>
      </c>
      <c r="B22" s="10" t="s">
        <v>114</v>
      </c>
      <c r="C22" s="10"/>
      <c r="D22" s="10">
        <v>2.1</v>
      </c>
      <c r="E22" s="10">
        <v>109</v>
      </c>
      <c r="F22" s="14"/>
      <c r="G22" s="10" t="s">
        <v>115</v>
      </c>
      <c r="H22" s="10" t="s">
        <v>116</v>
      </c>
      <c r="I22" s="8" t="s">
        <v>267</v>
      </c>
    </row>
    <row r="23" spans="1:10" ht="25.5" x14ac:dyDescent="0.25">
      <c r="A23" s="10" t="s">
        <v>113</v>
      </c>
      <c r="B23" s="10" t="s">
        <v>114</v>
      </c>
      <c r="C23" s="10"/>
      <c r="D23" s="10">
        <v>2.1</v>
      </c>
      <c r="E23" s="10" t="s">
        <v>117</v>
      </c>
      <c r="F23" s="10"/>
      <c r="G23" s="10" t="s">
        <v>118</v>
      </c>
      <c r="H23" s="10" t="s">
        <v>116</v>
      </c>
      <c r="I23" s="8" t="s">
        <v>169</v>
      </c>
    </row>
    <row r="24" spans="1:10" ht="38.25" x14ac:dyDescent="0.25">
      <c r="A24" s="10" t="s">
        <v>113</v>
      </c>
      <c r="B24" s="10" t="s">
        <v>114</v>
      </c>
      <c r="C24" s="10"/>
      <c r="D24" s="10">
        <v>2.1</v>
      </c>
      <c r="E24" s="10" t="s">
        <v>119</v>
      </c>
      <c r="F24" s="10" t="s">
        <v>120</v>
      </c>
      <c r="G24" s="10" t="s">
        <v>121</v>
      </c>
      <c r="H24" s="10" t="s">
        <v>122</v>
      </c>
      <c r="I24" s="8"/>
    </row>
    <row r="25" spans="1:10" ht="51" x14ac:dyDescent="0.25">
      <c r="A25" s="10" t="s">
        <v>113</v>
      </c>
      <c r="B25" s="10" t="s">
        <v>114</v>
      </c>
      <c r="C25" s="10"/>
      <c r="D25" s="10">
        <v>2.1</v>
      </c>
      <c r="E25" s="10" t="s">
        <v>123</v>
      </c>
      <c r="F25" s="10" t="s">
        <v>124</v>
      </c>
      <c r="G25" s="10" t="s">
        <v>125</v>
      </c>
      <c r="H25" s="10" t="s">
        <v>122</v>
      </c>
      <c r="I25" s="8"/>
    </row>
    <row r="26" spans="1:10" ht="83.25" customHeight="1" x14ac:dyDescent="0.25">
      <c r="A26" s="10" t="s">
        <v>113</v>
      </c>
      <c r="B26" s="10" t="s">
        <v>114</v>
      </c>
      <c r="C26" s="10"/>
      <c r="D26" s="10">
        <v>2.1</v>
      </c>
      <c r="E26" s="10" t="s">
        <v>126</v>
      </c>
      <c r="F26" s="10" t="s">
        <v>127</v>
      </c>
      <c r="G26" s="10" t="s">
        <v>125</v>
      </c>
      <c r="H26" s="10" t="s">
        <v>122</v>
      </c>
      <c r="I26" s="8"/>
    </row>
    <row r="27" spans="1:10" ht="51" x14ac:dyDescent="0.25">
      <c r="A27" s="10" t="s">
        <v>113</v>
      </c>
      <c r="B27" s="10" t="s">
        <v>114</v>
      </c>
      <c r="C27" s="10"/>
      <c r="D27" s="10" t="s">
        <v>128</v>
      </c>
      <c r="E27" s="10" t="s">
        <v>129</v>
      </c>
      <c r="F27" s="10"/>
      <c r="G27" s="10" t="s">
        <v>130</v>
      </c>
      <c r="H27" s="10" t="s">
        <v>116</v>
      </c>
      <c r="I27" s="8" t="s">
        <v>169</v>
      </c>
    </row>
    <row r="28" spans="1:10" ht="89.25" x14ac:dyDescent="0.25">
      <c r="A28" s="10" t="s">
        <v>113</v>
      </c>
      <c r="B28" s="10" t="s">
        <v>114</v>
      </c>
      <c r="C28" s="10"/>
      <c r="D28" s="10" t="s">
        <v>128</v>
      </c>
      <c r="E28" s="10" t="s">
        <v>131</v>
      </c>
      <c r="F28" s="10" t="s">
        <v>132</v>
      </c>
      <c r="G28" s="10" t="s">
        <v>133</v>
      </c>
      <c r="H28" s="10" t="s">
        <v>116</v>
      </c>
      <c r="I28" s="8" t="s">
        <v>268</v>
      </c>
    </row>
    <row r="29" spans="1:10" ht="51" x14ac:dyDescent="0.25">
      <c r="A29" s="10" t="s">
        <v>113</v>
      </c>
      <c r="B29" s="10" t="s">
        <v>114</v>
      </c>
      <c r="C29" s="10"/>
      <c r="D29" s="10" t="s">
        <v>134</v>
      </c>
      <c r="E29" s="10" t="s">
        <v>131</v>
      </c>
      <c r="F29" s="10" t="s">
        <v>135</v>
      </c>
      <c r="G29" s="10" t="s">
        <v>136</v>
      </c>
      <c r="H29" s="10" t="s">
        <v>122</v>
      </c>
      <c r="I29" s="8"/>
    </row>
    <row r="30" spans="1:10" ht="87" customHeight="1" x14ac:dyDescent="0.25">
      <c r="A30" s="10" t="s">
        <v>113</v>
      </c>
      <c r="B30" s="10" t="s">
        <v>114</v>
      </c>
      <c r="C30" s="10"/>
      <c r="D30" s="10" t="s">
        <v>137</v>
      </c>
      <c r="E30" s="10" t="s">
        <v>138</v>
      </c>
      <c r="F30" s="10" t="s">
        <v>139</v>
      </c>
      <c r="G30" s="10" t="s">
        <v>140</v>
      </c>
      <c r="H30" s="10" t="s">
        <v>122</v>
      </c>
      <c r="I30" s="8"/>
    </row>
    <row r="31" spans="1:10" ht="63.75" x14ac:dyDescent="0.25">
      <c r="A31" s="10" t="s">
        <v>113</v>
      </c>
      <c r="B31" s="10" t="s">
        <v>114</v>
      </c>
      <c r="C31" s="10"/>
      <c r="D31" s="10" t="s">
        <v>137</v>
      </c>
      <c r="E31" s="10" t="s">
        <v>141</v>
      </c>
      <c r="F31" s="10" t="s">
        <v>142</v>
      </c>
      <c r="G31" s="10" t="s">
        <v>136</v>
      </c>
      <c r="H31" s="10" t="s">
        <v>122</v>
      </c>
      <c r="I31" s="8"/>
    </row>
    <row r="32" spans="1:10" ht="25.5" x14ac:dyDescent="0.25">
      <c r="A32" s="10" t="s">
        <v>113</v>
      </c>
      <c r="B32" s="10" t="s">
        <v>114</v>
      </c>
      <c r="C32" s="10"/>
      <c r="D32" s="10" t="s">
        <v>143</v>
      </c>
      <c r="E32" s="10">
        <v>220</v>
      </c>
      <c r="F32" s="10"/>
      <c r="G32" s="10" t="s">
        <v>144</v>
      </c>
      <c r="H32" s="10" t="s">
        <v>116</v>
      </c>
      <c r="I32" s="8" t="s">
        <v>169</v>
      </c>
    </row>
    <row r="33" spans="1:9" ht="25.5" x14ac:dyDescent="0.25">
      <c r="A33" s="10" t="s">
        <v>113</v>
      </c>
      <c r="B33" s="10" t="s">
        <v>114</v>
      </c>
      <c r="C33" s="10"/>
      <c r="D33" s="10" t="s">
        <v>145</v>
      </c>
      <c r="E33" s="10">
        <v>241</v>
      </c>
      <c r="F33" s="10"/>
      <c r="G33" s="10" t="s">
        <v>146</v>
      </c>
      <c r="H33" s="10" t="s">
        <v>116</v>
      </c>
      <c r="I33" s="8" t="s">
        <v>169</v>
      </c>
    </row>
    <row r="34" spans="1:9" ht="25.5" x14ac:dyDescent="0.25">
      <c r="A34" s="10" t="s">
        <v>113</v>
      </c>
      <c r="B34" s="10" t="s">
        <v>114</v>
      </c>
      <c r="C34" s="10"/>
      <c r="D34" s="10" t="s">
        <v>147</v>
      </c>
      <c r="E34" s="10">
        <v>243</v>
      </c>
      <c r="F34" s="10"/>
      <c r="G34" s="10" t="s">
        <v>148</v>
      </c>
      <c r="H34" s="10" t="s">
        <v>116</v>
      </c>
      <c r="I34" s="8" t="s">
        <v>169</v>
      </c>
    </row>
    <row r="35" spans="1:9" ht="45" customHeight="1" x14ac:dyDescent="0.25">
      <c r="A35" s="10" t="s">
        <v>113</v>
      </c>
      <c r="B35" s="10" t="s">
        <v>114</v>
      </c>
      <c r="C35" s="14"/>
      <c r="D35" s="11" t="s">
        <v>149</v>
      </c>
      <c r="E35" s="14" t="s">
        <v>150</v>
      </c>
      <c r="F35" s="10" t="s">
        <v>151</v>
      </c>
      <c r="G35" s="10" t="s">
        <v>152</v>
      </c>
      <c r="H35" s="10" t="s">
        <v>122</v>
      </c>
      <c r="I35" s="8"/>
    </row>
    <row r="36" spans="1:9" ht="83.25" customHeight="1" x14ac:dyDescent="0.25">
      <c r="A36" s="10" t="s">
        <v>113</v>
      </c>
      <c r="B36" s="10" t="s">
        <v>114</v>
      </c>
      <c r="C36" s="14"/>
      <c r="D36" s="11" t="s">
        <v>153</v>
      </c>
      <c r="E36" s="11" t="s">
        <v>154</v>
      </c>
      <c r="F36" s="10" t="s">
        <v>155</v>
      </c>
      <c r="G36" s="11"/>
      <c r="H36" s="10" t="s">
        <v>122</v>
      </c>
      <c r="I36" s="8"/>
    </row>
    <row r="37" spans="1:9" ht="25.5" x14ac:dyDescent="0.25">
      <c r="A37" s="10" t="s">
        <v>156</v>
      </c>
      <c r="B37" s="10" t="s">
        <v>51</v>
      </c>
      <c r="C37" s="10"/>
      <c r="D37" s="10">
        <v>2.1</v>
      </c>
      <c r="E37" s="10">
        <v>105</v>
      </c>
      <c r="F37" s="10" t="s">
        <v>157</v>
      </c>
      <c r="G37" s="9" t="s">
        <v>158</v>
      </c>
      <c r="H37" s="10"/>
      <c r="I37" s="8"/>
    </row>
    <row r="38" spans="1:9" ht="25.5" x14ac:dyDescent="0.25">
      <c r="A38" s="10" t="s">
        <v>156</v>
      </c>
      <c r="B38" s="10" t="s">
        <v>51</v>
      </c>
      <c r="C38" s="10"/>
      <c r="D38" s="10">
        <v>2.1</v>
      </c>
      <c r="E38" s="10">
        <v>125</v>
      </c>
      <c r="F38" s="10" t="s">
        <v>159</v>
      </c>
      <c r="G38" s="10" t="s">
        <v>160</v>
      </c>
      <c r="H38" s="10"/>
      <c r="I38" s="8"/>
    </row>
    <row r="39" spans="1:9" ht="96" customHeight="1" x14ac:dyDescent="0.25">
      <c r="A39" s="10" t="s">
        <v>156</v>
      </c>
      <c r="B39" s="10" t="s">
        <v>51</v>
      </c>
      <c r="C39" s="10"/>
      <c r="D39" s="10">
        <v>2.2000000000000002</v>
      </c>
      <c r="E39" s="10">
        <v>155</v>
      </c>
      <c r="F39" s="10" t="s">
        <v>161</v>
      </c>
      <c r="G39" s="10" t="s">
        <v>162</v>
      </c>
      <c r="H39" s="10"/>
      <c r="I39" s="8"/>
    </row>
    <row r="40" spans="1:9" ht="68.25" customHeight="1" x14ac:dyDescent="0.25">
      <c r="A40" s="10" t="s">
        <v>156</v>
      </c>
      <c r="B40" s="10" t="s">
        <v>51</v>
      </c>
      <c r="C40" s="10"/>
      <c r="D40" s="10">
        <v>4.0999999999999996</v>
      </c>
      <c r="E40" s="10">
        <v>285</v>
      </c>
      <c r="F40" s="10" t="s">
        <v>163</v>
      </c>
      <c r="G40" s="10" t="s">
        <v>164</v>
      </c>
      <c r="H40" s="10"/>
      <c r="I40" s="8"/>
    </row>
    <row r="41" spans="1:9" ht="30" customHeight="1" x14ac:dyDescent="0.25">
      <c r="A41" s="10" t="s">
        <v>156</v>
      </c>
      <c r="B41" s="10" t="s">
        <v>51</v>
      </c>
      <c r="C41" s="10"/>
      <c r="D41" s="10">
        <v>4.0999999999999996</v>
      </c>
      <c r="E41" s="10">
        <v>285</v>
      </c>
      <c r="F41" s="10" t="s">
        <v>165</v>
      </c>
      <c r="G41" s="10" t="s">
        <v>166</v>
      </c>
      <c r="H41" s="10"/>
      <c r="I41" s="8"/>
    </row>
    <row r="42" spans="1:9" ht="25.5" x14ac:dyDescent="0.25">
      <c r="A42" s="10" t="s">
        <v>156</v>
      </c>
      <c r="B42" s="10" t="s">
        <v>51</v>
      </c>
      <c r="C42" s="10"/>
      <c r="D42" s="10">
        <v>4.0999999999999996</v>
      </c>
      <c r="E42" s="10">
        <v>395</v>
      </c>
      <c r="F42" s="10" t="s">
        <v>167</v>
      </c>
      <c r="G42" s="10"/>
      <c r="H42" s="10"/>
      <c r="I42" s="8"/>
    </row>
    <row r="43" spans="1:9" ht="51" x14ac:dyDescent="0.25">
      <c r="A43" s="8" t="s">
        <v>170</v>
      </c>
      <c r="B43" s="8" t="s">
        <v>171</v>
      </c>
      <c r="C43" s="8"/>
      <c r="D43" s="8">
        <v>1.2</v>
      </c>
      <c r="E43" s="8">
        <v>86</v>
      </c>
      <c r="F43" s="8" t="s">
        <v>172</v>
      </c>
      <c r="G43" s="9" t="s">
        <v>173</v>
      </c>
      <c r="H43" s="8" t="s">
        <v>174</v>
      </c>
      <c r="I43" s="8"/>
    </row>
    <row r="44" spans="1:9" ht="25.5" x14ac:dyDescent="0.25">
      <c r="A44" s="8"/>
      <c r="B44" s="8" t="s">
        <v>171</v>
      </c>
      <c r="C44" s="8"/>
      <c r="D44" s="8">
        <v>2.1</v>
      </c>
      <c r="E44" s="8" t="s">
        <v>175</v>
      </c>
      <c r="F44" s="8" t="s">
        <v>176</v>
      </c>
      <c r="G44" s="8" t="s">
        <v>177</v>
      </c>
      <c r="H44" s="8"/>
      <c r="I44" s="8"/>
    </row>
    <row r="45" spans="1:9" ht="25.5" x14ac:dyDescent="0.25">
      <c r="A45" s="8"/>
      <c r="B45" s="8" t="s">
        <v>171</v>
      </c>
      <c r="C45" s="8"/>
      <c r="D45" s="8" t="s">
        <v>178</v>
      </c>
      <c r="E45" s="8">
        <v>146</v>
      </c>
      <c r="F45" s="8" t="s">
        <v>179</v>
      </c>
      <c r="G45" s="8" t="s">
        <v>180</v>
      </c>
      <c r="H45" s="8" t="s">
        <v>174</v>
      </c>
      <c r="I45" s="8"/>
    </row>
    <row r="46" spans="1:9" ht="25.5" x14ac:dyDescent="0.25">
      <c r="A46" s="8"/>
      <c r="B46" s="8" t="s">
        <v>171</v>
      </c>
      <c r="C46" s="8"/>
      <c r="D46" s="8" t="s">
        <v>178</v>
      </c>
      <c r="E46" s="8" t="s">
        <v>181</v>
      </c>
      <c r="F46" s="8" t="s">
        <v>182</v>
      </c>
      <c r="G46" s="8" t="s">
        <v>183</v>
      </c>
      <c r="H46" s="8"/>
      <c r="I46" s="8"/>
    </row>
    <row r="47" spans="1:9" ht="38.25" x14ac:dyDescent="0.25">
      <c r="A47" s="8"/>
      <c r="B47" s="8" t="s">
        <v>171</v>
      </c>
      <c r="C47" s="8"/>
      <c r="D47" s="8" t="s">
        <v>74</v>
      </c>
      <c r="E47" s="8" t="s">
        <v>184</v>
      </c>
      <c r="F47" s="8" t="s">
        <v>185</v>
      </c>
      <c r="G47" s="8" t="s">
        <v>186</v>
      </c>
      <c r="H47" s="8" t="s">
        <v>85</v>
      </c>
      <c r="I47" s="8"/>
    </row>
    <row r="48" spans="1:9" ht="51" x14ac:dyDescent="0.25">
      <c r="A48" s="8" t="s">
        <v>170</v>
      </c>
      <c r="B48" s="8"/>
      <c r="C48" s="8"/>
      <c r="D48" s="14"/>
      <c r="E48" s="14"/>
      <c r="F48" s="12" t="s">
        <v>187</v>
      </c>
      <c r="G48" s="14" t="s">
        <v>188</v>
      </c>
      <c r="H48" s="8" t="s">
        <v>8</v>
      </c>
      <c r="I48" s="8"/>
    </row>
    <row r="49" spans="1:9" ht="101.25" customHeight="1" x14ac:dyDescent="0.25">
      <c r="A49" s="8" t="s">
        <v>189</v>
      </c>
      <c r="B49" s="8" t="s">
        <v>51</v>
      </c>
      <c r="C49" s="8"/>
      <c r="D49" s="8" t="s">
        <v>74</v>
      </c>
      <c r="E49" s="8">
        <v>355</v>
      </c>
      <c r="F49" s="8" t="s">
        <v>190</v>
      </c>
      <c r="G49" s="8" t="s">
        <v>191</v>
      </c>
      <c r="H49" s="8" t="s">
        <v>192</v>
      </c>
      <c r="I49" s="8"/>
    </row>
    <row r="50" spans="1:9" ht="139.5" customHeight="1" x14ac:dyDescent="0.25">
      <c r="A50" s="8" t="s">
        <v>189</v>
      </c>
      <c r="B50" s="8" t="s">
        <v>51</v>
      </c>
      <c r="C50" s="8"/>
      <c r="D50" s="8" t="s">
        <v>74</v>
      </c>
      <c r="E50" s="8">
        <v>382</v>
      </c>
      <c r="F50" s="8" t="s">
        <v>193</v>
      </c>
      <c r="G50" s="8" t="s">
        <v>194</v>
      </c>
      <c r="H50" s="8" t="s">
        <v>192</v>
      </c>
      <c r="I50" s="8"/>
    </row>
    <row r="51" spans="1:9" ht="43.5" customHeight="1" x14ac:dyDescent="0.25">
      <c r="A51" s="8" t="s">
        <v>195</v>
      </c>
      <c r="B51" s="8" t="s">
        <v>51</v>
      </c>
      <c r="C51" s="8"/>
      <c r="D51" s="8" t="s">
        <v>196</v>
      </c>
      <c r="E51" s="8"/>
      <c r="F51" s="8"/>
      <c r="G51" s="8" t="s">
        <v>197</v>
      </c>
      <c r="H51" s="14"/>
      <c r="I51" s="8"/>
    </row>
    <row r="52" spans="1:9" ht="25.5" x14ac:dyDescent="0.25">
      <c r="A52" s="8" t="s">
        <v>195</v>
      </c>
      <c r="B52" s="8" t="s">
        <v>198</v>
      </c>
      <c r="C52" s="8"/>
      <c r="D52" s="8" t="s">
        <v>199</v>
      </c>
      <c r="E52" s="8"/>
      <c r="F52" s="8"/>
      <c r="G52" s="14" t="s">
        <v>211</v>
      </c>
      <c r="H52" s="14"/>
      <c r="I52" s="8" t="s">
        <v>169</v>
      </c>
    </row>
    <row r="53" spans="1:9" ht="25.5" x14ac:dyDescent="0.25">
      <c r="A53" s="8" t="s">
        <v>195</v>
      </c>
      <c r="B53" s="8" t="s">
        <v>104</v>
      </c>
      <c r="C53" s="8"/>
      <c r="D53" s="8" t="s">
        <v>200</v>
      </c>
      <c r="E53" s="8"/>
      <c r="F53" s="8"/>
      <c r="G53" s="14" t="s">
        <v>212</v>
      </c>
      <c r="H53" s="14"/>
      <c r="I53" s="8" t="s">
        <v>169</v>
      </c>
    </row>
    <row r="54" spans="1:9" ht="25.5" x14ac:dyDescent="0.25">
      <c r="A54" s="8" t="s">
        <v>195</v>
      </c>
      <c r="B54" s="8" t="s">
        <v>107</v>
      </c>
      <c r="C54" s="8"/>
      <c r="D54" s="8" t="s">
        <v>201</v>
      </c>
      <c r="E54" s="8"/>
      <c r="F54" s="8"/>
      <c r="G54" s="14" t="s">
        <v>213</v>
      </c>
      <c r="H54" s="14"/>
      <c r="I54" s="8" t="s">
        <v>169</v>
      </c>
    </row>
    <row r="55" spans="1:9" ht="38.25" x14ac:dyDescent="0.25">
      <c r="A55" s="8" t="s">
        <v>195</v>
      </c>
      <c r="B55" s="8" t="s">
        <v>112</v>
      </c>
      <c r="C55" s="8"/>
      <c r="D55" s="8" t="s">
        <v>202</v>
      </c>
      <c r="E55" s="8"/>
      <c r="F55" s="8"/>
      <c r="G55" s="8" t="s">
        <v>214</v>
      </c>
      <c r="H55" s="14"/>
      <c r="I55" s="8" t="s">
        <v>169</v>
      </c>
    </row>
    <row r="56" spans="1:9" ht="70.5" customHeight="1" x14ac:dyDescent="0.25">
      <c r="A56" s="8" t="s">
        <v>195</v>
      </c>
      <c r="B56" s="8" t="s">
        <v>203</v>
      </c>
      <c r="C56" s="8"/>
      <c r="D56" s="14" t="s">
        <v>204</v>
      </c>
      <c r="E56" s="8">
        <v>270</v>
      </c>
      <c r="F56" s="8" t="s">
        <v>205</v>
      </c>
      <c r="G56" s="8"/>
      <c r="H56" s="14"/>
      <c r="I56" s="8"/>
    </row>
    <row r="57" spans="1:9" ht="24.75" customHeight="1" x14ac:dyDescent="0.25">
      <c r="A57" s="8" t="s">
        <v>195</v>
      </c>
      <c r="B57" s="8" t="s">
        <v>206</v>
      </c>
      <c r="C57" s="8"/>
      <c r="D57" s="14" t="s">
        <v>207</v>
      </c>
      <c r="E57" s="8">
        <v>360</v>
      </c>
      <c r="F57" s="8"/>
      <c r="G57" s="8" t="s">
        <v>215</v>
      </c>
      <c r="H57" s="14"/>
      <c r="I57" s="8" t="s">
        <v>169</v>
      </c>
    </row>
    <row r="58" spans="1:9" ht="94.5" customHeight="1" x14ac:dyDescent="0.25">
      <c r="A58" s="8" t="s">
        <v>195</v>
      </c>
      <c r="B58" s="8" t="s">
        <v>208</v>
      </c>
      <c r="C58" s="8"/>
      <c r="D58" s="14" t="s">
        <v>209</v>
      </c>
      <c r="E58" s="8">
        <v>390</v>
      </c>
      <c r="F58" s="8" t="s">
        <v>210</v>
      </c>
      <c r="G58" s="8"/>
      <c r="H58" s="14"/>
      <c r="I58" s="8"/>
    </row>
    <row r="59" spans="1:9" ht="30.75" customHeight="1" x14ac:dyDescent="0.25">
      <c r="A59" s="14" t="s">
        <v>216</v>
      </c>
      <c r="B59" s="8" t="s">
        <v>266</v>
      </c>
      <c r="C59" s="14"/>
      <c r="D59" s="14"/>
      <c r="E59" s="14"/>
      <c r="F59" s="14" t="s">
        <v>217</v>
      </c>
      <c r="G59" s="14"/>
      <c r="H59" s="14"/>
      <c r="I59" s="8" t="s">
        <v>269</v>
      </c>
    </row>
    <row r="60" spans="1:9" ht="51" x14ac:dyDescent="0.25">
      <c r="A60" s="13" t="s">
        <v>233</v>
      </c>
      <c r="B60" s="13" t="s">
        <v>51</v>
      </c>
      <c r="C60" s="13">
        <v>2</v>
      </c>
      <c r="D60" s="13" t="s">
        <v>234</v>
      </c>
      <c r="E60" s="13">
        <v>155</v>
      </c>
      <c r="F60" s="13" t="s">
        <v>235</v>
      </c>
      <c r="G60" s="13" t="s">
        <v>236</v>
      </c>
      <c r="H60" s="13" t="s">
        <v>192</v>
      </c>
      <c r="I60" s="13"/>
    </row>
    <row r="61" spans="1:9" ht="51" x14ac:dyDescent="0.25">
      <c r="A61" s="13" t="s">
        <v>237</v>
      </c>
      <c r="B61" s="13" t="s">
        <v>51</v>
      </c>
      <c r="C61" s="13"/>
      <c r="D61" s="13">
        <v>2.1</v>
      </c>
      <c r="E61" s="13">
        <v>115</v>
      </c>
      <c r="F61" s="13" t="s">
        <v>238</v>
      </c>
      <c r="G61" s="13" t="s">
        <v>239</v>
      </c>
      <c r="H61" s="13" t="s">
        <v>192</v>
      </c>
      <c r="I61" s="8"/>
    </row>
    <row r="62" spans="1:9" ht="308.25" customHeight="1" x14ac:dyDescent="0.25">
      <c r="A62" s="13" t="s">
        <v>237</v>
      </c>
      <c r="B62" s="13" t="s">
        <v>51</v>
      </c>
      <c r="C62" s="13"/>
      <c r="D62" s="13">
        <v>2.2000000000000002</v>
      </c>
      <c r="E62" s="13">
        <v>155</v>
      </c>
      <c r="F62" s="13" t="s">
        <v>240</v>
      </c>
      <c r="G62" s="13" t="s">
        <v>241</v>
      </c>
      <c r="H62" s="13" t="s">
        <v>192</v>
      </c>
      <c r="I62" s="8"/>
    </row>
    <row r="63" spans="1:9" ht="51" x14ac:dyDescent="0.25">
      <c r="A63" s="13" t="s">
        <v>237</v>
      </c>
      <c r="B63" s="13" t="s">
        <v>51</v>
      </c>
      <c r="C63" s="13"/>
      <c r="D63" s="13" t="s">
        <v>242</v>
      </c>
      <c r="E63" s="13">
        <v>175</v>
      </c>
      <c r="F63" s="13" t="s">
        <v>243</v>
      </c>
      <c r="G63" s="13" t="s">
        <v>244</v>
      </c>
      <c r="H63" s="13" t="s">
        <v>245</v>
      </c>
      <c r="I63" s="8"/>
    </row>
    <row r="64" spans="1:9" ht="51" x14ac:dyDescent="0.25">
      <c r="A64" s="13" t="s">
        <v>237</v>
      </c>
      <c r="B64" s="13" t="s">
        <v>51</v>
      </c>
      <c r="C64" s="13"/>
      <c r="D64" s="13" t="s">
        <v>74</v>
      </c>
      <c r="E64" s="13">
        <v>285</v>
      </c>
      <c r="F64" s="13" t="s">
        <v>246</v>
      </c>
      <c r="G64" s="13" t="s">
        <v>247</v>
      </c>
      <c r="H64" s="13" t="s">
        <v>192</v>
      </c>
      <c r="I64" s="8"/>
    </row>
    <row r="65" spans="1:9" ht="51" x14ac:dyDescent="0.25">
      <c r="A65" s="13" t="s">
        <v>237</v>
      </c>
      <c r="B65" s="13" t="s">
        <v>51</v>
      </c>
      <c r="C65" s="13"/>
      <c r="D65" s="13" t="s">
        <v>74</v>
      </c>
      <c r="E65" s="13">
        <v>305</v>
      </c>
      <c r="F65" s="13" t="s">
        <v>248</v>
      </c>
      <c r="G65" s="13"/>
      <c r="H65" s="13" t="s">
        <v>192</v>
      </c>
      <c r="I65" s="8"/>
    </row>
    <row r="66" spans="1:9" ht="51" x14ac:dyDescent="0.25">
      <c r="A66" s="13" t="s">
        <v>237</v>
      </c>
      <c r="B66" s="13" t="s">
        <v>51</v>
      </c>
      <c r="C66" s="13"/>
      <c r="D66" s="13" t="s">
        <v>74</v>
      </c>
      <c r="E66" s="13">
        <v>316</v>
      </c>
      <c r="F66" s="13" t="s">
        <v>249</v>
      </c>
      <c r="G66" s="13"/>
      <c r="H66" s="13" t="s">
        <v>192</v>
      </c>
      <c r="I66" s="8"/>
    </row>
    <row r="67" spans="1:9" ht="76.5" x14ac:dyDescent="0.25">
      <c r="A67" s="13" t="s">
        <v>250</v>
      </c>
      <c r="B67" s="13" t="s">
        <v>51</v>
      </c>
      <c r="C67" s="13"/>
      <c r="D67" s="13" t="s">
        <v>74</v>
      </c>
      <c r="E67" s="13">
        <v>385</v>
      </c>
      <c r="F67" s="13" t="s">
        <v>251</v>
      </c>
      <c r="G67" s="13" t="s">
        <v>252</v>
      </c>
      <c r="H67" s="13" t="s">
        <v>192</v>
      </c>
      <c r="I67" s="8"/>
    </row>
    <row r="68" spans="1:9" ht="51" x14ac:dyDescent="0.25">
      <c r="A68" s="13" t="s">
        <v>237</v>
      </c>
      <c r="B68" s="13" t="s">
        <v>51</v>
      </c>
      <c r="C68" s="13"/>
      <c r="D68" s="13" t="s">
        <v>74</v>
      </c>
      <c r="E68" s="13">
        <v>388</v>
      </c>
      <c r="F68" s="13" t="s">
        <v>253</v>
      </c>
      <c r="G68" s="13" t="s">
        <v>253</v>
      </c>
      <c r="H68" s="13" t="s">
        <v>192</v>
      </c>
      <c r="I68" s="8"/>
    </row>
    <row r="69" spans="1:9" ht="51" x14ac:dyDescent="0.25">
      <c r="A69" s="13" t="s">
        <v>237</v>
      </c>
      <c r="B69" s="13" t="s">
        <v>51</v>
      </c>
      <c r="C69" s="13"/>
      <c r="D69" s="13" t="s">
        <v>74</v>
      </c>
      <c r="E69" s="13">
        <v>425</v>
      </c>
      <c r="F69" s="13" t="s">
        <v>254</v>
      </c>
      <c r="G69" s="13"/>
      <c r="H69" s="13" t="s">
        <v>192</v>
      </c>
      <c r="I69" s="8"/>
    </row>
    <row r="70" spans="1:9" ht="51" x14ac:dyDescent="0.25">
      <c r="A70" s="13" t="s">
        <v>237</v>
      </c>
      <c r="B70" s="13" t="s">
        <v>51</v>
      </c>
      <c r="C70" s="13"/>
      <c r="D70" s="13" t="s">
        <v>74</v>
      </c>
      <c r="E70" s="13">
        <v>441</v>
      </c>
      <c r="F70" s="13" t="s">
        <v>255</v>
      </c>
      <c r="G70" s="13" t="s">
        <v>255</v>
      </c>
      <c r="H70" s="13" t="s">
        <v>192</v>
      </c>
      <c r="I70" s="8"/>
    </row>
    <row r="71" spans="1:9" ht="296.25" customHeight="1" x14ac:dyDescent="0.25">
      <c r="A71" s="13" t="s">
        <v>256</v>
      </c>
      <c r="B71" s="13" t="s">
        <v>51</v>
      </c>
      <c r="C71" s="13"/>
      <c r="D71" s="13"/>
      <c r="E71" s="13"/>
      <c r="F71" s="13" t="s">
        <v>257</v>
      </c>
      <c r="G71" s="13" t="s">
        <v>258</v>
      </c>
      <c r="H71" s="13" t="s">
        <v>259</v>
      </c>
      <c r="I71" s="8"/>
    </row>
    <row r="72" spans="1:9" ht="76.5" x14ac:dyDescent="0.25">
      <c r="A72" s="13" t="s">
        <v>256</v>
      </c>
      <c r="B72" s="13" t="s">
        <v>51</v>
      </c>
      <c r="C72" s="13"/>
      <c r="D72" s="13" t="s">
        <v>234</v>
      </c>
      <c r="E72" s="13">
        <v>155</v>
      </c>
      <c r="F72" s="13" t="s">
        <v>260</v>
      </c>
      <c r="G72" s="13" t="s">
        <v>261</v>
      </c>
      <c r="H72" s="13" t="s">
        <v>259</v>
      </c>
      <c r="I72" s="8"/>
    </row>
    <row r="73" spans="1:9" ht="127.5" x14ac:dyDescent="0.25">
      <c r="A73" s="13" t="s">
        <v>256</v>
      </c>
      <c r="B73" s="13" t="s">
        <v>51</v>
      </c>
      <c r="C73" s="13"/>
      <c r="D73" s="13"/>
      <c r="E73" s="13"/>
      <c r="F73" s="13" t="s">
        <v>262</v>
      </c>
      <c r="G73" s="13" t="s">
        <v>263</v>
      </c>
      <c r="H73" s="13" t="s">
        <v>259</v>
      </c>
      <c r="I73" s="8"/>
    </row>
    <row r="74" spans="1:9" ht="102" x14ac:dyDescent="0.25">
      <c r="A74" s="13" t="s">
        <v>256</v>
      </c>
      <c r="B74" s="13" t="s">
        <v>51</v>
      </c>
      <c r="C74" s="13"/>
      <c r="D74" s="13" t="s">
        <v>234</v>
      </c>
      <c r="E74" s="13">
        <v>155</v>
      </c>
      <c r="F74" s="13" t="s">
        <v>264</v>
      </c>
      <c r="G74" s="13" t="s">
        <v>265</v>
      </c>
      <c r="H74" s="13" t="s">
        <v>192</v>
      </c>
      <c r="I74" s="8"/>
    </row>
  </sheetData>
  <mergeCells count="2">
    <mergeCell ref="A2:J2"/>
    <mergeCell ref="A1:I1"/>
  </mergeCells>
  <dataValidations count="2">
    <dataValidation type="list" allowBlank="1" showInputMessage="1" showErrorMessage="1" sqref="H150:H154">
      <formula1>"Priority Names.A1-3"</formula1>
    </dataValidation>
    <dataValidation type="list" allowBlank="1" showInputMessage="1" showErrorMessage="1" sqref="H51:H59 H75:H149">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PriorityNames!$A$1:$A$3</xm:f>
          </x14:formula1>
          <xm:sqref>H6:H49</xm:sqref>
        </x14:dataValidation>
        <x14:dataValidation type="list" allowBlank="1" showInputMessage="1" showErrorMessage="1">
          <x14:formula1>
            <xm:f>'Supplement Names'!$A$1:$A$39</xm:f>
          </x14:formula1>
          <xm:sqref>B6:B49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opLeftCell="A6" workbookViewId="0">
      <selection activeCell="A44" sqref="A44"/>
    </sheetView>
  </sheetViews>
  <sheetFormatPr defaultRowHeight="15" x14ac:dyDescent="0.25"/>
  <cols>
    <col min="1" max="1" width="97.28515625" customWidth="1"/>
  </cols>
  <sheetData>
    <row r="1" spans="1:1" x14ac:dyDescent="0.25">
      <c r="A1" t="s">
        <v>45</v>
      </c>
    </row>
    <row r="2" spans="1:1" x14ac:dyDescent="0.25">
      <c r="A2" t="s">
        <v>12</v>
      </c>
    </row>
    <row r="3" spans="1:1" x14ac:dyDescent="0.25">
      <c r="A3" t="s">
        <v>42</v>
      </c>
    </row>
    <row r="4" spans="1:1" x14ac:dyDescent="0.25">
      <c r="A4" t="s">
        <v>13</v>
      </c>
    </row>
    <row r="5" spans="1:1" x14ac:dyDescent="0.25">
      <c r="A5" t="s">
        <v>14</v>
      </c>
    </row>
    <row r="6" spans="1:1" x14ac:dyDescent="0.25">
      <c r="A6" t="s">
        <v>27</v>
      </c>
    </row>
    <row r="7" spans="1:1" x14ac:dyDescent="0.25">
      <c r="A7" t="s">
        <v>38</v>
      </c>
    </row>
    <row r="8" spans="1:1" x14ac:dyDescent="0.25">
      <c r="A8" t="s">
        <v>24</v>
      </c>
    </row>
    <row r="9" spans="1:1" x14ac:dyDescent="0.25">
      <c r="A9" t="s">
        <v>43</v>
      </c>
    </row>
    <row r="10" spans="1:1" x14ac:dyDescent="0.25">
      <c r="A10" t="s">
        <v>25</v>
      </c>
    </row>
    <row r="11" spans="1:1" x14ac:dyDescent="0.25">
      <c r="A11" t="s">
        <v>28</v>
      </c>
    </row>
    <row r="12" spans="1:1" x14ac:dyDescent="0.25">
      <c r="A12" t="s">
        <v>41</v>
      </c>
    </row>
    <row r="13" spans="1:1" x14ac:dyDescent="0.25">
      <c r="A13" t="s">
        <v>44</v>
      </c>
    </row>
    <row r="14" spans="1:1" x14ac:dyDescent="0.25">
      <c r="A14" t="s">
        <v>47</v>
      </c>
    </row>
    <row r="15" spans="1:1" x14ac:dyDescent="0.25">
      <c r="A15" t="s">
        <v>29</v>
      </c>
    </row>
    <row r="16" spans="1:1" x14ac:dyDescent="0.25">
      <c r="A16" t="s">
        <v>34</v>
      </c>
    </row>
    <row r="17" spans="1:1" x14ac:dyDescent="0.25">
      <c r="A17" t="s">
        <v>15</v>
      </c>
    </row>
    <row r="18" spans="1:1" x14ac:dyDescent="0.25">
      <c r="A18" t="s">
        <v>39</v>
      </c>
    </row>
    <row r="19" spans="1:1" x14ac:dyDescent="0.25">
      <c r="A19" t="s">
        <v>33</v>
      </c>
    </row>
    <row r="20" spans="1:1" x14ac:dyDescent="0.25">
      <c r="A20" t="s">
        <v>36</v>
      </c>
    </row>
    <row r="21" spans="1:1" x14ac:dyDescent="0.25">
      <c r="A21" t="s">
        <v>18</v>
      </c>
    </row>
    <row r="22" spans="1:1" x14ac:dyDescent="0.25">
      <c r="A22" t="s">
        <v>30</v>
      </c>
    </row>
    <row r="23" spans="1:1" x14ac:dyDescent="0.25">
      <c r="A23" t="s">
        <v>19</v>
      </c>
    </row>
    <row r="24" spans="1:1" x14ac:dyDescent="0.25">
      <c r="A24" t="s">
        <v>20</v>
      </c>
    </row>
    <row r="25" spans="1:1" x14ac:dyDescent="0.25">
      <c r="A25" t="s">
        <v>48</v>
      </c>
    </row>
    <row r="26" spans="1:1" x14ac:dyDescent="0.25">
      <c r="A26" t="s">
        <v>21</v>
      </c>
    </row>
    <row r="27" spans="1:1" x14ac:dyDescent="0.25">
      <c r="A27" t="s">
        <v>22</v>
      </c>
    </row>
    <row r="28" spans="1:1" x14ac:dyDescent="0.25">
      <c r="A28" t="s">
        <v>49</v>
      </c>
    </row>
    <row r="29" spans="1:1" x14ac:dyDescent="0.25">
      <c r="A29" t="s">
        <v>40</v>
      </c>
    </row>
    <row r="30" spans="1:1" x14ac:dyDescent="0.25">
      <c r="A30" t="s">
        <v>31</v>
      </c>
    </row>
    <row r="31" spans="1:1" x14ac:dyDescent="0.25">
      <c r="A31" t="s">
        <v>46</v>
      </c>
    </row>
    <row r="32" spans="1:1" x14ac:dyDescent="0.25">
      <c r="A32" t="s">
        <v>23</v>
      </c>
    </row>
    <row r="33" spans="1:1" x14ac:dyDescent="0.25">
      <c r="A33" t="s">
        <v>26</v>
      </c>
    </row>
    <row r="34" spans="1:1" x14ac:dyDescent="0.25">
      <c r="A34" t="s">
        <v>50</v>
      </c>
    </row>
    <row r="35" spans="1:1" x14ac:dyDescent="0.25">
      <c r="A35" t="s">
        <v>32</v>
      </c>
    </row>
    <row r="36" spans="1:1" x14ac:dyDescent="0.25">
      <c r="A36" t="s">
        <v>16</v>
      </c>
    </row>
    <row r="37" spans="1:1" x14ac:dyDescent="0.25">
      <c r="A37" t="s">
        <v>17</v>
      </c>
    </row>
    <row r="38" spans="1:1" x14ac:dyDescent="0.25">
      <c r="A38" t="s">
        <v>37</v>
      </c>
    </row>
    <row r="39" spans="1:1" x14ac:dyDescent="0.25">
      <c r="A39"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cols>
    <col min="1" max="1" width="13.140625" customWidth="1"/>
  </cols>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Jones, Emma</cp:lastModifiedBy>
  <cp:lastPrinted>2011-07-28T15:47:56Z</cp:lastPrinted>
  <dcterms:created xsi:type="dcterms:W3CDTF">2009-05-31T17:13:24Z</dcterms:created>
  <dcterms:modified xsi:type="dcterms:W3CDTF">2017-08-10T13:09:39Z</dcterms:modified>
</cp:coreProperties>
</file>