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 name="Sheet2" sheetId="2" state="visible" r:id="rId3"/>
    <sheet name="Sheet3"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<sst xmlns="http://schemas.openxmlformats.org/spreadsheetml/2006/main" count="341" uniqueCount="150">
  <si>
    <t xml:space="preserve">Technical Committee ACM, MEMLS and </t>
  </si>
  <si>
    <t xml:space="preserve">Close</t>
  </si>
  <si>
    <t xml:space="preserve">10-11-2017</t>
  </si>
  <si>
    <t xml:space="preserve">MEMDMC Ballots/Roster August 2019</t>
  </si>
  <si>
    <t xml:space="preserve">CP-PCD-128-00</t>
  </si>
  <si>
    <t xml:space="preserve">DEC WCM update</t>
  </si>
  <si>
    <t xml:space="preserve">CP-PCD-129-00</t>
  </si>
  <si>
    <t xml:space="preserve">CP-PCD-130-00</t>
  </si>
  <si>
    <t xml:space="preserve">CP-PCD-131-00</t>
  </si>
  <si>
    <t xml:space="preserve">CP-PCD-132-00</t>
  </si>
  <si>
    <t xml:space="preserve">CP-PCD-133-00</t>
  </si>
  <si>
    <t xml:space="preserve">CP-PCD-134-00</t>
  </si>
  <si>
    <t xml:space="preserve">CP-PCD-135-00</t>
  </si>
  <si>
    <t xml:space="preserve">CP-PCD-136-00</t>
  </si>
  <si>
    <t xml:space="preserve">CP-PCD-137-00</t>
  </si>
  <si>
    <t xml:space="preserve">CP-PCD-138-00</t>
  </si>
  <si>
    <t xml:space="preserve">Fall F2F</t>
  </si>
  <si>
    <t xml:space="preserve">CP-PCD-139-00</t>
  </si>
  <si>
    <t xml:space="preserve">CP-PCD-140-00</t>
  </si>
  <si>
    <t xml:space="preserve">CP-PCD-141-00</t>
  </si>
  <si>
    <t xml:space="preserve">CP-PCD-142-00</t>
  </si>
  <si>
    <t xml:space="preserve">CP-PCD-143-00</t>
  </si>
  <si>
    <t xml:space="preserve">CP-PCD-144-00</t>
  </si>
  <si>
    <t xml:space="preserve">CP-PCD-145-00</t>
  </si>
  <si>
    <t xml:space="preserve">CP-PCD-146-00</t>
  </si>
  <si>
    <t xml:space="preserve">F2F votes Oct 17</t>
  </si>
  <si>
    <t xml:space="preserve">CP-PCD-147-00</t>
  </si>
  <si>
    <t xml:space="preserve">CP-PCD-148-00</t>
  </si>
  <si>
    <t xml:space="preserve">F2F attendance April 2020</t>
  </si>
  <si>
    <t xml:space="preserve">CP-PCD-149-00</t>
  </si>
  <si>
    <t xml:space="preserve">At Oct 2017 F2F</t>
  </si>
  <si>
    <t xml:space="preserve">TC</t>
  </si>
  <si>
    <t xml:space="preserve">Company</t>
  </si>
  <si>
    <t xml:space="preserve">Eligibility</t>
  </si>
  <si>
    <t xml:space="preserve">For</t>
  </si>
  <si>
    <t xml:space="preserve">Against</t>
  </si>
  <si>
    <t xml:space="preserve">Abstain</t>
  </si>
  <si>
    <t xml:space="preserve">ACCE</t>
  </si>
  <si>
    <t xml:space="preserve">Ted Cohen</t>
  </si>
  <si>
    <t xml:space="preserve">';1’</t>
  </si>
  <si>
    <t xml:space="preserve">B Braun</t>
  </si>
  <si>
    <t xml:space="preserve">Jack Hoffman</t>
  </si>
  <si>
    <t xml:space="preserve">Baxter</t>
  </si>
  <si>
    <t xml:space="preserve">Caroline Cornelius</t>
  </si>
  <si>
    <t xml:space="preserve">'1'</t>
  </si>
  <si>
    <t xml:space="preserve">'1’</t>
  </si>
  <si>
    <t xml:space="preserve">Baystate</t>
  </si>
  <si>
    <t xml:space="preserve">Becton Dickonson (was CareFusion)</t>
  </si>
  <si>
    <t xml:space="preserve">Khalid Zubaidi</t>
  </si>
  <si>
    <t xml:space="preserve">Biotronik</t>
  </si>
  <si>
    <t xml:space="preserve">Alexander Kraus</t>
  </si>
  <si>
    <t xml:space="preserve">Boston Scientific</t>
  </si>
  <si>
    <t xml:space="preserve">Ken Hoyme</t>
  </si>
  <si>
    <t xml:space="preserve">Breakthrough Sol'ns</t>
  </si>
  <si>
    <t xml:space="preserve">Todd Cooper</t>
  </si>
  <si>
    <t xml:space="preserve">Capsule</t>
  </si>
  <si>
    <t xml:space="preserve">Olivier Coeffic</t>
  </si>
  <si>
    <t xml:space="preserve">C4MI</t>
  </si>
  <si>
    <t xml:space="preserve">Paul Schluter</t>
  </si>
  <si>
    <t xml:space="preserve">Cerner</t>
  </si>
  <si>
    <t xml:space="preserve">Ali Nakoulima</t>
  </si>
  <si>
    <t xml:space="preserve">Covidien</t>
  </si>
  <si>
    <t xml:space="preserve">Peter Doyle</t>
  </si>
  <si>
    <t xml:space="preserve">Draeger</t>
  </si>
  <si>
    <t xml:space="preserve">Ken Fuchs</t>
  </si>
  <si>
    <t xml:space="preserve">EQ2</t>
  </si>
  <si>
    <t xml:space="preserve">Vishal Malhotra</t>
  </si>
  <si>
    <t xml:space="preserve">Epic</t>
  </si>
  <si>
    <t xml:space="preserve">Dan Kernan</t>
  </si>
  <si>
    <t xml:space="preserve">Fresenius</t>
  </si>
  <si>
    <t xml:space="preserve">Christophe Fournier</t>
  </si>
  <si>
    <t xml:space="preserve">GE</t>
  </si>
  <si>
    <t xml:space="preserve">Guard RFID</t>
  </si>
  <si>
    <t xml:space="preserve">Dalibor Pokrajac</t>
  </si>
  <si>
    <t xml:space="preserve">Heidelberg Univ</t>
  </si>
  <si>
    <t xml:space="preserve">Angela Merzweiller</t>
  </si>
  <si>
    <t xml:space="preserve">HL7</t>
  </si>
  <si>
    <t xml:space="preserve">ICU medical</t>
  </si>
  <si>
    <t xml:space="preserve">Jeff Rinda</t>
  </si>
  <si>
    <t xml:space="preserve">Iatric Systems</t>
  </si>
  <si>
    <t xml:space="preserve">Zack Jones</t>
  </si>
  <si>
    <t xml:space="preserve">IBM</t>
  </si>
  <si>
    <t xml:space="preserve">Lee Suprenant</t>
  </si>
  <si>
    <t xml:space="preserve">iSirona</t>
  </si>
  <si>
    <t xml:space="preserve">Roger Kittelson</t>
  </si>
  <si>
    <t xml:space="preserve">Kyungpook National University</t>
  </si>
  <si>
    <t xml:space="preserve">Sungkee Lee</t>
  </si>
  <si>
    <t xml:space="preserve">LiveData</t>
  </si>
  <si>
    <t xml:space="preserve">John Hotchkiss</t>
  </si>
  <si>
    <t xml:space="preserve">Medtronic</t>
  </si>
  <si>
    <t xml:space="preserve">Gene Hageman</t>
  </si>
  <si>
    <t xml:space="preserve">Mindray</t>
  </si>
  <si>
    <t xml:space="preserve">Scott Eaton</t>
  </si>
  <si>
    <t xml:space="preserve">NIST</t>
  </si>
  <si>
    <t xml:space="preserve">John Gargiulo</t>
  </si>
  <si>
    <t xml:space="preserve">Nuvon</t>
  </si>
  <si>
    <t xml:space="preserve">John Zaleski</t>
  </si>
  <si>
    <t xml:space="preserve">Philips</t>
  </si>
  <si>
    <t xml:space="preserve">John Rhoads</t>
  </si>
  <si>
    <t xml:space="preserve">Polycom</t>
  </si>
  <si>
    <t xml:space="preserve">Dan Bowling</t>
  </si>
  <si>
    <t xml:space="preserve">.</t>
  </si>
  <si>
    <t xml:space="preserve">Practical H I</t>
  </si>
  <si>
    <t xml:space="preserve">Monroe Pattillo</t>
  </si>
  <si>
    <t xml:space="preserve">Scottcare</t>
  </si>
  <si>
    <t xml:space="preserve">Snehraj Merchant</t>
  </si>
  <si>
    <t xml:space="preserve">Renovo Solutions</t>
  </si>
  <si>
    <t xml:space="preserve">Greg Scott</t>
  </si>
  <si>
    <t xml:space="preserve">Sherman Engineering</t>
  </si>
  <si>
    <t xml:space="preserve">Paul Sherman</t>
  </si>
  <si>
    <t xml:space="preserve">Siemens Healthcare</t>
  </si>
  <si>
    <t xml:space="preserve">Douglas Pratt</t>
  </si>
  <si>
    <t xml:space="preserve">SIS</t>
  </si>
  <si>
    <t xml:space="preserve">Anupriyo Chakravarti</t>
  </si>
  <si>
    <t xml:space="preserve">Smiths</t>
  </si>
  <si>
    <t xml:space="preserve">Kurt Elliason</t>
  </si>
  <si>
    <t xml:space="preserve">Spacelabs</t>
  </si>
  <si>
    <t xml:space="preserve">Rich Hillman</t>
  </si>
  <si>
    <t xml:space="preserve">SPOK</t>
  </si>
  <si>
    <t xml:space="preserve">Rob Wilder</t>
  </si>
  <si>
    <t xml:space="preserve">Symantec</t>
  </si>
  <si>
    <t xml:space="preserve">Axel Wirth</t>
  </si>
  <si>
    <t xml:space="preserve">True Process</t>
  </si>
  <si>
    <t xml:space="preserve">Anne Burroughs</t>
  </si>
  <si>
    <t xml:space="preserve">Veteran's Health Adm</t>
  </si>
  <si>
    <t xml:space="preserve">Ioana Singureanu</t>
  </si>
  <si>
    <t xml:space="preserve">Welch Allyn</t>
  </si>
  <si>
    <t xml:space="preserve">Terry Bettis</t>
  </si>
  <si>
    <t xml:space="preserve">West Health</t>
  </si>
  <si>
    <t xml:space="preserve">Richard Lane</t>
  </si>
  <si>
    <t xml:space="preserve">Yunxit</t>
  </si>
  <si>
    <t xml:space="preserve">Vaughan Zakian</t>
  </si>
  <si>
    <t xml:space="preserve">Total of "1's"</t>
  </si>
  <si>
    <t xml:space="preserve">Eligible or Not</t>
  </si>
  <si>
    <t xml:space="preserve">Eligible</t>
  </si>
  <si>
    <t xml:space="preserve">Quorum</t>
  </si>
  <si>
    <t xml:space="preserve">Eligible AND Voting or Abstaining</t>
  </si>
  <si>
    <t xml:space="preserve">(1 in highlighted cell)</t>
  </si>
  <si>
    <r>
      <rPr>
        <sz val="11"/>
        <color rgb="FF000000"/>
        <rFont val="Arial"/>
        <family val="2"/>
        <charset val="1"/>
      </rPr>
      <t xml:space="preserve">Voting </t>
    </r>
    <r>
      <rPr>
        <b val="true"/>
        <sz val="11"/>
        <color rgb="FF000000"/>
        <rFont val="Arial"/>
        <family val="2"/>
        <charset val="1"/>
      </rPr>
      <t xml:space="preserve">For</t>
    </r>
    <r>
      <rPr>
        <sz val="11"/>
        <color rgb="FF000000"/>
        <rFont val="Arial"/>
        <family val="2"/>
        <charset val="1"/>
      </rPr>
      <t xml:space="preserve"> and Eligible to Vote</t>
    </r>
  </si>
  <si>
    <t xml:space="preserve">see individual CP</t>
  </si>
  <si>
    <t xml:space="preserve">Number affirmative required (2/3) excl. Abstentions</t>
  </si>
  <si>
    <t xml:space="preserve">Green indicates voting eligible organizations</t>
  </si>
  <si>
    <t xml:space="preserve">White indicates non-eligible organizations</t>
  </si>
  <si>
    <t xml:space="preserve">Approval requires 2 to 1 ratio of those voting in favor to those voting against.</t>
  </si>
  <si>
    <t xml:space="preserve">Comment:</t>
  </si>
  <si>
    <t xml:space="preserve">Comments have been referred to the PCD co-chairs and to the leaders of the profile(s) the comments refer to.</t>
  </si>
  <si>
    <t xml:space="preserve">Comments:</t>
  </si>
  <si>
    <t xml:space="preserve">Center For Medical Interoperability</t>
  </si>
  <si>
    <t xml:space="preserve">CP 147: Regarding “TCI Model used”, would be it beneficial to add a little structure to what is otherwise a free-text string? Should there be a namespace-prefix indicating the “authority” for the model, clinician name(s), e.g. “Bristol”, “Marsh&amp;Schindler”, etc.), vendor and vendor-mode name, etc. to enable cross-comparison in longitudinal studies using TCI pumps from different vendors? If this is not possible, how about listing a few examples so that at least the more widely-used models are labeled the same way? Does a TCI model naming standard already exist?  Dr. John Walsh, M.D. at &lt;john.walsh@mgh.harvard.edu&gt; is a world-class expert on PKPI and related topics and has worked with many of us in the IEEE 11073 and HL7 standards communities before and would probably have good ideas regarding how this could be done and if any exemplar representations already exist. Would it be worthwhile to include a diagram showing plasma and effect site concentration over time, e.g. http://www.partone.lifeinthefastlane.com/tiva-and-tci.html ?  After all, this is pretty “smart stuff” to include in an infusion pump!</t>
  </si>
  <si>
    <t xml:space="preserve">CP 148:  Regarding the data type for MDC_PUMP_RELAY_GUID, is there a preferred numeric-ASCII encoding of a 128-bit number (UUID/GUID), preferably using the format "123e4567-e89b-12d3-a456-426655440000” where a (lower-case) hexadecimal string with four hyphens (8-4-4-4-12 format, for a total of 36 characters) is used?  If this is the case, consider adding further informative or normative guidance regarding this.</t>
  </si>
</sst>
</file>

<file path=xl/styles.xml><?xml version="1.0" encoding="utf-8"?>
<styleSheet xmlns="http://schemas.openxmlformats.org/spreadsheetml/2006/main">
  <numFmts count="7">
    <numFmt numFmtId="164" formatCode="General"/>
    <numFmt numFmtId="165" formatCode="D\-MMM\-YY;@"/>
    <numFmt numFmtId="166" formatCode="MM/DD/YY"/>
    <numFmt numFmtId="167" formatCode="D\-MMM"/>
    <numFmt numFmtId="168" formatCode="0"/>
    <numFmt numFmtId="169" formatCode="@"/>
    <numFmt numFmtId="170" formatCode="0%"/>
  </numFmts>
  <fonts count="10">
    <font>
      <sz val="11"/>
      <color rgb="FF000000"/>
      <name val="Arial"/>
      <family val="2"/>
      <charset val="1"/>
    </font>
    <font>
      <sz val="10"/>
      <name val="Arial"/>
      <family val="0"/>
    </font>
    <font>
      <sz val="10"/>
      <name val="Arial"/>
      <family val="0"/>
    </font>
    <font>
      <sz val="10"/>
      <name val="Arial"/>
      <family val="0"/>
    </font>
    <font>
      <sz val="11"/>
      <color rgb="FFFF0000"/>
      <name val="Arial"/>
      <family val="2"/>
      <charset val="1"/>
    </font>
    <font>
      <b val="true"/>
      <sz val="11"/>
      <color rgb="FF000000"/>
      <name val="Arial"/>
      <family val="2"/>
      <charset val="1"/>
    </font>
    <font>
      <b val="true"/>
      <sz val="11"/>
      <color rgb="FF993300"/>
      <name val="Arial"/>
      <family val="2"/>
      <charset val="1"/>
    </font>
    <font>
      <sz val="11"/>
      <color rgb="FF333333"/>
      <name val="Arial"/>
      <family val="2"/>
      <charset val="1"/>
    </font>
    <font>
      <sz val="10"/>
      <color rgb="FF000000"/>
      <name val="Verdana"/>
      <family val="2"/>
      <charset val="1"/>
    </font>
    <font>
      <b val="true"/>
      <sz val="12"/>
      <color rgb="FF000000"/>
      <name val="Arial"/>
      <family val="2"/>
      <charset val="1"/>
    </font>
  </fonts>
  <fills count="13">
    <fill>
      <patternFill patternType="none"/>
    </fill>
    <fill>
      <patternFill patternType="gray125"/>
    </fill>
    <fill>
      <patternFill patternType="solid">
        <fgColor rgb="FF00FF00"/>
        <bgColor rgb="FF00FF66"/>
      </patternFill>
    </fill>
    <fill>
      <patternFill patternType="solid">
        <fgColor rgb="FF66FF66"/>
        <bgColor rgb="FF99FF66"/>
      </patternFill>
    </fill>
    <fill>
      <patternFill patternType="solid">
        <fgColor rgb="FF00FF66"/>
        <bgColor rgb="FF00FF00"/>
      </patternFill>
    </fill>
    <fill>
      <patternFill patternType="solid">
        <fgColor rgb="FF969696"/>
        <bgColor rgb="FF808080"/>
      </patternFill>
    </fill>
    <fill>
      <patternFill patternType="solid">
        <fgColor rgb="FF99CC00"/>
        <bgColor rgb="FF99FF66"/>
      </patternFill>
    </fill>
    <fill>
      <patternFill patternType="solid">
        <fgColor rgb="FF99FF99"/>
        <bgColor rgb="FF99FF66"/>
      </patternFill>
    </fill>
    <fill>
      <patternFill patternType="solid">
        <fgColor rgb="FF99FF66"/>
        <bgColor rgb="FF99FF99"/>
      </patternFill>
    </fill>
    <fill>
      <patternFill patternType="solid">
        <fgColor rgb="FF00CC00"/>
        <bgColor rgb="FF00CC33"/>
      </patternFill>
    </fill>
    <fill>
      <patternFill patternType="solid">
        <fgColor rgb="FF00CC33"/>
        <bgColor rgb="FF00CC00"/>
      </patternFill>
    </fill>
    <fill>
      <patternFill patternType="solid">
        <fgColor rgb="FF33CC66"/>
        <bgColor rgb="FF00CC33"/>
      </patternFill>
    </fill>
    <fill>
      <patternFill patternType="solid">
        <fgColor rgb="FFFF6600"/>
        <bgColor rgb="FFFF9900"/>
      </patternFill>
    </fill>
  </fills>
  <borders count="2">
    <border diagonalUp="false" diagonalDown="false">
      <left/>
      <right/>
      <top/>
      <bottom/>
      <diagonal/>
    </border>
    <border diagonalUp="false" diagonalDown="false">
      <left/>
      <right/>
      <top style="thin">
        <color rgb="FF3C3C3C"/>
      </top>
      <bottom style="thin">
        <color rgb="FF3C3C3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8" fontId="0"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8" fontId="0" fillId="6"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9" fontId="0" fillId="0" borderId="0" xfId="0" applyFont="true" applyBorder="false" applyAlignment="true" applyProtection="false">
      <alignment horizontal="right"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8" fontId="0" fillId="4" borderId="0" xfId="0" applyFont="true" applyBorder="false" applyAlignment="true" applyProtection="false">
      <alignment horizontal="center"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8" fontId="0" fillId="6" borderId="0" xfId="19" applyFont="true" applyBorder="true" applyAlignment="true" applyProtection="true">
      <alignment horizontal="center" vertical="bottom" textRotation="0" wrapText="false" indent="0" shrinkToFit="false"/>
      <protection locked="true" hidden="false"/>
    </xf>
    <xf numFmtId="170" fontId="0" fillId="4" borderId="0" xfId="19" applyFont="fals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2" borderId="0" xfId="0" applyFont="true" applyBorder="false" applyAlignment="true" applyProtection="false">
      <alignment horizontal="center" vertical="bottom" textRotation="0" wrapText="false" indent="0" shrinkToFit="false"/>
      <protection locked="true" hidden="false"/>
    </xf>
    <xf numFmtId="170" fontId="0" fillId="0" borderId="0" xfId="19" applyFont="false" applyBorder="true" applyAlignment="true" applyProtection="true">
      <alignment horizontal="general" vertical="bottom" textRotation="0" wrapText="false" indent="0" shrinkToFit="false"/>
      <protection locked="true" hidden="false"/>
    </xf>
    <xf numFmtId="170" fontId="0" fillId="0" borderId="0" xfId="19" applyFont="fals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4" fontId="0" fillId="1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true" applyProtection="false">
      <alignment horizontal="center" vertical="bottom" textRotation="0" wrapText="false" indent="0" shrinkToFit="false"/>
      <protection locked="true" hidden="false"/>
    </xf>
    <xf numFmtId="168" fontId="5" fillId="2"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5" fillId="12"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5" fillId="2" borderId="1"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66"/>
      <rgbColor rgb="FF800000"/>
      <rgbColor rgb="FF00CC00"/>
      <rgbColor rgb="FF000080"/>
      <rgbColor rgb="FF808000"/>
      <rgbColor rgb="FF800080"/>
      <rgbColor rgb="FF008080"/>
      <rgbColor rgb="FFC0C0C0"/>
      <rgbColor rgb="FF808080"/>
      <rgbColor rgb="FF9999FF"/>
      <rgbColor rgb="FF993366"/>
      <rgbColor rgb="FFFFFFCC"/>
      <rgbColor rgb="FF99FF6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99"/>
      <rgbColor rgb="FFFFFF99"/>
      <rgbColor rgb="FF66FF66"/>
      <rgbColor rgb="FFFF99CC"/>
      <rgbColor rgb="FFCC99FF"/>
      <rgbColor rgb="FFFFCC99"/>
      <rgbColor rgb="FF3366FF"/>
      <rgbColor rgb="FF33CC66"/>
      <rgbColor rgb="FF99CC00"/>
      <rgbColor rgb="FFFFCC00"/>
      <rgbColor rgb="FFFF9900"/>
      <rgbColor rgb="FFFF6600"/>
      <rgbColor rgb="FF666699"/>
      <rgbColor rgb="FF969696"/>
      <rgbColor rgb="FF003366"/>
      <rgbColor rgb="FF00CC33"/>
      <rgbColor rgb="FF003300"/>
      <rgbColor rgb="FF3C3C3C"/>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C82"/>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3" ySplit="0" topLeftCell="CM1" activePane="topRight" state="frozen"/>
      <selection pane="topLeft" activeCell="A1" activeCellId="0" sqref="A1"/>
      <selection pane="topRight" activeCell="C61" activeCellId="0" sqref="C61"/>
    </sheetView>
  </sheetViews>
  <sheetFormatPr defaultRowHeight="13.8"/>
  <cols>
    <col collapsed="false" hidden="false" max="1" min="1" style="0" width="54.0232558139535"/>
    <col collapsed="false" hidden="false" max="2" min="2" style="0" width="44.0558139534884"/>
    <col collapsed="false" hidden="false" max="3" min="3" style="0" width="33.9674418604651"/>
    <col collapsed="false" hidden="false" max="6" min="4" style="0" width="11.5674418604651"/>
    <col collapsed="false" hidden="false" max="7" min="7" style="0" width="4.06046511627907"/>
    <col collapsed="false" hidden="false" max="10" min="8" style="0" width="11.5674418604651"/>
    <col collapsed="false" hidden="false" max="11" min="11" style="0" width="4.55348837209302"/>
    <col collapsed="false" hidden="false" max="14" min="12" style="0" width="11.5674418604651"/>
    <col collapsed="false" hidden="false" max="15" min="15" style="0" width="4.55348837209302"/>
    <col collapsed="false" hidden="false" max="18" min="16" style="0" width="11.5674418604651"/>
    <col collapsed="false" hidden="false" max="19" min="19" style="0" width="4.55348837209302"/>
    <col collapsed="false" hidden="false" max="22" min="20" style="0" width="11.5674418604651"/>
    <col collapsed="false" hidden="false" max="23" min="23" style="0" width="4.18604651162791"/>
    <col collapsed="false" hidden="false" max="26" min="24" style="0" width="11.5674418604651"/>
    <col collapsed="false" hidden="false" max="27" min="27" style="0" width="4.43255813953488"/>
    <col collapsed="false" hidden="false" max="29" min="28" style="0" width="11.5674418604651"/>
    <col collapsed="false" hidden="false" max="30" min="30" style="0" width="24.1209302325581"/>
    <col collapsed="false" hidden="false" max="31" min="31" style="0" width="4.92093023255814"/>
    <col collapsed="false" hidden="false" max="33" min="32" style="0" width="11.5674418604651"/>
    <col collapsed="false" hidden="false" max="34" min="34" style="0" width="24.1209302325581"/>
    <col collapsed="false" hidden="false" max="35" min="35" style="0" width="4.06046511627907"/>
    <col collapsed="false" hidden="false" max="38" min="36" style="0" width="11.5674418604651"/>
    <col collapsed="false" hidden="false" max="39" min="39" style="0" width="4.06046511627907"/>
    <col collapsed="false" hidden="false" max="42" min="40" style="0" width="11.5674418604651"/>
    <col collapsed="false" hidden="false" max="43" min="43" style="0" width="4.06046511627907"/>
    <col collapsed="false" hidden="false" max="46" min="44" style="0" width="11.5674418604651"/>
    <col collapsed="false" hidden="false" max="47" min="47" style="0" width="4.06046511627907"/>
    <col collapsed="false" hidden="false" max="50" min="48" style="0" width="11.5674418604651"/>
    <col collapsed="false" hidden="false" max="51" min="51" style="0" width="4.43255813953488"/>
    <col collapsed="false" hidden="false" max="54" min="52" style="0" width="11.5674418604651"/>
    <col collapsed="false" hidden="false" max="55" min="55" style="0" width="9.47441860465116"/>
    <col collapsed="false" hidden="false" max="58" min="56" style="0" width="11.5674418604651"/>
    <col collapsed="false" hidden="false" max="59" min="59" style="0" width="9.47441860465116"/>
    <col collapsed="false" hidden="false" max="62" min="60" style="0" width="11.5674418604651"/>
    <col collapsed="false" hidden="false" max="63" min="63" style="0" width="8.98139534883721"/>
    <col collapsed="false" hidden="false" max="66" min="64" style="0" width="11.5674418604651"/>
    <col collapsed="false" hidden="false" max="67" min="67" style="0" width="5.04651162790698"/>
    <col collapsed="false" hidden="false" max="70" min="68" style="0" width="11.5674418604651"/>
    <col collapsed="false" hidden="false" max="71" min="71" style="0" width="7.38604651162791"/>
    <col collapsed="false" hidden="false" max="74" min="72" style="0" width="11.5674418604651"/>
    <col collapsed="false" hidden="false" max="75" min="75" style="0" width="7.50697674418605"/>
    <col collapsed="false" hidden="false" max="78" min="76" style="0" width="11.5674418604651"/>
    <col collapsed="false" hidden="false" max="79" min="79" style="0" width="5.04651162790698"/>
    <col collapsed="false" hidden="false" max="82" min="80" style="0" width="11.5674418604651"/>
    <col collapsed="false" hidden="false" max="83" min="83" style="0" width="6.89302325581395"/>
    <col collapsed="false" hidden="false" max="86" min="84" style="0" width="11.5674418604651"/>
    <col collapsed="false" hidden="false" max="87" min="87" style="0" width="4.8"/>
    <col collapsed="false" hidden="false" max="90" min="88" style="0" width="11.5674418604651"/>
    <col collapsed="false" hidden="false" max="91" min="91" style="0" width="6.4"/>
    <col collapsed="false" hidden="false" max="94" min="92" style="0" width="11.5674418604651"/>
    <col collapsed="false" hidden="false" max="95" min="95" style="0" width="6.4"/>
    <col collapsed="false" hidden="false" max="98" min="96" style="0" width="11.5674418604651"/>
    <col collapsed="false" hidden="false" max="99" min="99" style="0" width="4.8"/>
    <col collapsed="false" hidden="false" max="102" min="100" style="0" width="11.5674418604651"/>
    <col collapsed="false" hidden="false" max="103" min="103" style="0" width="6.41395348837209"/>
    <col collapsed="false" hidden="false" max="106" min="104" style="0" width="11.5674418604651"/>
    <col collapsed="false" hidden="false" max="107" min="107" style="0" width="6.92558139534884"/>
    <col collapsed="false" hidden="false" max="1025" min="108" style="0" width="11.5674418604651"/>
  </cols>
  <sheetData>
    <row r="1" customFormat="false" ht="15.8" hidden="false" customHeight="true" outlineLevel="0" collapsed="false">
      <c r="A1" s="1" t="n">
        <v>43716</v>
      </c>
    </row>
    <row r="2" customFormat="false" ht="15.8" hidden="false" customHeight="true" outlineLevel="0" collapsed="false">
      <c r="A2" s="2" t="s">
        <v>0</v>
      </c>
      <c r="E2" s="3" t="s">
        <v>1</v>
      </c>
      <c r="F2" s="4" t="n">
        <v>42615</v>
      </c>
      <c r="I2" s="3" t="s">
        <v>1</v>
      </c>
      <c r="J2" s="4" t="n">
        <v>42638</v>
      </c>
      <c r="M2" s="3" t="s">
        <v>1</v>
      </c>
      <c r="N2" s="4" t="n">
        <v>42717</v>
      </c>
      <c r="Q2" s="3" t="s">
        <v>1</v>
      </c>
      <c r="R2" s="4" t="n">
        <v>42822</v>
      </c>
      <c r="U2" s="3" t="s">
        <v>1</v>
      </c>
      <c r="V2" s="4" t="n">
        <v>42958</v>
      </c>
      <c r="Y2" s="3" t="s">
        <v>1</v>
      </c>
      <c r="Z2" s="4" t="n">
        <v>42958</v>
      </c>
      <c r="AC2" s="3" t="s">
        <v>1</v>
      </c>
      <c r="AD2" s="4" t="s">
        <v>2</v>
      </c>
      <c r="AG2" s="3" t="s">
        <v>1</v>
      </c>
      <c r="AH2" s="4" t="s">
        <v>2</v>
      </c>
      <c r="AK2" s="3" t="s">
        <v>1</v>
      </c>
      <c r="AL2" s="4" t="n">
        <v>43238</v>
      </c>
      <c r="AO2" s="3" t="s">
        <v>1</v>
      </c>
      <c r="AP2" s="4" t="n">
        <v>43306</v>
      </c>
      <c r="AS2" s="3" t="s">
        <v>1</v>
      </c>
      <c r="AT2" s="4" t="n">
        <v>43306</v>
      </c>
      <c r="AW2" s="3" t="s">
        <v>1</v>
      </c>
      <c r="AX2" s="4" t="n">
        <v>43362</v>
      </c>
      <c r="BB2" s="5" t="n">
        <v>43390</v>
      </c>
      <c r="BE2" s="3" t="s">
        <v>1</v>
      </c>
      <c r="BF2" s="4" t="n">
        <v>43657</v>
      </c>
      <c r="BI2" s="3" t="s">
        <v>1</v>
      </c>
      <c r="BJ2" s="4" t="n">
        <v>43657</v>
      </c>
      <c r="BM2" s="3" t="s">
        <v>1</v>
      </c>
      <c r="BN2" s="4" t="n">
        <v>43657</v>
      </c>
      <c r="BQ2" s="3" t="s">
        <v>1</v>
      </c>
      <c r="BR2" s="4" t="n">
        <v>43657</v>
      </c>
      <c r="BU2" s="3" t="s">
        <v>1</v>
      </c>
      <c r="BV2" s="4" t="n">
        <v>43692</v>
      </c>
      <c r="BY2" s="3" t="s">
        <v>1</v>
      </c>
      <c r="BZ2" s="4" t="n">
        <v>43711</v>
      </c>
      <c r="CC2" s="3" t="s">
        <v>1</v>
      </c>
      <c r="CD2" s="4" t="n">
        <v>43732</v>
      </c>
      <c r="CG2" s="3" t="s">
        <v>1</v>
      </c>
      <c r="CH2" s="4" t="n">
        <v>43732</v>
      </c>
      <c r="CK2" s="3" t="s">
        <v>1</v>
      </c>
      <c r="CL2" s="4" t="n">
        <v>43755</v>
      </c>
      <c r="CO2" s="3" t="s">
        <v>1</v>
      </c>
      <c r="CP2" s="4" t="n">
        <v>43777</v>
      </c>
      <c r="CS2" s="3" t="s">
        <v>1</v>
      </c>
      <c r="CT2" s="4" t="n">
        <v>43777</v>
      </c>
      <c r="DA2" s="0" t="s">
        <v>1</v>
      </c>
      <c r="DB2" s="6" t="n">
        <v>43980</v>
      </c>
    </row>
    <row r="3" customFormat="false" ht="15.8" hidden="false" customHeight="true" outlineLevel="0" collapsed="false">
      <c r="A3" s="7" t="s">
        <v>3</v>
      </c>
      <c r="G3" s="8"/>
      <c r="K3" s="8"/>
      <c r="O3" s="8"/>
      <c r="S3" s="8"/>
      <c r="W3" s="8"/>
      <c r="AA3" s="8"/>
      <c r="AE3" s="8"/>
      <c r="AI3" s="8"/>
      <c r="AM3" s="8"/>
      <c r="AQ3" s="8"/>
      <c r="AU3" s="8"/>
      <c r="AY3" s="8"/>
      <c r="BC3" s="8"/>
      <c r="BG3" s="8"/>
      <c r="BK3" s="8"/>
      <c r="BO3" s="8"/>
      <c r="BS3" s="8"/>
      <c r="BW3" s="8"/>
      <c r="CA3" s="8"/>
      <c r="CE3" s="8"/>
      <c r="CI3" s="8"/>
      <c r="CM3" s="8"/>
      <c r="CQ3" s="8"/>
      <c r="CU3" s="8"/>
    </row>
    <row r="4" customFormat="false" ht="30" hidden="false" customHeight="true" outlineLevel="0" collapsed="false">
      <c r="A4" s="2"/>
      <c r="D4" s="9" t="s">
        <v>4</v>
      </c>
      <c r="E4" s="9"/>
      <c r="F4" s="9"/>
      <c r="G4" s="8"/>
      <c r="H4" s="9" t="s">
        <v>5</v>
      </c>
      <c r="I4" s="9"/>
      <c r="J4" s="9"/>
      <c r="K4" s="8"/>
      <c r="L4" s="9" t="s">
        <v>6</v>
      </c>
      <c r="M4" s="9"/>
      <c r="N4" s="9"/>
      <c r="O4" s="8"/>
      <c r="P4" s="9" t="s">
        <v>7</v>
      </c>
      <c r="Q4" s="9"/>
      <c r="R4" s="9"/>
      <c r="S4" s="8"/>
      <c r="T4" s="9" t="s">
        <v>8</v>
      </c>
      <c r="U4" s="9"/>
      <c r="V4" s="9"/>
      <c r="W4" s="8"/>
      <c r="X4" s="9" t="s">
        <v>9</v>
      </c>
      <c r="Y4" s="9"/>
      <c r="Z4" s="9"/>
      <c r="AA4" s="8"/>
      <c r="AB4" s="9" t="s">
        <v>10</v>
      </c>
      <c r="AC4" s="9"/>
      <c r="AD4" s="9"/>
      <c r="AE4" s="8"/>
      <c r="AF4" s="9" t="s">
        <v>11</v>
      </c>
      <c r="AG4" s="9"/>
      <c r="AH4" s="9"/>
      <c r="AI4" s="8"/>
      <c r="AJ4" s="9" t="s">
        <v>12</v>
      </c>
      <c r="AK4" s="9"/>
      <c r="AL4" s="9"/>
      <c r="AM4" s="8"/>
      <c r="AN4" s="9" t="s">
        <v>13</v>
      </c>
      <c r="AO4" s="9"/>
      <c r="AP4" s="9"/>
      <c r="AQ4" s="8"/>
      <c r="AR4" s="9" t="s">
        <v>14</v>
      </c>
      <c r="AS4" s="9"/>
      <c r="AT4" s="9"/>
      <c r="AU4" s="8"/>
      <c r="AV4" s="9" t="s">
        <v>15</v>
      </c>
      <c r="AW4" s="9"/>
      <c r="AX4" s="9"/>
      <c r="AY4" s="8"/>
      <c r="AZ4" s="9" t="s">
        <v>16</v>
      </c>
      <c r="BA4" s="9"/>
      <c r="BB4" s="9"/>
      <c r="BC4" s="8"/>
      <c r="BD4" s="9" t="s">
        <v>17</v>
      </c>
      <c r="BE4" s="9"/>
      <c r="BF4" s="9"/>
      <c r="BG4" s="8"/>
      <c r="BH4" s="9" t="s">
        <v>18</v>
      </c>
      <c r="BI4" s="9"/>
      <c r="BJ4" s="9"/>
      <c r="BK4" s="8"/>
      <c r="BL4" s="9" t="s">
        <v>19</v>
      </c>
      <c r="BM4" s="9"/>
      <c r="BN4" s="9"/>
      <c r="BO4" s="8"/>
      <c r="BP4" s="9" t="s">
        <v>20</v>
      </c>
      <c r="BQ4" s="9"/>
      <c r="BR4" s="9"/>
      <c r="BS4" s="8"/>
      <c r="BT4" s="9" t="s">
        <v>21</v>
      </c>
      <c r="BU4" s="9"/>
      <c r="BV4" s="9"/>
      <c r="BW4" s="8"/>
      <c r="BX4" s="9" t="s">
        <v>22</v>
      </c>
      <c r="BY4" s="9"/>
      <c r="BZ4" s="9"/>
      <c r="CA4" s="8"/>
      <c r="CB4" s="9" t="s">
        <v>23</v>
      </c>
      <c r="CC4" s="9"/>
      <c r="CD4" s="9"/>
      <c r="CE4" s="8"/>
      <c r="CF4" s="9" t="s">
        <v>24</v>
      </c>
      <c r="CG4" s="9"/>
      <c r="CH4" s="9"/>
      <c r="CI4" s="8"/>
      <c r="CJ4" s="9" t="s">
        <v>25</v>
      </c>
      <c r="CK4" s="9"/>
      <c r="CL4" s="9"/>
      <c r="CM4" s="8"/>
      <c r="CN4" s="9" t="s">
        <v>26</v>
      </c>
      <c r="CO4" s="9"/>
      <c r="CP4" s="9"/>
      <c r="CQ4" s="8"/>
      <c r="CR4" s="9" t="s">
        <v>27</v>
      </c>
      <c r="CS4" s="9"/>
      <c r="CT4" s="9"/>
      <c r="CU4" s="8"/>
      <c r="CV4" s="9" t="s">
        <v>28</v>
      </c>
      <c r="CW4" s="9"/>
      <c r="CX4" s="9"/>
      <c r="CY4" s="8"/>
      <c r="CZ4" s="9" t="s">
        <v>29</v>
      </c>
      <c r="DA4" s="9"/>
      <c r="DB4" s="9"/>
      <c r="DC4" s="8"/>
    </row>
    <row r="5" customFormat="false" ht="28.05" hidden="false" customHeight="true" outlineLevel="0" collapsed="false">
      <c r="A5" s="2"/>
      <c r="D5" s="9"/>
      <c r="E5" s="9"/>
      <c r="F5" s="9"/>
      <c r="G5" s="10"/>
      <c r="H5" s="9"/>
      <c r="I5" s="9"/>
      <c r="J5" s="9"/>
      <c r="K5" s="10"/>
      <c r="L5" s="9"/>
      <c r="M5" s="9"/>
      <c r="N5" s="9"/>
      <c r="O5" s="10"/>
      <c r="P5" s="9"/>
      <c r="Q5" s="9"/>
      <c r="R5" s="9"/>
      <c r="S5" s="10"/>
      <c r="T5" s="9"/>
      <c r="U5" s="9"/>
      <c r="V5" s="9"/>
      <c r="W5" s="10"/>
      <c r="X5" s="9"/>
      <c r="Y5" s="9"/>
      <c r="Z5" s="9"/>
      <c r="AA5" s="10"/>
      <c r="AB5" s="9" t="s">
        <v>30</v>
      </c>
      <c r="AC5" s="9"/>
      <c r="AD5" s="9"/>
      <c r="AE5" s="10"/>
      <c r="AF5" s="9" t="s">
        <v>30</v>
      </c>
      <c r="AG5" s="9"/>
      <c r="AH5" s="9"/>
      <c r="AI5" s="10"/>
      <c r="AJ5" s="9"/>
      <c r="AK5" s="9"/>
      <c r="AL5" s="9"/>
      <c r="AM5" s="10"/>
      <c r="AN5" s="9"/>
      <c r="AO5" s="9"/>
      <c r="AP5" s="9"/>
      <c r="AQ5" s="10"/>
      <c r="AR5" s="9"/>
      <c r="AS5" s="9"/>
      <c r="AT5" s="9"/>
      <c r="AU5" s="10"/>
      <c r="AV5" s="9"/>
      <c r="AW5" s="9"/>
      <c r="AX5" s="9"/>
      <c r="AY5" s="10"/>
      <c r="AZ5" s="11"/>
      <c r="BA5" s="11"/>
      <c r="BB5" s="11"/>
      <c r="BC5" s="10"/>
      <c r="BD5" s="9"/>
      <c r="BE5" s="9"/>
      <c r="BF5" s="9"/>
      <c r="BG5" s="10"/>
      <c r="BH5" s="9"/>
      <c r="BI5" s="9"/>
      <c r="BJ5" s="9"/>
      <c r="BK5" s="10"/>
      <c r="BL5" s="9"/>
      <c r="BM5" s="9"/>
      <c r="BN5" s="9"/>
      <c r="BO5" s="10"/>
      <c r="BP5" s="9"/>
      <c r="BQ5" s="9"/>
      <c r="BR5" s="9"/>
      <c r="BS5" s="10"/>
      <c r="BT5" s="9"/>
      <c r="BU5" s="9"/>
      <c r="BV5" s="9"/>
      <c r="BW5" s="10"/>
      <c r="BX5" s="9"/>
      <c r="BY5" s="9"/>
      <c r="BZ5" s="9"/>
      <c r="CA5" s="10"/>
      <c r="CB5" s="9"/>
      <c r="CC5" s="9"/>
      <c r="CD5" s="9"/>
      <c r="CE5" s="10"/>
      <c r="CF5" s="9"/>
      <c r="CG5" s="9"/>
      <c r="CH5" s="9"/>
      <c r="CI5" s="10"/>
      <c r="CJ5" s="9"/>
      <c r="CK5" s="9"/>
      <c r="CL5" s="9"/>
      <c r="CM5" s="10"/>
      <c r="CN5" s="9"/>
      <c r="CO5" s="9"/>
      <c r="CP5" s="9"/>
      <c r="CQ5" s="10"/>
      <c r="CR5" s="9"/>
      <c r="CS5" s="9"/>
      <c r="CT5" s="9"/>
      <c r="CU5" s="10"/>
      <c r="CV5" s="9"/>
      <c r="CW5" s="9"/>
      <c r="CX5" s="9"/>
      <c r="CY5" s="10"/>
      <c r="CZ5" s="9"/>
      <c r="DA5" s="9"/>
      <c r="DB5" s="9"/>
      <c r="DC5" s="10"/>
    </row>
    <row r="6" customFormat="false" ht="15.8" hidden="false" customHeight="true" outlineLevel="0" collapsed="false">
      <c r="C6" s="2" t="s">
        <v>31</v>
      </c>
      <c r="D6" s="2" t="s">
        <v>31</v>
      </c>
      <c r="E6" s="2" t="s">
        <v>31</v>
      </c>
      <c r="F6" s="2" t="s">
        <v>31</v>
      </c>
      <c r="G6" s="8"/>
      <c r="H6" s="2" t="s">
        <v>31</v>
      </c>
      <c r="I6" s="2" t="s">
        <v>31</v>
      </c>
      <c r="J6" s="2" t="s">
        <v>31</v>
      </c>
      <c r="K6" s="8"/>
      <c r="L6" s="2" t="s">
        <v>31</v>
      </c>
      <c r="M6" s="2" t="s">
        <v>31</v>
      </c>
      <c r="N6" s="2" t="s">
        <v>31</v>
      </c>
      <c r="O6" s="8"/>
      <c r="P6" s="2" t="s">
        <v>31</v>
      </c>
      <c r="Q6" s="2" t="s">
        <v>31</v>
      </c>
      <c r="R6" s="2" t="s">
        <v>31</v>
      </c>
      <c r="S6" s="8"/>
      <c r="T6" s="2" t="s">
        <v>31</v>
      </c>
      <c r="U6" s="2" t="s">
        <v>31</v>
      </c>
      <c r="V6" s="2" t="s">
        <v>31</v>
      </c>
      <c r="W6" s="8"/>
      <c r="X6" s="2" t="s">
        <v>31</v>
      </c>
      <c r="Y6" s="2" t="s">
        <v>31</v>
      </c>
      <c r="Z6" s="2" t="s">
        <v>31</v>
      </c>
      <c r="AA6" s="8"/>
      <c r="AB6" s="2" t="s">
        <v>31</v>
      </c>
      <c r="AC6" s="2" t="s">
        <v>31</v>
      </c>
      <c r="AD6" s="2" t="s">
        <v>31</v>
      </c>
      <c r="AE6" s="8"/>
      <c r="AF6" s="2" t="s">
        <v>31</v>
      </c>
      <c r="AG6" s="2" t="s">
        <v>31</v>
      </c>
      <c r="AH6" s="2" t="s">
        <v>31</v>
      </c>
      <c r="AI6" s="8"/>
      <c r="AJ6" s="2" t="s">
        <v>31</v>
      </c>
      <c r="AK6" s="2" t="s">
        <v>31</v>
      </c>
      <c r="AL6" s="2" t="s">
        <v>31</v>
      </c>
      <c r="AM6" s="8"/>
      <c r="AN6" s="2" t="s">
        <v>31</v>
      </c>
      <c r="AO6" s="2" t="s">
        <v>31</v>
      </c>
      <c r="AP6" s="2" t="s">
        <v>31</v>
      </c>
      <c r="AQ6" s="8"/>
      <c r="AR6" s="2" t="s">
        <v>31</v>
      </c>
      <c r="AS6" s="2" t="s">
        <v>31</v>
      </c>
      <c r="AT6" s="2" t="s">
        <v>31</v>
      </c>
      <c r="AU6" s="8"/>
      <c r="AV6" s="2" t="s">
        <v>31</v>
      </c>
      <c r="AW6" s="2" t="s">
        <v>31</v>
      </c>
      <c r="AX6" s="2" t="s">
        <v>31</v>
      </c>
      <c r="AY6" s="8"/>
      <c r="BC6" s="8"/>
      <c r="BD6" s="2" t="s">
        <v>31</v>
      </c>
      <c r="BE6" s="2" t="s">
        <v>31</v>
      </c>
      <c r="BF6" s="2" t="s">
        <v>31</v>
      </c>
      <c r="BG6" s="8"/>
      <c r="BH6" s="2" t="s">
        <v>31</v>
      </c>
      <c r="BI6" s="2" t="s">
        <v>31</v>
      </c>
      <c r="BJ6" s="2" t="s">
        <v>31</v>
      </c>
      <c r="BK6" s="8"/>
      <c r="BL6" s="2" t="s">
        <v>31</v>
      </c>
      <c r="BM6" s="2" t="s">
        <v>31</v>
      </c>
      <c r="BN6" s="2" t="s">
        <v>31</v>
      </c>
      <c r="BO6" s="8"/>
      <c r="BP6" s="2" t="s">
        <v>31</v>
      </c>
      <c r="BQ6" s="2" t="s">
        <v>31</v>
      </c>
      <c r="BR6" s="2" t="s">
        <v>31</v>
      </c>
      <c r="BS6" s="8"/>
      <c r="BT6" s="2" t="s">
        <v>31</v>
      </c>
      <c r="BU6" s="2" t="s">
        <v>31</v>
      </c>
      <c r="BV6" s="2" t="s">
        <v>31</v>
      </c>
      <c r="BW6" s="8"/>
      <c r="BX6" s="2" t="s">
        <v>31</v>
      </c>
      <c r="BY6" s="2" t="s">
        <v>31</v>
      </c>
      <c r="BZ6" s="2" t="s">
        <v>31</v>
      </c>
      <c r="CA6" s="8"/>
      <c r="CB6" s="2" t="s">
        <v>31</v>
      </c>
      <c r="CC6" s="2" t="s">
        <v>31</v>
      </c>
      <c r="CD6" s="2" t="s">
        <v>31</v>
      </c>
      <c r="CE6" s="8"/>
      <c r="CF6" s="2" t="s">
        <v>31</v>
      </c>
      <c r="CG6" s="2" t="s">
        <v>31</v>
      </c>
      <c r="CH6" s="2" t="s">
        <v>31</v>
      </c>
      <c r="CI6" s="8"/>
      <c r="CJ6" s="2" t="s">
        <v>31</v>
      </c>
      <c r="CK6" s="2" t="s">
        <v>31</v>
      </c>
      <c r="CL6" s="2" t="s">
        <v>31</v>
      </c>
      <c r="CM6" s="8"/>
      <c r="CN6" s="2" t="s">
        <v>31</v>
      </c>
      <c r="CO6" s="2" t="s">
        <v>31</v>
      </c>
      <c r="CP6" s="2" t="s">
        <v>31</v>
      </c>
      <c r="CQ6" s="8"/>
      <c r="CR6" s="2" t="s">
        <v>31</v>
      </c>
      <c r="CS6" s="2" t="s">
        <v>31</v>
      </c>
      <c r="CT6" s="2" t="s">
        <v>31</v>
      </c>
      <c r="CU6" s="8"/>
      <c r="CV6" s="2" t="s">
        <v>31</v>
      </c>
      <c r="CW6" s="2" t="s">
        <v>31</v>
      </c>
      <c r="CX6" s="2" t="s">
        <v>31</v>
      </c>
      <c r="CY6" s="8"/>
      <c r="CZ6" s="2" t="s">
        <v>31</v>
      </c>
      <c r="DA6" s="2" t="s">
        <v>31</v>
      </c>
      <c r="DB6" s="2" t="s">
        <v>31</v>
      </c>
      <c r="DC6" s="8"/>
    </row>
    <row r="7" customFormat="false" ht="15.8" hidden="false" customHeight="true" outlineLevel="0" collapsed="false">
      <c r="A7" s="2" t="s">
        <v>32</v>
      </c>
      <c r="C7" s="2" t="s">
        <v>33</v>
      </c>
      <c r="D7" s="2" t="s">
        <v>34</v>
      </c>
      <c r="E7" s="2" t="s">
        <v>35</v>
      </c>
      <c r="F7" s="2" t="s">
        <v>36</v>
      </c>
      <c r="G7" s="8"/>
      <c r="H7" s="2" t="s">
        <v>34</v>
      </c>
      <c r="I7" s="2" t="s">
        <v>35</v>
      </c>
      <c r="J7" s="2" t="s">
        <v>36</v>
      </c>
      <c r="K7" s="8"/>
      <c r="L7" s="2" t="s">
        <v>34</v>
      </c>
      <c r="M7" s="2" t="s">
        <v>35</v>
      </c>
      <c r="N7" s="2" t="s">
        <v>36</v>
      </c>
      <c r="O7" s="8"/>
      <c r="P7" s="2" t="s">
        <v>34</v>
      </c>
      <c r="Q7" s="2" t="s">
        <v>35</v>
      </c>
      <c r="R7" s="2" t="s">
        <v>36</v>
      </c>
      <c r="S7" s="8"/>
      <c r="T7" s="2" t="s">
        <v>34</v>
      </c>
      <c r="U7" s="2" t="s">
        <v>35</v>
      </c>
      <c r="V7" s="2" t="s">
        <v>36</v>
      </c>
      <c r="W7" s="8"/>
      <c r="X7" s="2" t="s">
        <v>34</v>
      </c>
      <c r="Y7" s="2" t="s">
        <v>35</v>
      </c>
      <c r="Z7" s="2" t="s">
        <v>36</v>
      </c>
      <c r="AA7" s="8"/>
      <c r="AB7" s="2" t="s">
        <v>34</v>
      </c>
      <c r="AC7" s="2" t="s">
        <v>35</v>
      </c>
      <c r="AD7" s="2" t="s">
        <v>36</v>
      </c>
      <c r="AE7" s="8"/>
      <c r="AF7" s="2" t="s">
        <v>34</v>
      </c>
      <c r="AG7" s="2" t="s">
        <v>35</v>
      </c>
      <c r="AH7" s="2" t="s">
        <v>36</v>
      </c>
      <c r="AI7" s="8"/>
      <c r="AJ7" s="2" t="s">
        <v>34</v>
      </c>
      <c r="AK7" s="2" t="s">
        <v>35</v>
      </c>
      <c r="AL7" s="2" t="s">
        <v>36</v>
      </c>
      <c r="AM7" s="8"/>
      <c r="AN7" s="2" t="s">
        <v>34</v>
      </c>
      <c r="AO7" s="2" t="s">
        <v>35</v>
      </c>
      <c r="AP7" s="2" t="s">
        <v>36</v>
      </c>
      <c r="AQ7" s="8"/>
      <c r="AR7" s="2" t="s">
        <v>34</v>
      </c>
      <c r="AS7" s="2" t="s">
        <v>35</v>
      </c>
      <c r="AT7" s="2" t="s">
        <v>36</v>
      </c>
      <c r="AU7" s="8"/>
      <c r="AV7" s="2" t="s">
        <v>34</v>
      </c>
      <c r="AW7" s="2" t="s">
        <v>35</v>
      </c>
      <c r="AX7" s="2" t="s">
        <v>36</v>
      </c>
      <c r="AY7" s="8"/>
      <c r="BC7" s="8"/>
      <c r="BD7" s="2" t="s">
        <v>34</v>
      </c>
      <c r="BE7" s="2" t="s">
        <v>35</v>
      </c>
      <c r="BF7" s="2" t="s">
        <v>36</v>
      </c>
      <c r="BG7" s="8"/>
      <c r="BH7" s="2" t="s">
        <v>34</v>
      </c>
      <c r="BI7" s="2" t="s">
        <v>35</v>
      </c>
      <c r="BJ7" s="2" t="s">
        <v>36</v>
      </c>
      <c r="BK7" s="8"/>
      <c r="BL7" s="2" t="s">
        <v>34</v>
      </c>
      <c r="BM7" s="2" t="s">
        <v>35</v>
      </c>
      <c r="BN7" s="2" t="s">
        <v>36</v>
      </c>
      <c r="BO7" s="8"/>
      <c r="BP7" s="2" t="s">
        <v>34</v>
      </c>
      <c r="BQ7" s="2" t="s">
        <v>35</v>
      </c>
      <c r="BR7" s="2" t="s">
        <v>36</v>
      </c>
      <c r="BS7" s="8"/>
      <c r="BT7" s="2" t="s">
        <v>34</v>
      </c>
      <c r="BU7" s="2" t="s">
        <v>35</v>
      </c>
      <c r="BV7" s="2" t="s">
        <v>36</v>
      </c>
      <c r="BW7" s="8"/>
      <c r="BX7" s="2" t="s">
        <v>34</v>
      </c>
      <c r="BY7" s="2" t="s">
        <v>35</v>
      </c>
      <c r="BZ7" s="2" t="s">
        <v>36</v>
      </c>
      <c r="CA7" s="8"/>
      <c r="CB7" s="2" t="s">
        <v>34</v>
      </c>
      <c r="CC7" s="2" t="s">
        <v>35</v>
      </c>
      <c r="CD7" s="2" t="s">
        <v>36</v>
      </c>
      <c r="CE7" s="8"/>
      <c r="CF7" s="2" t="s">
        <v>34</v>
      </c>
      <c r="CG7" s="2" t="s">
        <v>35</v>
      </c>
      <c r="CH7" s="2" t="s">
        <v>36</v>
      </c>
      <c r="CI7" s="8"/>
      <c r="CJ7" s="2" t="s">
        <v>34</v>
      </c>
      <c r="CK7" s="2" t="s">
        <v>35</v>
      </c>
      <c r="CL7" s="2" t="s">
        <v>36</v>
      </c>
      <c r="CM7" s="8"/>
      <c r="CN7" s="2" t="s">
        <v>34</v>
      </c>
      <c r="CO7" s="2" t="s">
        <v>35</v>
      </c>
      <c r="CP7" s="2" t="s">
        <v>36</v>
      </c>
      <c r="CQ7" s="8"/>
      <c r="CR7" s="2" t="s">
        <v>34</v>
      </c>
      <c r="CS7" s="2" t="s">
        <v>35</v>
      </c>
      <c r="CT7" s="2" t="s">
        <v>36</v>
      </c>
      <c r="CU7" s="8"/>
      <c r="CV7" s="2" t="s">
        <v>34</v>
      </c>
      <c r="CW7" s="2" t="s">
        <v>35</v>
      </c>
      <c r="CX7" s="2" t="s">
        <v>36</v>
      </c>
      <c r="CY7" s="8"/>
      <c r="CZ7" s="2" t="s">
        <v>34</v>
      </c>
      <c r="DA7" s="2" t="s">
        <v>35</v>
      </c>
      <c r="DB7" s="2" t="s">
        <v>36</v>
      </c>
      <c r="DC7" s="8"/>
    </row>
    <row r="8" customFormat="false" ht="15.8" hidden="false" customHeight="true" outlineLevel="0" collapsed="false">
      <c r="A8" s="2"/>
      <c r="C8" s="12"/>
      <c r="G8" s="13"/>
      <c r="K8" s="13"/>
      <c r="O8" s="13"/>
      <c r="S8" s="13"/>
      <c r="W8" s="13"/>
      <c r="AA8" s="13"/>
      <c r="AE8" s="13"/>
      <c r="AI8" s="13"/>
      <c r="AM8" s="13"/>
      <c r="AQ8" s="13"/>
      <c r="AU8" s="13"/>
      <c r="AY8" s="13"/>
      <c r="AZ8" s="14"/>
      <c r="BA8" s="14"/>
      <c r="BB8" s="14"/>
      <c r="BC8" s="13"/>
      <c r="BG8" s="13"/>
      <c r="BK8" s="13"/>
      <c r="BO8" s="13"/>
      <c r="BS8" s="13"/>
      <c r="BW8" s="13"/>
      <c r="CA8" s="13"/>
      <c r="CE8" s="13"/>
      <c r="CI8" s="13"/>
      <c r="CM8" s="13"/>
      <c r="CQ8" s="13"/>
      <c r="CU8" s="13"/>
      <c r="CY8" s="13"/>
      <c r="DC8" s="13"/>
    </row>
    <row r="9" customFormat="false" ht="15.8" hidden="false" customHeight="true" outlineLevel="0" collapsed="false">
      <c r="A9" s="2"/>
      <c r="C9" s="12"/>
      <c r="G9" s="13"/>
      <c r="K9" s="13"/>
      <c r="O9" s="13"/>
      <c r="S9" s="13"/>
      <c r="W9" s="13"/>
      <c r="AA9" s="13"/>
      <c r="AE9" s="13"/>
      <c r="AI9" s="13"/>
      <c r="AM9" s="13"/>
      <c r="AQ9" s="13"/>
      <c r="AU9" s="13"/>
      <c r="AY9" s="13"/>
      <c r="AZ9" s="14"/>
      <c r="BA9" s="14"/>
      <c r="BB9" s="14"/>
      <c r="BC9" s="13"/>
      <c r="BG9" s="13"/>
      <c r="BK9" s="13"/>
      <c r="BO9" s="13"/>
      <c r="BS9" s="13"/>
      <c r="BW9" s="13"/>
      <c r="CA9" s="13"/>
      <c r="CE9" s="13"/>
      <c r="CI9" s="13"/>
      <c r="CM9" s="13"/>
      <c r="CQ9" s="13"/>
      <c r="CU9" s="13"/>
      <c r="CY9" s="13"/>
      <c r="DC9" s="13"/>
    </row>
    <row r="10" customFormat="false" ht="15.8" hidden="false" customHeight="true" outlineLevel="0" collapsed="false">
      <c r="A10" s="3"/>
      <c r="B10" s="3"/>
      <c r="C10" s="15"/>
      <c r="G10" s="13"/>
      <c r="K10" s="13"/>
      <c r="O10" s="13"/>
      <c r="S10" s="13"/>
      <c r="W10" s="13"/>
      <c r="AA10" s="13"/>
      <c r="AE10" s="13"/>
      <c r="AI10" s="13"/>
      <c r="AM10" s="13"/>
      <c r="AQ10" s="13"/>
      <c r="AU10" s="13"/>
      <c r="AY10" s="13"/>
      <c r="AZ10" s="14"/>
      <c r="BA10" s="14"/>
      <c r="BB10" s="14"/>
      <c r="BC10" s="13"/>
      <c r="BG10" s="13"/>
      <c r="BK10" s="13"/>
      <c r="BO10" s="13"/>
      <c r="BS10" s="13"/>
      <c r="BW10" s="13"/>
      <c r="CA10" s="13"/>
      <c r="CE10" s="13"/>
      <c r="CI10" s="13"/>
      <c r="CM10" s="13"/>
      <c r="CQ10" s="13"/>
      <c r="CU10" s="13"/>
      <c r="CY10" s="13"/>
      <c r="DC10" s="13"/>
    </row>
    <row r="11" customFormat="false" ht="15.8" hidden="false" customHeight="true" outlineLevel="0" collapsed="false">
      <c r="A11" s="3" t="s">
        <v>37</v>
      </c>
      <c r="B11" s="3" t="s">
        <v>38</v>
      </c>
      <c r="C11" s="16"/>
      <c r="D11" s="3" t="n">
        <v>1</v>
      </c>
      <c r="G11" s="13"/>
      <c r="H11" s="3" t="n">
        <v>1</v>
      </c>
      <c r="K11" s="13"/>
      <c r="L11" s="3" t="n">
        <v>1</v>
      </c>
      <c r="O11" s="13"/>
      <c r="S11" s="13"/>
      <c r="T11" s="3" t="n">
        <v>1</v>
      </c>
      <c r="W11" s="13"/>
      <c r="X11" s="3" t="n">
        <v>1</v>
      </c>
      <c r="AA11" s="13"/>
      <c r="AE11" s="13"/>
      <c r="AI11" s="13"/>
      <c r="AJ11" s="3" t="n">
        <v>1</v>
      </c>
      <c r="AM11" s="13"/>
      <c r="AQ11" s="13"/>
      <c r="AU11" s="13"/>
      <c r="AY11" s="13"/>
      <c r="AZ11" s="14"/>
      <c r="BA11" s="14"/>
      <c r="BB11" s="14"/>
      <c r="BC11" s="13"/>
      <c r="BG11" s="13"/>
      <c r="BK11" s="13"/>
      <c r="BO11" s="13"/>
      <c r="BS11" s="13"/>
      <c r="BT11" s="17" t="s">
        <v>39</v>
      </c>
      <c r="BW11" s="13"/>
      <c r="BX11" s="17" t="n">
        <v>1</v>
      </c>
      <c r="CA11" s="13"/>
      <c r="CB11" s="14" t="n">
        <v>1</v>
      </c>
      <c r="CC11" s="14"/>
      <c r="CD11" s="14"/>
      <c r="CE11" s="13"/>
      <c r="CF11" s="14" t="n">
        <v>1</v>
      </c>
      <c r="CI11" s="13"/>
      <c r="CJ11" s="17"/>
      <c r="CM11" s="13"/>
      <c r="CN11" s="17" t="n">
        <v>1</v>
      </c>
      <c r="CQ11" s="13"/>
      <c r="CR11" s="17" t="n">
        <v>1</v>
      </c>
      <c r="CU11" s="13"/>
      <c r="CV11" s="17"/>
      <c r="CY11" s="13"/>
      <c r="CZ11" s="17"/>
      <c r="DC11" s="13"/>
    </row>
    <row r="12" customFormat="false" ht="15.8" hidden="false" customHeight="true" outlineLevel="0" collapsed="false">
      <c r="A12" s="18" t="s">
        <v>40</v>
      </c>
      <c r="B12" s="19" t="s">
        <v>41</v>
      </c>
      <c r="C12" s="20"/>
      <c r="D12" s="3" t="n">
        <v>1</v>
      </c>
      <c r="G12" s="13"/>
      <c r="J12" s="3" t="n">
        <v>1</v>
      </c>
      <c r="K12" s="13"/>
      <c r="L12" s="3" t="n">
        <v>1</v>
      </c>
      <c r="O12" s="13"/>
      <c r="R12" s="3" t="n">
        <v>1</v>
      </c>
      <c r="S12" s="13"/>
      <c r="T12" s="3" t="n">
        <v>1</v>
      </c>
      <c r="W12" s="13"/>
      <c r="X12" s="3" t="n">
        <v>1</v>
      </c>
      <c r="AA12" s="13"/>
      <c r="AB12" s="3" t="n">
        <v>1</v>
      </c>
      <c r="AE12" s="13"/>
      <c r="AF12" s="3" t="n">
        <v>1</v>
      </c>
      <c r="AI12" s="13"/>
      <c r="AJ12" s="3" t="n">
        <v>1</v>
      </c>
      <c r="AM12" s="13"/>
      <c r="AP12" s="3" t="n">
        <v>1</v>
      </c>
      <c r="AQ12" s="13"/>
      <c r="AT12" s="3" t="n">
        <v>1</v>
      </c>
      <c r="AU12" s="13"/>
      <c r="AY12" s="13"/>
      <c r="AZ12" s="14"/>
      <c r="BA12" s="14"/>
      <c r="BB12" s="14"/>
      <c r="BC12" s="13"/>
      <c r="BD12" s="14" t="n">
        <v>1</v>
      </c>
      <c r="BE12" s="14"/>
      <c r="BF12" s="14"/>
      <c r="BG12" s="13"/>
      <c r="BH12" s="14" t="n">
        <v>1</v>
      </c>
      <c r="BI12" s="14"/>
      <c r="BJ12" s="14"/>
      <c r="BK12" s="13"/>
      <c r="BL12" s="14" t="n">
        <v>1</v>
      </c>
      <c r="BM12" s="14"/>
      <c r="BN12" s="14"/>
      <c r="BO12" s="13"/>
      <c r="BP12" s="14" t="n">
        <v>1</v>
      </c>
      <c r="BQ12" s="14"/>
      <c r="BR12" s="14"/>
      <c r="BS12" s="13"/>
      <c r="BT12" s="14" t="n">
        <v>1</v>
      </c>
      <c r="BU12" s="14"/>
      <c r="BV12" s="14"/>
      <c r="BW12" s="13"/>
      <c r="BX12" s="14" t="n">
        <v>1</v>
      </c>
      <c r="BY12" s="14"/>
      <c r="BZ12" s="14"/>
      <c r="CA12" s="13"/>
      <c r="CB12" s="14"/>
      <c r="CC12" s="14"/>
      <c r="CD12" s="14"/>
      <c r="CE12" s="13"/>
      <c r="CF12" s="14"/>
      <c r="CG12" s="14"/>
      <c r="CH12" s="14"/>
      <c r="CI12" s="13"/>
      <c r="CJ12" s="14" t="n">
        <v>1</v>
      </c>
      <c r="CK12" s="14"/>
      <c r="CL12" s="14"/>
      <c r="CM12" s="13"/>
      <c r="CN12" s="14" t="n">
        <v>1</v>
      </c>
      <c r="CO12" s="14"/>
      <c r="CP12" s="14"/>
      <c r="CQ12" s="13"/>
      <c r="CR12" s="14" t="n">
        <v>1</v>
      </c>
      <c r="CS12" s="14"/>
      <c r="CT12" s="14"/>
      <c r="CU12" s="13"/>
      <c r="CV12" s="14" t="n">
        <v>1</v>
      </c>
      <c r="CW12" s="14"/>
      <c r="CX12" s="14"/>
      <c r="CY12" s="13"/>
      <c r="CZ12" s="14"/>
      <c r="DA12" s="14"/>
      <c r="DB12" s="14"/>
      <c r="DC12" s="13"/>
    </row>
    <row r="13" customFormat="false" ht="15.8" hidden="false" customHeight="true" outlineLevel="0" collapsed="false">
      <c r="A13" s="18" t="s">
        <v>42</v>
      </c>
      <c r="B13" s="3" t="s">
        <v>43</v>
      </c>
      <c r="C13" s="21"/>
      <c r="G13" s="13"/>
      <c r="H13" s="3" t="s">
        <v>44</v>
      </c>
      <c r="K13" s="13"/>
      <c r="O13" s="13"/>
      <c r="S13" s="13"/>
      <c r="T13" s="3" t="s">
        <v>45</v>
      </c>
      <c r="W13" s="13"/>
      <c r="Z13" s="3" t="n">
        <v>1</v>
      </c>
      <c r="AA13" s="13"/>
      <c r="AB13" s="3" t="n">
        <v>1</v>
      </c>
      <c r="AE13" s="13"/>
      <c r="AF13" s="3" t="n">
        <v>1</v>
      </c>
      <c r="AI13" s="13"/>
      <c r="AL13" s="3" t="n">
        <v>1</v>
      </c>
      <c r="AM13" s="13"/>
      <c r="AP13" s="3" t="n">
        <v>1</v>
      </c>
      <c r="AQ13" s="13"/>
      <c r="AT13" s="3" t="n">
        <v>1</v>
      </c>
      <c r="AU13" s="13"/>
      <c r="AY13" s="13"/>
      <c r="AZ13" s="14"/>
      <c r="BA13" s="14"/>
      <c r="BB13" s="14"/>
      <c r="BC13" s="13"/>
      <c r="BD13" s="14" t="n">
        <v>1</v>
      </c>
      <c r="BE13" s="14"/>
      <c r="BF13" s="14"/>
      <c r="BG13" s="13"/>
      <c r="BH13" s="14" t="n">
        <v>1</v>
      </c>
      <c r="BI13" s="14"/>
      <c r="BJ13" s="14"/>
      <c r="BK13" s="13"/>
      <c r="BL13" s="14" t="n">
        <v>1</v>
      </c>
      <c r="BM13" s="14"/>
      <c r="BN13" s="14"/>
      <c r="BO13" s="13"/>
      <c r="BP13" s="14" t="n">
        <v>1</v>
      </c>
      <c r="BQ13" s="14"/>
      <c r="BR13" s="14"/>
      <c r="BS13" s="13"/>
      <c r="BT13" s="14" t="n">
        <v>1</v>
      </c>
      <c r="BU13" s="14"/>
      <c r="BV13" s="14"/>
      <c r="BW13" s="13"/>
      <c r="BX13" s="14"/>
      <c r="BY13" s="14"/>
      <c r="BZ13" s="14"/>
      <c r="CA13" s="13"/>
      <c r="CB13" s="14"/>
      <c r="CC13" s="14"/>
      <c r="CD13" s="14"/>
      <c r="CE13" s="13"/>
      <c r="CF13" s="14"/>
      <c r="CG13" s="14"/>
      <c r="CH13" s="14"/>
      <c r="CI13" s="13"/>
      <c r="CJ13" s="14"/>
      <c r="CK13" s="14"/>
      <c r="CL13" s="14"/>
      <c r="CM13" s="13"/>
      <c r="CN13" s="14"/>
      <c r="CO13" s="14"/>
      <c r="CP13" s="14"/>
      <c r="CQ13" s="13"/>
      <c r="CR13" s="14"/>
      <c r="CS13" s="14"/>
      <c r="CT13" s="14"/>
      <c r="CU13" s="13"/>
      <c r="CV13" s="14"/>
      <c r="CW13" s="14"/>
      <c r="CX13" s="14"/>
      <c r="CY13" s="13"/>
      <c r="CZ13" s="14"/>
      <c r="DA13" s="14"/>
      <c r="DB13" s="14"/>
      <c r="DC13" s="13"/>
    </row>
    <row r="14" customFormat="false" ht="15.8" hidden="false" customHeight="true" outlineLevel="0" collapsed="false">
      <c r="A14" s="18" t="s">
        <v>46</v>
      </c>
      <c r="B14" s="19"/>
      <c r="G14" s="13"/>
      <c r="K14" s="13"/>
      <c r="O14" s="13"/>
      <c r="S14" s="13"/>
      <c r="W14" s="13"/>
      <c r="AA14" s="13"/>
      <c r="AE14" s="13"/>
      <c r="AI14" s="13"/>
      <c r="AM14" s="13"/>
      <c r="AQ14" s="13"/>
      <c r="AU14" s="13"/>
      <c r="AY14" s="13"/>
      <c r="AZ14" s="14"/>
      <c r="BA14" s="14"/>
      <c r="BB14" s="14"/>
      <c r="BC14" s="13"/>
      <c r="BD14" s="14"/>
      <c r="BE14" s="14"/>
      <c r="BF14" s="14"/>
      <c r="BG14" s="13"/>
      <c r="BH14" s="14"/>
      <c r="BI14" s="14"/>
      <c r="BJ14" s="14"/>
      <c r="BK14" s="13"/>
      <c r="BL14" s="14"/>
      <c r="BM14" s="14"/>
      <c r="BN14" s="14"/>
      <c r="BO14" s="13"/>
      <c r="BP14" s="14"/>
      <c r="BQ14" s="14"/>
      <c r="BR14" s="14"/>
      <c r="BS14" s="13"/>
      <c r="BT14" s="14"/>
      <c r="BU14" s="14"/>
      <c r="BV14" s="14"/>
      <c r="BW14" s="13"/>
      <c r="BX14" s="14"/>
      <c r="BY14" s="14"/>
      <c r="BZ14" s="14"/>
      <c r="CA14" s="13"/>
      <c r="CB14" s="14"/>
      <c r="CC14" s="14"/>
      <c r="CD14" s="22"/>
      <c r="CE14" s="13"/>
      <c r="CF14" s="14"/>
      <c r="CG14" s="14"/>
      <c r="CH14" s="14"/>
      <c r="CI14" s="13"/>
      <c r="CJ14" s="14"/>
      <c r="CK14" s="14"/>
      <c r="CL14" s="14"/>
      <c r="CM14" s="13"/>
      <c r="CN14" s="14"/>
      <c r="CO14" s="14"/>
      <c r="CP14" s="14"/>
      <c r="CQ14" s="13"/>
      <c r="CR14" s="14"/>
      <c r="CS14" s="14"/>
      <c r="CT14" s="14"/>
      <c r="CU14" s="13"/>
      <c r="CV14" s="14"/>
      <c r="CW14" s="14"/>
      <c r="CX14" s="14"/>
      <c r="CY14" s="13"/>
      <c r="CZ14" s="14"/>
      <c r="DA14" s="14"/>
      <c r="DB14" s="14"/>
      <c r="DC14" s="13"/>
    </row>
    <row r="15" customFormat="false" ht="28.35" hidden="false" customHeight="true" outlineLevel="0" collapsed="false">
      <c r="A15" s="23" t="s">
        <v>47</v>
      </c>
      <c r="B15" s="19" t="s">
        <v>48</v>
      </c>
      <c r="C15" s="24"/>
      <c r="F15" s="25"/>
      <c r="G15" s="13"/>
      <c r="J15" s="25"/>
      <c r="K15" s="13"/>
      <c r="N15" s="25"/>
      <c r="O15" s="13"/>
      <c r="R15" s="25"/>
      <c r="S15" s="13"/>
      <c r="V15" s="25"/>
      <c r="W15" s="13"/>
      <c r="Z15" s="25"/>
      <c r="AA15" s="13"/>
      <c r="AD15" s="25"/>
      <c r="AE15" s="13"/>
      <c r="AH15" s="25"/>
      <c r="AI15" s="13"/>
      <c r="AL15" s="25"/>
      <c r="AM15" s="13"/>
      <c r="AP15" s="25"/>
      <c r="AQ15" s="13"/>
      <c r="AT15" s="25"/>
      <c r="AU15" s="13"/>
      <c r="AX15" s="25"/>
      <c r="AY15" s="13"/>
      <c r="AZ15" s="14"/>
      <c r="BA15" s="14"/>
      <c r="BB15" s="14"/>
      <c r="BC15" s="13"/>
      <c r="BD15" s="14"/>
      <c r="BE15" s="14"/>
      <c r="BF15" s="22"/>
      <c r="BG15" s="13"/>
      <c r="BH15" s="14"/>
      <c r="BI15" s="14"/>
      <c r="BJ15" s="22"/>
      <c r="BK15" s="13"/>
      <c r="BL15" s="14"/>
      <c r="BM15" s="14"/>
      <c r="BN15" s="22"/>
      <c r="BO15" s="13"/>
      <c r="BP15" s="14"/>
      <c r="BQ15" s="14"/>
      <c r="BR15" s="22"/>
      <c r="BS15" s="13"/>
      <c r="BT15" s="14"/>
      <c r="BU15" s="14"/>
      <c r="BV15" s="22"/>
      <c r="BW15" s="13"/>
      <c r="BX15" s="14"/>
      <c r="BY15" s="14"/>
      <c r="BZ15" s="22"/>
      <c r="CA15" s="13"/>
      <c r="CB15" s="14"/>
      <c r="CC15" s="14"/>
      <c r="CD15" s="14"/>
      <c r="CE15" s="13"/>
      <c r="CF15" s="14"/>
      <c r="CG15" s="14"/>
      <c r="CH15" s="22"/>
      <c r="CI15" s="13"/>
      <c r="CJ15" s="14"/>
      <c r="CK15" s="14"/>
      <c r="CL15" s="22"/>
      <c r="CM15" s="13"/>
      <c r="CN15" s="14"/>
      <c r="CO15" s="14"/>
      <c r="CP15" s="22"/>
      <c r="CQ15" s="13"/>
      <c r="CR15" s="14"/>
      <c r="CS15" s="14"/>
      <c r="CT15" s="22"/>
      <c r="CU15" s="13"/>
      <c r="CV15" s="14"/>
      <c r="CW15" s="14"/>
      <c r="CX15" s="22"/>
      <c r="CY15" s="13"/>
      <c r="CZ15" s="14"/>
      <c r="DA15" s="14"/>
      <c r="DB15" s="22"/>
      <c r="DC15" s="13"/>
    </row>
    <row r="16" customFormat="false" ht="15.8" hidden="false" customHeight="true" outlineLevel="0" collapsed="false">
      <c r="A16" s="18" t="s">
        <v>49</v>
      </c>
      <c r="B16" s="19" t="s">
        <v>50</v>
      </c>
      <c r="C16" s="26"/>
      <c r="G16" s="13"/>
      <c r="H16" s="3" t="n">
        <v>1</v>
      </c>
      <c r="K16" s="13"/>
      <c r="O16" s="13"/>
      <c r="R16" s="3" t="n">
        <v>1</v>
      </c>
      <c r="S16" s="13"/>
      <c r="T16" s="3" t="n">
        <v>1</v>
      </c>
      <c r="W16" s="13"/>
      <c r="AA16" s="13"/>
      <c r="AE16" s="13"/>
      <c r="AI16" s="13"/>
      <c r="AM16" s="13"/>
      <c r="AN16" s="3" t="s">
        <v>45</v>
      </c>
      <c r="AQ16" s="13"/>
      <c r="AR16" s="3" t="n">
        <v>1</v>
      </c>
      <c r="AU16" s="13"/>
      <c r="AY16" s="13"/>
      <c r="AZ16" s="14"/>
      <c r="BA16" s="14"/>
      <c r="BB16" s="14"/>
      <c r="BC16" s="13"/>
      <c r="BD16" s="14"/>
      <c r="BE16" s="14"/>
      <c r="BF16" s="14"/>
      <c r="BG16" s="13"/>
      <c r="BH16" s="14"/>
      <c r="BI16" s="14"/>
      <c r="BJ16" s="14"/>
      <c r="BK16" s="13"/>
      <c r="BL16" s="14"/>
      <c r="BM16" s="14"/>
      <c r="BN16" s="14"/>
      <c r="BO16" s="13"/>
      <c r="BP16" s="14"/>
      <c r="BQ16" s="14"/>
      <c r="BR16" s="14"/>
      <c r="BS16" s="13"/>
      <c r="BT16" s="14"/>
      <c r="BU16" s="14"/>
      <c r="BV16" s="14"/>
      <c r="BW16" s="13"/>
      <c r="BX16" s="14"/>
      <c r="BY16" s="14"/>
      <c r="BZ16" s="14"/>
      <c r="CA16" s="13"/>
      <c r="CB16" s="14"/>
      <c r="CC16" s="14"/>
      <c r="CD16" s="14"/>
      <c r="CE16" s="13"/>
      <c r="CF16" s="14"/>
      <c r="CG16" s="14"/>
      <c r="CH16" s="14"/>
      <c r="CI16" s="13"/>
      <c r="CJ16" s="14"/>
      <c r="CK16" s="14"/>
      <c r="CL16" s="14"/>
      <c r="CM16" s="13"/>
      <c r="CN16" s="14"/>
      <c r="CO16" s="14"/>
      <c r="CP16" s="14"/>
      <c r="CQ16" s="13"/>
      <c r="CR16" s="14"/>
      <c r="CS16" s="14"/>
      <c r="CT16" s="14"/>
      <c r="CU16" s="13"/>
      <c r="CV16" s="14"/>
      <c r="CW16" s="14"/>
      <c r="CX16" s="14"/>
      <c r="CY16" s="13"/>
      <c r="CZ16" s="14"/>
      <c r="DA16" s="14"/>
      <c r="DB16" s="14"/>
      <c r="DC16" s="13"/>
    </row>
    <row r="17" customFormat="false" ht="15.8" hidden="false" customHeight="true" outlineLevel="0" collapsed="false">
      <c r="A17" s="18" t="s">
        <v>51</v>
      </c>
      <c r="B17" s="19" t="s">
        <v>52</v>
      </c>
      <c r="C17" s="15"/>
      <c r="G17" s="13"/>
      <c r="K17" s="13"/>
      <c r="O17" s="13"/>
      <c r="S17" s="13"/>
      <c r="W17" s="13"/>
      <c r="AA17" s="13"/>
      <c r="AE17" s="13"/>
      <c r="AI17" s="13"/>
      <c r="AM17" s="13"/>
      <c r="AQ17" s="13"/>
      <c r="AU17" s="13"/>
      <c r="AY17" s="13"/>
      <c r="AZ17" s="14"/>
      <c r="BA17" s="14"/>
      <c r="BB17" s="14"/>
      <c r="BC17" s="13"/>
      <c r="BD17" s="14"/>
      <c r="BE17" s="14"/>
      <c r="BF17" s="14"/>
      <c r="BG17" s="13"/>
      <c r="BH17" s="14"/>
      <c r="BI17" s="14"/>
      <c r="BJ17" s="14"/>
      <c r="BK17" s="13"/>
      <c r="BL17" s="14"/>
      <c r="BM17" s="14"/>
      <c r="BN17" s="14"/>
      <c r="BO17" s="13"/>
      <c r="BP17" s="14"/>
      <c r="BQ17" s="14"/>
      <c r="BR17" s="14"/>
      <c r="BS17" s="13"/>
      <c r="BT17" s="14"/>
      <c r="BU17" s="14"/>
      <c r="BV17" s="14"/>
      <c r="BW17" s="13"/>
      <c r="BX17" s="14"/>
      <c r="BY17" s="14"/>
      <c r="BZ17" s="14"/>
      <c r="CA17" s="13"/>
      <c r="CB17" s="14"/>
      <c r="CC17" s="14"/>
      <c r="CD17" s="14"/>
      <c r="CE17" s="13"/>
      <c r="CF17" s="14"/>
      <c r="CG17" s="14"/>
      <c r="CH17" s="14"/>
      <c r="CI17" s="13"/>
      <c r="CJ17" s="14"/>
      <c r="CK17" s="14"/>
      <c r="CL17" s="14"/>
      <c r="CM17" s="13"/>
      <c r="CN17" s="14"/>
      <c r="CO17" s="14"/>
      <c r="CP17" s="14"/>
      <c r="CQ17" s="13"/>
      <c r="CR17" s="14"/>
      <c r="CS17" s="14"/>
      <c r="CT17" s="14"/>
      <c r="CU17" s="13"/>
      <c r="CV17" s="14"/>
      <c r="CW17" s="14"/>
      <c r="CX17" s="14"/>
      <c r="CY17" s="13"/>
      <c r="CZ17" s="14"/>
      <c r="DA17" s="14"/>
      <c r="DB17" s="14"/>
      <c r="DC17" s="13"/>
    </row>
    <row r="18" customFormat="false" ht="15.8" hidden="false" customHeight="true" outlineLevel="0" collapsed="false">
      <c r="A18" s="18" t="s">
        <v>53</v>
      </c>
      <c r="B18" s="19" t="s">
        <v>54</v>
      </c>
      <c r="C18" s="27"/>
      <c r="G18" s="13"/>
      <c r="K18" s="13"/>
      <c r="O18" s="13"/>
      <c r="S18" s="13"/>
      <c r="W18" s="13"/>
      <c r="AA18" s="13"/>
      <c r="AE18" s="13"/>
      <c r="AI18" s="13"/>
      <c r="AM18" s="13"/>
      <c r="AQ18" s="13"/>
      <c r="AU18" s="13"/>
      <c r="AY18" s="13"/>
      <c r="AZ18" s="14"/>
      <c r="BA18" s="14"/>
      <c r="BB18" s="14"/>
      <c r="BC18" s="13"/>
      <c r="BD18" s="14" t="s">
        <v>45</v>
      </c>
      <c r="BE18" s="14"/>
      <c r="BF18" s="14"/>
      <c r="BG18" s="13"/>
      <c r="BH18" s="14" t="n">
        <v>1</v>
      </c>
      <c r="BI18" s="14"/>
      <c r="BJ18" s="14"/>
      <c r="BK18" s="13"/>
      <c r="BL18" s="14" t="n">
        <v>1</v>
      </c>
      <c r="BM18" s="14"/>
      <c r="BN18" s="14"/>
      <c r="BO18" s="13"/>
      <c r="BP18" s="14" t="n">
        <v>1</v>
      </c>
      <c r="BQ18" s="14"/>
      <c r="BR18" s="14"/>
      <c r="BS18" s="13"/>
      <c r="BT18" s="14"/>
      <c r="BU18" s="14"/>
      <c r="BV18" s="14"/>
      <c r="BW18" s="13"/>
      <c r="BX18" s="14"/>
      <c r="BY18" s="14"/>
      <c r="BZ18" s="14"/>
      <c r="CA18" s="13"/>
      <c r="CB18" s="17"/>
      <c r="CC18" s="14"/>
      <c r="CD18" s="14"/>
      <c r="CE18" s="13"/>
      <c r="CF18" s="17"/>
      <c r="CG18" s="14"/>
      <c r="CH18" s="14"/>
      <c r="CI18" s="13"/>
      <c r="CJ18" s="14" t="n">
        <v>1</v>
      </c>
      <c r="CK18" s="14"/>
      <c r="CL18" s="14"/>
      <c r="CM18" s="13"/>
      <c r="CN18" s="14"/>
      <c r="CO18" s="14"/>
      <c r="CP18" s="14"/>
      <c r="CQ18" s="13"/>
      <c r="CR18" s="14"/>
      <c r="CS18" s="14"/>
      <c r="CT18" s="14"/>
      <c r="CU18" s="13"/>
      <c r="CV18" s="14"/>
      <c r="CW18" s="14"/>
      <c r="CX18" s="14"/>
      <c r="CY18" s="13"/>
      <c r="CZ18" s="14"/>
      <c r="DA18" s="14"/>
      <c r="DB18" s="14"/>
      <c r="DC18" s="13"/>
    </row>
    <row r="19" customFormat="false" ht="15.8" hidden="false" customHeight="true" outlineLevel="0" collapsed="false">
      <c r="A19" s="18" t="s">
        <v>55</v>
      </c>
      <c r="B19" s="19" t="s">
        <v>56</v>
      </c>
      <c r="C19" s="28"/>
      <c r="G19" s="13"/>
      <c r="H19" s="3" t="s">
        <v>44</v>
      </c>
      <c r="K19" s="13"/>
      <c r="N19" s="3" t="n">
        <v>1</v>
      </c>
      <c r="O19" s="13"/>
      <c r="R19" s="3" t="n">
        <v>1</v>
      </c>
      <c r="S19" s="13"/>
      <c r="W19" s="13"/>
      <c r="AA19" s="13"/>
      <c r="AE19" s="13"/>
      <c r="AI19" s="13"/>
      <c r="AJ19" s="17" t="s">
        <v>45</v>
      </c>
      <c r="AM19" s="13"/>
      <c r="AN19" s="17" t="n">
        <v>1</v>
      </c>
      <c r="AQ19" s="13"/>
      <c r="AR19" s="17" t="n">
        <v>1</v>
      </c>
      <c r="AU19" s="13"/>
      <c r="AV19" s="17"/>
      <c r="AY19" s="13"/>
      <c r="AZ19" s="14"/>
      <c r="BA19" s="14"/>
      <c r="BB19" s="14"/>
      <c r="BC19" s="13"/>
      <c r="BD19" s="17"/>
      <c r="BE19" s="14"/>
      <c r="BF19" s="14"/>
      <c r="BG19" s="13"/>
      <c r="BH19" s="17"/>
      <c r="BI19" s="14"/>
      <c r="BJ19" s="14"/>
      <c r="BK19" s="13"/>
      <c r="BL19" s="17"/>
      <c r="BM19" s="14"/>
      <c r="BN19" s="14"/>
      <c r="BO19" s="13"/>
      <c r="BP19" s="17"/>
      <c r="BQ19" s="14"/>
      <c r="BR19" s="14"/>
      <c r="BS19" s="13"/>
      <c r="BT19" s="17"/>
      <c r="BU19" s="14"/>
      <c r="BV19" s="14"/>
      <c r="BW19" s="13"/>
      <c r="BX19" s="17"/>
      <c r="BY19" s="14"/>
      <c r="BZ19" s="14"/>
      <c r="CA19" s="13"/>
      <c r="CB19" s="14"/>
      <c r="CC19" s="14"/>
      <c r="CD19" s="14"/>
      <c r="CE19" s="13"/>
      <c r="CF19" s="14"/>
      <c r="CG19" s="14"/>
      <c r="CH19" s="14"/>
      <c r="CI19" s="13"/>
      <c r="CJ19" s="17"/>
      <c r="CK19" s="14"/>
      <c r="CL19" s="14"/>
      <c r="CM19" s="13"/>
      <c r="CN19" s="17"/>
      <c r="CO19" s="14"/>
      <c r="CP19" s="14"/>
      <c r="CQ19" s="13"/>
      <c r="CR19" s="17"/>
      <c r="CS19" s="14"/>
      <c r="CT19" s="14"/>
      <c r="CU19" s="13"/>
      <c r="CV19" s="17"/>
      <c r="CW19" s="14"/>
      <c r="CX19" s="14"/>
      <c r="CY19" s="13"/>
      <c r="CZ19" s="17"/>
      <c r="DA19" s="14"/>
      <c r="DB19" s="14"/>
      <c r="DC19" s="13"/>
    </row>
    <row r="20" customFormat="false" ht="15.8" hidden="false" customHeight="true" outlineLevel="0" collapsed="false">
      <c r="A20" s="3" t="s">
        <v>57</v>
      </c>
      <c r="B20" s="19" t="s">
        <v>58</v>
      </c>
      <c r="C20" s="29"/>
      <c r="G20" s="13"/>
      <c r="H20" s="3" t="n">
        <v>1</v>
      </c>
      <c r="K20" s="13"/>
      <c r="O20" s="13"/>
      <c r="S20" s="13"/>
      <c r="W20" s="13"/>
      <c r="AA20" s="13"/>
      <c r="AE20" s="13"/>
      <c r="AI20" s="13"/>
      <c r="AJ20" s="3" t="n">
        <v>1</v>
      </c>
      <c r="AM20" s="13"/>
      <c r="AP20" s="3" t="n">
        <v>1</v>
      </c>
      <c r="AQ20" s="13"/>
      <c r="AT20" s="3" t="n">
        <v>1</v>
      </c>
      <c r="AU20" s="13"/>
      <c r="AV20" s="3" t="n">
        <v>1</v>
      </c>
      <c r="AY20" s="13"/>
      <c r="AZ20" s="14"/>
      <c r="BA20" s="14"/>
      <c r="BB20" s="14"/>
      <c r="BC20" s="13"/>
      <c r="BD20" s="14"/>
      <c r="BE20" s="14"/>
      <c r="BF20" s="14"/>
      <c r="BG20" s="13"/>
      <c r="BH20" s="14"/>
      <c r="BI20" s="14"/>
      <c r="BJ20" s="14"/>
      <c r="BK20" s="13"/>
      <c r="BL20" s="14"/>
      <c r="BM20" s="14"/>
      <c r="BN20" s="14"/>
      <c r="BO20" s="13"/>
      <c r="BP20" s="14"/>
      <c r="BQ20" s="14"/>
      <c r="BR20" s="14"/>
      <c r="BS20" s="13"/>
      <c r="BT20" s="14"/>
      <c r="BU20" s="14"/>
      <c r="BV20" s="14" t="n">
        <v>1</v>
      </c>
      <c r="BW20" s="13"/>
      <c r="BX20" s="14" t="n">
        <v>1</v>
      </c>
      <c r="BY20" s="14"/>
      <c r="BZ20" s="14"/>
      <c r="CA20" s="13"/>
      <c r="CB20" s="22"/>
      <c r="CC20" s="14"/>
      <c r="CD20" s="14"/>
      <c r="CE20" s="13"/>
      <c r="CF20" s="22"/>
      <c r="CG20" s="14"/>
      <c r="CH20" s="14"/>
      <c r="CI20" s="13"/>
      <c r="CJ20" s="14" t="n">
        <v>1</v>
      </c>
      <c r="CK20" s="14"/>
      <c r="CL20" s="14"/>
      <c r="CM20" s="13"/>
      <c r="CN20" s="14" t="n">
        <v>1</v>
      </c>
      <c r="CO20" s="14"/>
      <c r="CP20" s="14"/>
      <c r="CQ20" s="13"/>
      <c r="CR20" s="14" t="n">
        <v>1</v>
      </c>
      <c r="CS20" s="14"/>
      <c r="CT20" s="14"/>
      <c r="CU20" s="13"/>
      <c r="CV20" s="14" t="n">
        <v>1</v>
      </c>
      <c r="CW20" s="14"/>
      <c r="CX20" s="14"/>
      <c r="CY20" s="13"/>
      <c r="CZ20" s="14"/>
      <c r="DA20" s="14"/>
      <c r="DB20" s="14"/>
      <c r="DC20" s="13"/>
    </row>
    <row r="21" customFormat="false" ht="15.8" hidden="false" customHeight="true" outlineLevel="0" collapsed="false">
      <c r="A21" s="3" t="s">
        <v>59</v>
      </c>
      <c r="B21" s="19" t="s">
        <v>60</v>
      </c>
      <c r="C21" s="30"/>
      <c r="D21" s="25"/>
      <c r="G21" s="13"/>
      <c r="H21" s="25" t="s">
        <v>44</v>
      </c>
      <c r="K21" s="13"/>
      <c r="L21" s="25"/>
      <c r="O21" s="13"/>
      <c r="P21" s="25" t="s">
        <v>45</v>
      </c>
      <c r="S21" s="13"/>
      <c r="T21" s="25"/>
      <c r="W21" s="13"/>
      <c r="X21" s="25"/>
      <c r="AA21" s="13"/>
      <c r="AB21" s="25"/>
      <c r="AE21" s="13"/>
      <c r="AF21" s="25"/>
      <c r="AI21" s="13"/>
      <c r="AJ21" s="22" t="s">
        <v>45</v>
      </c>
      <c r="AM21" s="13"/>
      <c r="AN21" s="22"/>
      <c r="AQ21" s="13"/>
      <c r="AR21" s="22"/>
      <c r="AU21" s="13"/>
      <c r="AV21" s="22"/>
      <c r="AY21" s="13"/>
      <c r="AZ21" s="14" t="n">
        <v>1</v>
      </c>
      <c r="BA21" s="14"/>
      <c r="BB21" s="14"/>
      <c r="BC21" s="13"/>
      <c r="BD21" s="22"/>
      <c r="BE21" s="14"/>
      <c r="BF21" s="14"/>
      <c r="BG21" s="13"/>
      <c r="BH21" s="22"/>
      <c r="BI21" s="14"/>
      <c r="BJ21" s="14"/>
      <c r="BK21" s="13"/>
      <c r="BL21" s="22"/>
      <c r="BM21" s="14"/>
      <c r="BN21" s="14"/>
      <c r="BO21" s="13"/>
      <c r="BP21" s="22"/>
      <c r="BQ21" s="14"/>
      <c r="BR21" s="14"/>
      <c r="BS21" s="13"/>
      <c r="BT21" s="22" t="s">
        <v>45</v>
      </c>
      <c r="BU21" s="14"/>
      <c r="BV21" s="14"/>
      <c r="BW21" s="13"/>
      <c r="BX21" s="22"/>
      <c r="BY21" s="14"/>
      <c r="BZ21" s="14"/>
      <c r="CA21" s="13"/>
      <c r="CB21" s="14"/>
      <c r="CC21" s="14"/>
      <c r="CD21" s="14"/>
      <c r="CE21" s="13"/>
      <c r="CF21" s="14"/>
      <c r="CG21" s="14"/>
      <c r="CH21" s="14"/>
      <c r="CI21" s="13"/>
      <c r="CJ21" s="22"/>
      <c r="CK21" s="14"/>
      <c r="CL21" s="14"/>
      <c r="CM21" s="13"/>
      <c r="CN21" s="22"/>
      <c r="CO21" s="14"/>
      <c r="CP21" s="14" t="n">
        <v>1</v>
      </c>
      <c r="CQ21" s="13"/>
      <c r="CR21" s="22"/>
      <c r="CS21" s="14"/>
      <c r="CT21" s="14" t="n">
        <v>1</v>
      </c>
      <c r="CU21" s="13"/>
      <c r="CV21" s="22"/>
      <c r="CW21" s="14"/>
      <c r="CX21" s="14"/>
      <c r="CY21" s="13"/>
      <c r="CZ21" s="22"/>
      <c r="DA21" s="14"/>
      <c r="DB21" s="14"/>
      <c r="DC21" s="13"/>
    </row>
    <row r="22" customFormat="false" ht="15.8" hidden="false" customHeight="true" outlineLevel="0" collapsed="false">
      <c r="A22" s="3" t="s">
        <v>61</v>
      </c>
      <c r="B22" s="19" t="s">
        <v>62</v>
      </c>
      <c r="C22" s="24"/>
      <c r="G22" s="13"/>
      <c r="K22" s="13"/>
      <c r="O22" s="13"/>
      <c r="S22" s="13"/>
      <c r="W22" s="13"/>
      <c r="AA22" s="13"/>
      <c r="AE22" s="13"/>
      <c r="AI22" s="13"/>
      <c r="AM22" s="13"/>
      <c r="AQ22" s="13"/>
      <c r="AU22" s="13"/>
      <c r="AY22" s="13"/>
      <c r="AZ22" s="14"/>
      <c r="BA22" s="14"/>
      <c r="BB22" s="14"/>
      <c r="BC22" s="13"/>
      <c r="BD22" s="14"/>
      <c r="BE22" s="14"/>
      <c r="BF22" s="14"/>
      <c r="BG22" s="13"/>
      <c r="BH22" s="14"/>
      <c r="BI22" s="14"/>
      <c r="BJ22" s="14"/>
      <c r="BK22" s="13"/>
      <c r="BL22" s="14"/>
      <c r="BM22" s="14"/>
      <c r="BN22" s="14"/>
      <c r="BO22" s="13"/>
      <c r="BP22" s="14"/>
      <c r="BQ22" s="14"/>
      <c r="BR22" s="14"/>
      <c r="BS22" s="13"/>
      <c r="BT22" s="14"/>
      <c r="BU22" s="14"/>
      <c r="BV22" s="14"/>
      <c r="BW22" s="13"/>
      <c r="BX22" s="14"/>
      <c r="BY22" s="14"/>
      <c r="BZ22" s="14"/>
      <c r="CA22" s="13"/>
      <c r="CB22" s="14" t="n">
        <v>1</v>
      </c>
      <c r="CC22" s="14"/>
      <c r="CD22" s="14"/>
      <c r="CE22" s="13"/>
      <c r="CF22" s="14" t="n">
        <v>1</v>
      </c>
      <c r="CG22" s="14"/>
      <c r="CH22" s="14"/>
      <c r="CI22" s="13"/>
      <c r="CJ22" s="14"/>
      <c r="CK22" s="14"/>
      <c r="CL22" s="14"/>
      <c r="CM22" s="13"/>
      <c r="CN22" s="14"/>
      <c r="CO22" s="14"/>
      <c r="CP22" s="14"/>
      <c r="CQ22" s="13"/>
      <c r="CR22" s="14"/>
      <c r="CS22" s="14"/>
      <c r="CT22" s="14"/>
      <c r="CU22" s="13"/>
      <c r="CV22" s="14"/>
      <c r="CW22" s="14"/>
      <c r="CX22" s="14"/>
      <c r="CY22" s="13"/>
      <c r="CZ22" s="14"/>
      <c r="DA22" s="14"/>
      <c r="DB22" s="14"/>
      <c r="DC22" s="13"/>
    </row>
    <row r="23" customFormat="false" ht="15.8" hidden="false" customHeight="true" outlineLevel="0" collapsed="false">
      <c r="A23" s="3" t="s">
        <v>63</v>
      </c>
      <c r="B23" s="19" t="s">
        <v>64</v>
      </c>
      <c r="C23" s="31"/>
      <c r="D23" s="3" t="n">
        <v>1</v>
      </c>
      <c r="G23" s="13"/>
      <c r="H23" s="3" t="n">
        <v>1</v>
      </c>
      <c r="K23" s="13"/>
      <c r="L23" s="3" t="n">
        <v>1</v>
      </c>
      <c r="O23" s="13"/>
      <c r="P23" s="3" t="n">
        <v>1</v>
      </c>
      <c r="S23" s="13"/>
      <c r="W23" s="13"/>
      <c r="AA23" s="13"/>
      <c r="AE23" s="13"/>
      <c r="AI23" s="13"/>
      <c r="AM23" s="13"/>
      <c r="AQ23" s="13"/>
      <c r="AU23" s="13"/>
      <c r="AY23" s="13"/>
      <c r="AZ23" s="14"/>
      <c r="BA23" s="14"/>
      <c r="BB23" s="14"/>
      <c r="BC23" s="13"/>
      <c r="BD23" s="14"/>
      <c r="BE23" s="14"/>
      <c r="BF23" s="14" t="s">
        <v>45</v>
      </c>
      <c r="BG23" s="13"/>
      <c r="BH23" s="14"/>
      <c r="BI23" s="14"/>
      <c r="BJ23" s="14" t="n">
        <v>1</v>
      </c>
      <c r="BK23" s="13"/>
      <c r="BL23" s="14"/>
      <c r="BM23" s="14"/>
      <c r="BN23" s="14" t="n">
        <v>1</v>
      </c>
      <c r="BO23" s="13"/>
      <c r="BP23" s="14"/>
      <c r="BQ23" s="14"/>
      <c r="BR23" s="14" t="n">
        <v>1</v>
      </c>
      <c r="BS23" s="13"/>
      <c r="BT23" s="14" t="n">
        <v>1</v>
      </c>
      <c r="BU23" s="14"/>
      <c r="BV23" s="14"/>
      <c r="BW23" s="13"/>
      <c r="BX23" s="14"/>
      <c r="BY23" s="14"/>
      <c r="BZ23" s="14"/>
      <c r="CA23" s="13"/>
      <c r="CB23" s="14"/>
      <c r="CC23" s="14"/>
      <c r="CD23" s="14"/>
      <c r="CE23" s="13"/>
      <c r="CF23" s="14"/>
      <c r="CG23" s="14"/>
      <c r="CH23" s="14"/>
      <c r="CI23" s="13"/>
      <c r="CJ23" s="14" t="n">
        <v>1</v>
      </c>
      <c r="CK23" s="14"/>
      <c r="CL23" s="14"/>
      <c r="CM23" s="13"/>
      <c r="CN23" s="14"/>
      <c r="CO23" s="14"/>
      <c r="CP23" s="14" t="n">
        <v>1</v>
      </c>
      <c r="CQ23" s="13"/>
      <c r="CR23" s="14"/>
      <c r="CS23" s="14"/>
      <c r="CT23" s="14" t="n">
        <v>1</v>
      </c>
      <c r="CU23" s="13"/>
      <c r="CV23" s="14" t="n">
        <v>1</v>
      </c>
      <c r="CW23" s="14"/>
      <c r="CX23" s="14"/>
      <c r="CY23" s="13"/>
      <c r="CZ23" s="14"/>
      <c r="DA23" s="14"/>
      <c r="DB23" s="14"/>
      <c r="DC23" s="13"/>
    </row>
    <row r="24" customFormat="false" ht="15.8" hidden="false" customHeight="true" outlineLevel="0" collapsed="false">
      <c r="A24" s="3" t="s">
        <v>65</v>
      </c>
      <c r="B24" s="23" t="s">
        <v>66</v>
      </c>
      <c r="C24" s="24"/>
      <c r="G24" s="13"/>
      <c r="K24" s="13"/>
      <c r="O24" s="13"/>
      <c r="S24" s="13"/>
      <c r="W24" s="13"/>
      <c r="AA24" s="13"/>
      <c r="AE24" s="13"/>
      <c r="AI24" s="13"/>
      <c r="AM24" s="13"/>
      <c r="AQ24" s="13"/>
      <c r="AU24" s="13"/>
      <c r="AY24" s="13"/>
      <c r="AZ24" s="14"/>
      <c r="BA24" s="14"/>
      <c r="BB24" s="14"/>
      <c r="BC24" s="13"/>
      <c r="BD24" s="14"/>
      <c r="BE24" s="14"/>
      <c r="BF24" s="14"/>
      <c r="BG24" s="13"/>
      <c r="BH24" s="14"/>
      <c r="BI24" s="14"/>
      <c r="BJ24" s="14"/>
      <c r="BK24" s="13"/>
      <c r="BL24" s="14"/>
      <c r="BM24" s="14"/>
      <c r="BN24" s="14"/>
      <c r="BO24" s="13"/>
      <c r="BP24" s="14"/>
      <c r="BQ24" s="14"/>
      <c r="BR24" s="14"/>
      <c r="BS24" s="13"/>
      <c r="BT24" s="14"/>
      <c r="BU24" s="14"/>
      <c r="BV24" s="14"/>
      <c r="BW24" s="13"/>
      <c r="BX24" s="14"/>
      <c r="BY24" s="14"/>
      <c r="BZ24" s="14"/>
      <c r="CA24" s="13"/>
      <c r="CB24" s="14" t="n">
        <v>1</v>
      </c>
      <c r="CC24" s="14"/>
      <c r="CD24" s="14"/>
      <c r="CE24" s="13"/>
      <c r="CF24" s="14" t="n">
        <v>1</v>
      </c>
      <c r="CG24" s="14"/>
      <c r="CH24" s="14"/>
      <c r="CI24" s="13"/>
      <c r="CJ24" s="14"/>
      <c r="CK24" s="14"/>
      <c r="CL24" s="14"/>
      <c r="CM24" s="13"/>
      <c r="CN24" s="14"/>
      <c r="CO24" s="14"/>
      <c r="CP24" s="14"/>
      <c r="CQ24" s="13"/>
      <c r="CR24" s="14"/>
      <c r="CS24" s="14"/>
      <c r="CT24" s="14"/>
      <c r="CU24" s="13"/>
      <c r="CV24" s="14"/>
      <c r="CW24" s="14"/>
      <c r="CX24" s="14"/>
      <c r="CY24" s="13"/>
      <c r="CZ24" s="14"/>
      <c r="DA24" s="14"/>
      <c r="DB24" s="14"/>
      <c r="DC24" s="13"/>
    </row>
    <row r="25" customFormat="false" ht="15.8" hidden="false" customHeight="true" outlineLevel="0" collapsed="false">
      <c r="A25" s="18" t="s">
        <v>67</v>
      </c>
      <c r="B25" s="19" t="s">
        <v>68</v>
      </c>
      <c r="C25" s="32"/>
      <c r="D25" s="3" t="n">
        <v>1</v>
      </c>
      <c r="G25" s="13"/>
      <c r="H25" s="3" t="n">
        <v>1</v>
      </c>
      <c r="K25" s="13"/>
      <c r="L25" s="3" t="n">
        <v>1</v>
      </c>
      <c r="O25" s="13"/>
      <c r="S25" s="13"/>
      <c r="T25" s="3" t="n">
        <v>1</v>
      </c>
      <c r="W25" s="13"/>
      <c r="X25" s="3" t="n">
        <v>1</v>
      </c>
      <c r="AA25" s="13"/>
      <c r="AB25" s="3" t="n">
        <v>1</v>
      </c>
      <c r="AE25" s="13"/>
      <c r="AF25" s="3" t="n">
        <v>1</v>
      </c>
      <c r="AI25" s="13"/>
      <c r="AJ25" s="3" t="n">
        <v>1</v>
      </c>
      <c r="AM25" s="13"/>
      <c r="AN25" s="3" t="n">
        <v>1</v>
      </c>
      <c r="AQ25" s="13"/>
      <c r="AT25" s="3" t="n">
        <v>1</v>
      </c>
      <c r="AU25" s="13"/>
      <c r="AX25" s="3" t="n">
        <v>1</v>
      </c>
      <c r="AY25" s="13"/>
      <c r="AZ25" s="14"/>
      <c r="BA25" s="14"/>
      <c r="BB25" s="14"/>
      <c r="BC25" s="13"/>
      <c r="BD25" s="14" t="n">
        <v>1</v>
      </c>
      <c r="BE25" s="14"/>
      <c r="BF25" s="14"/>
      <c r="BG25" s="13"/>
      <c r="BH25" s="14" t="n">
        <v>1</v>
      </c>
      <c r="BI25" s="14"/>
      <c r="BJ25" s="14"/>
      <c r="BK25" s="13"/>
      <c r="BL25" s="14" t="n">
        <v>1</v>
      </c>
      <c r="BM25" s="14"/>
      <c r="BN25" s="14"/>
      <c r="BO25" s="13"/>
      <c r="BP25" s="14" t="n">
        <v>1</v>
      </c>
      <c r="BQ25" s="14"/>
      <c r="BR25" s="14"/>
      <c r="BS25" s="13"/>
      <c r="BT25" s="14"/>
      <c r="BU25" s="14"/>
      <c r="BV25" s="14"/>
      <c r="BW25" s="13"/>
      <c r="BX25" s="14"/>
      <c r="BY25" s="14"/>
      <c r="BZ25" s="14"/>
      <c r="CA25" s="13"/>
      <c r="CB25" s="14" t="n">
        <v>1</v>
      </c>
      <c r="CC25" s="14"/>
      <c r="CD25" s="14"/>
      <c r="CE25" s="13"/>
      <c r="CF25" s="14" t="n">
        <v>1</v>
      </c>
      <c r="CG25" s="14"/>
      <c r="CH25" s="14"/>
      <c r="CI25" s="13"/>
      <c r="CJ25" s="14"/>
      <c r="CK25" s="14"/>
      <c r="CL25" s="14"/>
      <c r="CM25" s="13"/>
      <c r="CN25" s="14"/>
      <c r="CO25" s="14"/>
      <c r="CP25" s="14"/>
      <c r="CQ25" s="13"/>
      <c r="CR25" s="14"/>
      <c r="CS25" s="14"/>
      <c r="CT25" s="14"/>
      <c r="CU25" s="13"/>
      <c r="CV25" s="14" t="n">
        <v>1</v>
      </c>
      <c r="CW25" s="14"/>
      <c r="CX25" s="14"/>
      <c r="CY25" s="13"/>
      <c r="CZ25" s="14"/>
      <c r="DA25" s="14"/>
      <c r="DB25" s="14"/>
      <c r="DC25" s="13"/>
    </row>
    <row r="26" customFormat="false" ht="15.8" hidden="false" customHeight="true" outlineLevel="0" collapsed="false">
      <c r="A26" s="18" t="s">
        <v>69</v>
      </c>
      <c r="B26" s="19" t="s">
        <v>70</v>
      </c>
      <c r="C26" s="16"/>
      <c r="G26" s="13"/>
      <c r="K26" s="13"/>
      <c r="O26" s="13"/>
      <c r="S26" s="13"/>
      <c r="W26" s="13"/>
      <c r="AA26" s="13"/>
      <c r="AE26" s="13"/>
      <c r="AI26" s="13"/>
      <c r="AM26" s="13"/>
      <c r="AQ26" s="13"/>
      <c r="AU26" s="13"/>
      <c r="AY26" s="13"/>
      <c r="AZ26" s="14" t="n">
        <v>1</v>
      </c>
      <c r="BA26" s="14"/>
      <c r="BB26" s="14"/>
      <c r="BC26" s="13"/>
      <c r="BD26" s="14"/>
      <c r="BE26" s="14"/>
      <c r="BF26" s="14"/>
      <c r="BG26" s="13"/>
      <c r="BH26" s="14"/>
      <c r="BI26" s="14"/>
      <c r="BJ26" s="14"/>
      <c r="BK26" s="13"/>
      <c r="BL26" s="14"/>
      <c r="BM26" s="14"/>
      <c r="BN26" s="14"/>
      <c r="BO26" s="13"/>
      <c r="BP26" s="14"/>
      <c r="BQ26" s="14"/>
      <c r="BR26" s="14"/>
      <c r="BS26" s="13"/>
      <c r="BT26" s="14" t="n">
        <v>1</v>
      </c>
      <c r="BU26" s="14"/>
      <c r="BV26" s="14"/>
      <c r="BW26" s="13"/>
      <c r="BX26" s="14"/>
      <c r="BY26" s="14"/>
      <c r="BZ26" s="14"/>
      <c r="CA26" s="13"/>
      <c r="CB26" s="14"/>
      <c r="CC26" s="14"/>
      <c r="CD26" s="14"/>
      <c r="CE26" s="13"/>
      <c r="CF26" s="14"/>
      <c r="CG26" s="14"/>
      <c r="CH26" s="14"/>
      <c r="CI26" s="13"/>
      <c r="CJ26" s="14" t="n">
        <v>1</v>
      </c>
      <c r="CK26" s="14"/>
      <c r="CL26" s="14"/>
      <c r="CM26" s="13"/>
      <c r="CN26" s="14" t="n">
        <v>1</v>
      </c>
      <c r="CO26" s="14"/>
      <c r="CP26" s="14"/>
      <c r="CQ26" s="13"/>
      <c r="CR26" s="14" t="n">
        <v>1</v>
      </c>
      <c r="CS26" s="14"/>
      <c r="CT26" s="14"/>
      <c r="CU26" s="13"/>
      <c r="CV26" s="14" t="n">
        <v>1</v>
      </c>
      <c r="CW26" s="14"/>
      <c r="CX26" s="14"/>
      <c r="CY26" s="13"/>
      <c r="CZ26" s="14"/>
      <c r="DA26" s="14"/>
      <c r="DB26" s="14"/>
      <c r="DC26" s="13"/>
    </row>
    <row r="27" customFormat="false" ht="18.2" hidden="false" customHeight="true" outlineLevel="0" collapsed="false">
      <c r="A27" s="18" t="s">
        <v>71</v>
      </c>
      <c r="B27" s="19"/>
      <c r="C27" s="15"/>
      <c r="G27" s="13"/>
      <c r="H27" s="3" t="n">
        <v>1</v>
      </c>
      <c r="K27" s="13"/>
      <c r="O27" s="13"/>
      <c r="P27" s="3" t="n">
        <v>1</v>
      </c>
      <c r="S27" s="13"/>
      <c r="W27" s="13"/>
      <c r="AA27" s="13"/>
      <c r="AB27" s="3" t="n">
        <v>1</v>
      </c>
      <c r="AE27" s="13"/>
      <c r="AF27" s="3" t="n">
        <v>1</v>
      </c>
      <c r="AI27" s="13"/>
      <c r="AM27" s="13"/>
      <c r="AQ27" s="13"/>
      <c r="AU27" s="13"/>
      <c r="AY27" s="13"/>
      <c r="AZ27" s="14"/>
      <c r="BA27" s="14"/>
      <c r="BB27" s="14"/>
      <c r="BC27" s="13"/>
      <c r="BD27" s="14"/>
      <c r="BE27" s="14"/>
      <c r="BF27" s="14"/>
      <c r="BG27" s="13"/>
      <c r="BH27" s="14"/>
      <c r="BI27" s="14"/>
      <c r="BJ27" s="14"/>
      <c r="BK27" s="13"/>
      <c r="BL27" s="14"/>
      <c r="BM27" s="14"/>
      <c r="BN27" s="14"/>
      <c r="BO27" s="13"/>
      <c r="BP27" s="14"/>
      <c r="BQ27" s="14"/>
      <c r="BR27" s="14"/>
      <c r="BS27" s="13"/>
      <c r="BT27" s="14"/>
      <c r="BU27" s="14"/>
      <c r="BV27" s="14"/>
      <c r="BW27" s="13"/>
      <c r="BX27" s="14"/>
      <c r="BY27" s="14"/>
      <c r="BZ27" s="14"/>
      <c r="CA27" s="13"/>
      <c r="CB27" s="14" t="n">
        <v>1</v>
      </c>
      <c r="CC27" s="14"/>
      <c r="CD27" s="14"/>
      <c r="CE27" s="13"/>
      <c r="CF27" s="14" t="n">
        <v>1</v>
      </c>
      <c r="CG27" s="14"/>
      <c r="CH27" s="14"/>
      <c r="CI27" s="13"/>
      <c r="CJ27" s="14"/>
      <c r="CK27" s="14"/>
      <c r="CL27" s="14"/>
      <c r="CM27" s="13"/>
      <c r="CN27" s="14"/>
      <c r="CO27" s="14"/>
      <c r="CP27" s="14"/>
      <c r="CQ27" s="13"/>
      <c r="CR27" s="14"/>
      <c r="CS27" s="14"/>
      <c r="CT27" s="14"/>
      <c r="CU27" s="13"/>
      <c r="CV27" s="14"/>
      <c r="CW27" s="14"/>
      <c r="CX27" s="14"/>
      <c r="CY27" s="13"/>
      <c r="CZ27" s="14"/>
      <c r="DA27" s="14"/>
      <c r="DB27" s="14"/>
      <c r="DC27" s="13"/>
    </row>
    <row r="28" customFormat="false" ht="15.8" hidden="false" customHeight="true" outlineLevel="0" collapsed="false">
      <c r="A28" s="18" t="s">
        <v>72</v>
      </c>
      <c r="B28" s="19" t="s">
        <v>73</v>
      </c>
      <c r="C28" s="29"/>
      <c r="D28" s="3" t="n">
        <v>1</v>
      </c>
      <c r="G28" s="13"/>
      <c r="J28" s="3" t="n">
        <v>1</v>
      </c>
      <c r="K28" s="13"/>
      <c r="L28" s="3" t="n">
        <v>1</v>
      </c>
      <c r="O28" s="13"/>
      <c r="P28" s="3" t="n">
        <v>1</v>
      </c>
      <c r="S28" s="13"/>
      <c r="T28" s="3" t="n">
        <v>1</v>
      </c>
      <c r="W28" s="13"/>
      <c r="X28" s="3" t="n">
        <v>1</v>
      </c>
      <c r="AA28" s="13"/>
      <c r="AE28" s="13"/>
      <c r="AI28" s="13"/>
      <c r="AJ28" s="3" t="n">
        <v>1</v>
      </c>
      <c r="AM28" s="13"/>
      <c r="AP28" s="3" t="n">
        <v>1</v>
      </c>
      <c r="AQ28" s="13"/>
      <c r="AT28" s="3" t="n">
        <v>1</v>
      </c>
      <c r="AU28" s="13"/>
      <c r="AX28" s="3" t="n">
        <v>1</v>
      </c>
      <c r="AY28" s="13"/>
      <c r="AZ28" s="14"/>
      <c r="BA28" s="14"/>
      <c r="BB28" s="14"/>
      <c r="BC28" s="13"/>
      <c r="BD28" s="14"/>
      <c r="BE28" s="14"/>
      <c r="BF28" s="14"/>
      <c r="BG28" s="13"/>
      <c r="BH28" s="14"/>
      <c r="BI28" s="14"/>
      <c r="BJ28" s="14"/>
      <c r="BK28" s="13"/>
      <c r="BL28" s="14"/>
      <c r="BM28" s="14"/>
      <c r="BN28" s="14"/>
      <c r="BO28" s="13"/>
      <c r="BP28" s="14"/>
      <c r="BQ28" s="14"/>
      <c r="BR28" s="14"/>
      <c r="BS28" s="13"/>
      <c r="BT28" s="14" t="n">
        <v>1</v>
      </c>
      <c r="BU28" s="14"/>
      <c r="BV28" s="14"/>
      <c r="BW28" s="13"/>
      <c r="BX28" s="14"/>
      <c r="BY28" s="14"/>
      <c r="BZ28" s="14"/>
      <c r="CA28" s="13"/>
      <c r="CB28" s="14"/>
      <c r="CC28" s="14"/>
      <c r="CD28" s="14"/>
      <c r="CE28" s="13"/>
      <c r="CF28" s="14"/>
      <c r="CG28" s="14"/>
      <c r="CH28" s="14"/>
      <c r="CI28" s="13"/>
      <c r="CJ28" s="14"/>
      <c r="CK28" s="14"/>
      <c r="CL28" s="14"/>
      <c r="CM28" s="13"/>
      <c r="CN28" s="14"/>
      <c r="CO28" s="14"/>
      <c r="CP28" s="14" t="n">
        <v>1</v>
      </c>
      <c r="CQ28" s="13"/>
      <c r="CR28" s="14" t="n">
        <v>1</v>
      </c>
      <c r="CS28" s="14"/>
      <c r="CT28" s="14"/>
      <c r="CU28" s="13"/>
      <c r="CV28" s="14" t="n">
        <v>1</v>
      </c>
      <c r="CW28" s="14"/>
      <c r="CX28" s="14"/>
      <c r="CY28" s="13"/>
      <c r="CZ28" s="14"/>
      <c r="DA28" s="14"/>
      <c r="DB28" s="14"/>
      <c r="DC28" s="13"/>
    </row>
    <row r="29" customFormat="false" ht="15.8" hidden="false" customHeight="true" outlineLevel="0" collapsed="false">
      <c r="A29" s="18" t="s">
        <v>74</v>
      </c>
      <c r="B29" s="19" t="s">
        <v>75</v>
      </c>
      <c r="C29" s="33"/>
      <c r="G29" s="13"/>
      <c r="J29" s="3" t="s">
        <v>44</v>
      </c>
      <c r="K29" s="13"/>
      <c r="O29" s="13"/>
      <c r="S29" s="13"/>
      <c r="V29" s="3" t="s">
        <v>45</v>
      </c>
      <c r="W29" s="13"/>
      <c r="Z29" s="3" t="n">
        <v>1</v>
      </c>
      <c r="AA29" s="13"/>
      <c r="AE29" s="13"/>
      <c r="AI29" s="13"/>
      <c r="AM29" s="13"/>
      <c r="AQ29" s="13"/>
      <c r="AU29" s="13"/>
      <c r="AY29" s="13"/>
      <c r="AZ29" s="14"/>
      <c r="BA29" s="14"/>
      <c r="BB29" s="14"/>
      <c r="BC29" s="13"/>
      <c r="BD29" s="14"/>
      <c r="BE29" s="14"/>
      <c r="BF29" s="14"/>
      <c r="BG29" s="13"/>
      <c r="BH29" s="14"/>
      <c r="BI29" s="14"/>
      <c r="BJ29" s="14"/>
      <c r="BK29" s="13"/>
      <c r="BL29" s="14"/>
      <c r="BM29" s="14"/>
      <c r="BN29" s="14"/>
      <c r="BO29" s="13"/>
      <c r="BP29" s="14"/>
      <c r="BQ29" s="14"/>
      <c r="BR29" s="14"/>
      <c r="BS29" s="13"/>
      <c r="BT29" s="14"/>
      <c r="BU29" s="14"/>
      <c r="BV29" s="14"/>
      <c r="BW29" s="13"/>
      <c r="BX29" s="14"/>
      <c r="BY29" s="14"/>
      <c r="BZ29" s="14"/>
      <c r="CA29" s="13"/>
      <c r="CB29" s="14" t="s">
        <v>45</v>
      </c>
      <c r="CC29" s="14"/>
      <c r="CD29" s="14"/>
      <c r="CE29" s="13"/>
      <c r="CF29" s="14" t="n">
        <v>1</v>
      </c>
      <c r="CG29" s="14"/>
      <c r="CH29" s="14"/>
      <c r="CI29" s="13"/>
      <c r="CJ29" s="14"/>
      <c r="CK29" s="14"/>
      <c r="CL29" s="14"/>
      <c r="CM29" s="13"/>
      <c r="CN29" s="14"/>
      <c r="CO29" s="14"/>
      <c r="CP29" s="14"/>
      <c r="CQ29" s="13"/>
      <c r="CR29" s="14"/>
      <c r="CS29" s="14"/>
      <c r="CT29" s="14"/>
      <c r="CU29" s="13"/>
      <c r="CV29" s="14"/>
      <c r="CW29" s="14"/>
      <c r="CX29" s="14"/>
      <c r="CY29" s="13"/>
      <c r="CZ29" s="14"/>
      <c r="DA29" s="14"/>
      <c r="DB29" s="14"/>
      <c r="DC29" s="13"/>
    </row>
    <row r="30" customFormat="false" ht="15.8" hidden="false" customHeight="true" outlineLevel="0" collapsed="false">
      <c r="A30" s="18" t="s">
        <v>76</v>
      </c>
      <c r="B30" s="19" t="s">
        <v>54</v>
      </c>
      <c r="C30" s="34"/>
      <c r="G30" s="13"/>
      <c r="J30" s="3"/>
      <c r="K30" s="13"/>
      <c r="O30" s="13"/>
      <c r="S30" s="13"/>
      <c r="V30" s="3"/>
      <c r="W30" s="13"/>
      <c r="Z30" s="3"/>
      <c r="AA30" s="13"/>
      <c r="AE30" s="13"/>
      <c r="AI30" s="13"/>
      <c r="AM30" s="13"/>
      <c r="AQ30" s="13"/>
      <c r="AU30" s="13"/>
      <c r="AY30" s="13"/>
      <c r="AZ30" s="14"/>
      <c r="BA30" s="14"/>
      <c r="BB30" s="14"/>
      <c r="BC30" s="13"/>
      <c r="BD30" s="14"/>
      <c r="BE30" s="14"/>
      <c r="BF30" s="14"/>
      <c r="BG30" s="13"/>
      <c r="BH30" s="14"/>
      <c r="BI30" s="14"/>
      <c r="BJ30" s="14"/>
      <c r="BK30" s="13"/>
      <c r="BL30" s="14"/>
      <c r="BM30" s="14"/>
      <c r="BN30" s="14"/>
      <c r="BO30" s="13"/>
      <c r="BP30" s="14"/>
      <c r="BQ30" s="14"/>
      <c r="BR30" s="14"/>
      <c r="BS30" s="13"/>
      <c r="BT30" s="14"/>
      <c r="BU30" s="14"/>
      <c r="BV30" s="14"/>
      <c r="BW30" s="13"/>
      <c r="BX30" s="14"/>
      <c r="BY30" s="14"/>
      <c r="BZ30" s="14"/>
      <c r="CA30" s="13"/>
      <c r="CB30" s="14" t="n">
        <v>1</v>
      </c>
      <c r="CC30" s="14"/>
      <c r="CD30" s="14"/>
      <c r="CE30" s="13"/>
      <c r="CF30" s="14" t="n">
        <v>1</v>
      </c>
      <c r="CG30" s="14"/>
      <c r="CH30" s="14"/>
      <c r="CI30" s="13"/>
      <c r="CJ30" s="14" t="n">
        <v>1</v>
      </c>
      <c r="CK30" s="14"/>
      <c r="CL30" s="14"/>
      <c r="CM30" s="13"/>
      <c r="CN30" s="14" t="n">
        <v>1</v>
      </c>
      <c r="CO30" s="14"/>
      <c r="CP30" s="14"/>
      <c r="CQ30" s="13"/>
      <c r="CR30" s="14" t="n">
        <v>1</v>
      </c>
      <c r="CS30" s="14"/>
      <c r="CT30" s="14"/>
      <c r="CU30" s="13"/>
      <c r="CV30" s="14" t="n">
        <v>1</v>
      </c>
      <c r="CW30" s="14"/>
      <c r="CX30" s="14"/>
      <c r="CY30" s="13"/>
      <c r="CZ30" s="14"/>
      <c r="DA30" s="14"/>
      <c r="DB30" s="14"/>
      <c r="DC30" s="13"/>
    </row>
    <row r="31" customFormat="false" ht="15.8" hidden="false" customHeight="true" outlineLevel="0" collapsed="false">
      <c r="A31" s="3" t="s">
        <v>77</v>
      </c>
      <c r="B31" s="19" t="s">
        <v>78</v>
      </c>
      <c r="C31" s="35"/>
      <c r="D31" s="3" t="n">
        <v>1</v>
      </c>
      <c r="G31" s="13"/>
      <c r="H31" s="3" t="n">
        <v>1</v>
      </c>
      <c r="K31" s="13"/>
      <c r="N31" s="3" t="n">
        <v>1</v>
      </c>
      <c r="O31" s="13"/>
      <c r="R31" s="3" t="n">
        <v>1</v>
      </c>
      <c r="S31" s="13"/>
      <c r="T31" s="3" t="n">
        <v>1</v>
      </c>
      <c r="W31" s="13"/>
      <c r="X31" s="3" t="n">
        <v>1</v>
      </c>
      <c r="AA31" s="13"/>
      <c r="AB31" s="3" t="n">
        <v>1</v>
      </c>
      <c r="AE31" s="13"/>
      <c r="AF31" s="3" t="n">
        <v>1</v>
      </c>
      <c r="AI31" s="13"/>
      <c r="AJ31" s="3" t="n">
        <v>1</v>
      </c>
      <c r="AM31" s="13"/>
      <c r="AQ31" s="13"/>
      <c r="AU31" s="13"/>
      <c r="AY31" s="13"/>
      <c r="AZ31" s="14" t="n">
        <v>1</v>
      </c>
      <c r="BA31" s="14"/>
      <c r="BB31" s="14"/>
      <c r="BC31" s="13"/>
      <c r="BD31" s="14" t="n">
        <v>1</v>
      </c>
      <c r="BE31" s="14"/>
      <c r="BF31" s="14"/>
      <c r="BG31" s="13"/>
      <c r="BH31" s="14" t="n">
        <v>1</v>
      </c>
      <c r="BI31" s="14"/>
      <c r="BJ31" s="14"/>
      <c r="BK31" s="13"/>
      <c r="BL31" s="14" t="n">
        <v>1</v>
      </c>
      <c r="BM31" s="14"/>
      <c r="BN31" s="14"/>
      <c r="BO31" s="13"/>
      <c r="BP31" s="14" t="n">
        <v>1</v>
      </c>
      <c r="BQ31" s="14"/>
      <c r="BR31" s="14"/>
      <c r="BS31" s="13"/>
      <c r="BT31" s="14" t="n">
        <v>1</v>
      </c>
      <c r="BU31" s="14"/>
      <c r="BV31" s="14"/>
      <c r="BW31" s="13"/>
      <c r="BX31" s="14" t="n">
        <v>1</v>
      </c>
      <c r="BY31" s="14"/>
      <c r="BZ31" s="14"/>
      <c r="CA31" s="13"/>
      <c r="CB31" s="14"/>
      <c r="CC31" s="14"/>
      <c r="CD31" s="14"/>
      <c r="CE31" s="13"/>
      <c r="CF31" s="14"/>
      <c r="CG31" s="14"/>
      <c r="CH31" s="14"/>
      <c r="CI31" s="13"/>
      <c r="CJ31" s="14" t="n">
        <v>1</v>
      </c>
      <c r="CK31" s="14"/>
      <c r="CL31" s="14"/>
      <c r="CM31" s="13"/>
      <c r="CN31" s="14" t="n">
        <v>1</v>
      </c>
      <c r="CO31" s="14"/>
      <c r="CP31" s="14"/>
      <c r="CQ31" s="13"/>
      <c r="CR31" s="14" t="n">
        <v>1</v>
      </c>
      <c r="CS31" s="14"/>
      <c r="CT31" s="14"/>
      <c r="CU31" s="13"/>
      <c r="CV31" s="14" t="n">
        <v>1</v>
      </c>
      <c r="CW31" s="14"/>
      <c r="CX31" s="14"/>
      <c r="CY31" s="13"/>
      <c r="CZ31" s="14"/>
      <c r="DA31" s="14"/>
      <c r="DB31" s="14"/>
      <c r="DC31" s="13"/>
    </row>
    <row r="32" customFormat="false" ht="15.8" hidden="false" customHeight="true" outlineLevel="0" collapsed="false">
      <c r="A32" s="3" t="s">
        <v>79</v>
      </c>
      <c r="B32" s="19" t="s">
        <v>80</v>
      </c>
      <c r="C32" s="36"/>
      <c r="D32" s="3" t="n">
        <v>1</v>
      </c>
      <c r="G32" s="13"/>
      <c r="J32" s="3" t="n">
        <v>1</v>
      </c>
      <c r="K32" s="13"/>
      <c r="L32" s="3" t="n">
        <v>1</v>
      </c>
      <c r="O32" s="13"/>
      <c r="P32" s="3" t="n">
        <v>1</v>
      </c>
      <c r="S32" s="13"/>
      <c r="T32" s="3" t="n">
        <v>1</v>
      </c>
      <c r="W32" s="13"/>
      <c r="X32" s="3" t="n">
        <v>1</v>
      </c>
      <c r="AA32" s="13"/>
      <c r="AB32" s="3" t="n">
        <v>1</v>
      </c>
      <c r="AE32" s="13"/>
      <c r="AF32" s="3" t="n">
        <v>1</v>
      </c>
      <c r="AI32" s="13"/>
      <c r="AM32" s="13"/>
      <c r="AQ32" s="13"/>
      <c r="AU32" s="13"/>
      <c r="AY32" s="13"/>
      <c r="AZ32" s="14"/>
      <c r="BA32" s="14"/>
      <c r="BB32" s="14"/>
      <c r="BC32" s="13"/>
      <c r="BD32" s="14"/>
      <c r="BE32" s="14"/>
      <c r="BF32" s="14"/>
      <c r="BG32" s="13"/>
      <c r="BH32" s="14"/>
      <c r="BI32" s="14"/>
      <c r="BJ32" s="14"/>
      <c r="BK32" s="13"/>
      <c r="BL32" s="14"/>
      <c r="BM32" s="14"/>
      <c r="BN32" s="14"/>
      <c r="BO32" s="13"/>
      <c r="BP32" s="14"/>
      <c r="BQ32" s="14"/>
      <c r="BR32" s="14"/>
      <c r="BS32" s="13"/>
      <c r="BT32" s="14"/>
      <c r="BU32" s="14"/>
      <c r="BV32" s="14"/>
      <c r="BW32" s="13"/>
      <c r="BX32" s="14" t="s">
        <v>45</v>
      </c>
      <c r="BY32" s="14"/>
      <c r="BZ32" s="14"/>
      <c r="CA32" s="13"/>
      <c r="CB32" s="14"/>
      <c r="CC32" s="14"/>
      <c r="CD32" s="14"/>
      <c r="CE32" s="13"/>
      <c r="CF32" s="14"/>
      <c r="CG32" s="14"/>
      <c r="CH32" s="14"/>
      <c r="CI32" s="13"/>
      <c r="CJ32" s="14"/>
      <c r="CK32" s="14"/>
      <c r="CL32" s="14"/>
      <c r="CM32" s="13"/>
      <c r="CN32" s="14"/>
      <c r="CO32" s="14"/>
      <c r="CP32" s="14"/>
      <c r="CQ32" s="13"/>
      <c r="CR32" s="14"/>
      <c r="CS32" s="14"/>
      <c r="CT32" s="14"/>
      <c r="CU32" s="13"/>
      <c r="CV32" s="14"/>
      <c r="CW32" s="14"/>
      <c r="CX32" s="14"/>
      <c r="CY32" s="13"/>
      <c r="CZ32" s="14"/>
      <c r="DA32" s="14"/>
      <c r="DB32" s="14"/>
      <c r="DC32" s="13"/>
    </row>
    <row r="33" customFormat="false" ht="15.8" hidden="false" customHeight="true" outlineLevel="0" collapsed="false">
      <c r="A33" s="3" t="s">
        <v>81</v>
      </c>
      <c r="B33" s="19" t="s">
        <v>82</v>
      </c>
      <c r="C33" s="17"/>
      <c r="G33" s="13"/>
      <c r="K33" s="13"/>
      <c r="O33" s="13"/>
      <c r="S33" s="13"/>
      <c r="W33" s="13"/>
      <c r="AA33" s="13"/>
      <c r="AE33" s="13"/>
      <c r="AI33" s="13"/>
      <c r="AM33" s="13"/>
      <c r="AQ33" s="13"/>
      <c r="AU33" s="13"/>
      <c r="AY33" s="13"/>
      <c r="AZ33" s="14"/>
      <c r="BA33" s="14"/>
      <c r="BB33" s="14"/>
      <c r="BC33" s="13"/>
      <c r="BD33" s="14"/>
      <c r="BE33" s="14"/>
      <c r="BF33" s="14"/>
      <c r="BG33" s="13"/>
      <c r="BH33" s="14"/>
      <c r="BI33" s="14"/>
      <c r="BJ33" s="14"/>
      <c r="BK33" s="13"/>
      <c r="BL33" s="14"/>
      <c r="BM33" s="14"/>
      <c r="BN33" s="14"/>
      <c r="BO33" s="13"/>
      <c r="BP33" s="14"/>
      <c r="BQ33" s="14"/>
      <c r="BR33" s="14"/>
      <c r="BS33" s="13"/>
      <c r="BT33" s="14"/>
      <c r="BU33" s="14"/>
      <c r="BV33" s="14"/>
      <c r="BW33" s="13"/>
      <c r="BX33" s="14"/>
      <c r="BY33" s="14"/>
      <c r="BZ33" s="14"/>
      <c r="CA33" s="13"/>
      <c r="CB33" s="14"/>
      <c r="CC33" s="14"/>
      <c r="CD33" s="14"/>
      <c r="CE33" s="13"/>
      <c r="CF33" s="14"/>
      <c r="CG33" s="14"/>
      <c r="CH33" s="14"/>
      <c r="CI33" s="13"/>
      <c r="CJ33" s="14"/>
      <c r="CK33" s="14"/>
      <c r="CL33" s="14"/>
      <c r="CM33" s="13"/>
      <c r="CN33" s="14"/>
      <c r="CO33" s="14"/>
      <c r="CP33" s="14"/>
      <c r="CQ33" s="13"/>
      <c r="CR33" s="14"/>
      <c r="CS33" s="14"/>
      <c r="CT33" s="14"/>
      <c r="CU33" s="13"/>
      <c r="CV33" s="14"/>
      <c r="CW33" s="14"/>
      <c r="CX33" s="14"/>
      <c r="CY33" s="13"/>
      <c r="CZ33" s="14"/>
      <c r="DA33" s="14"/>
      <c r="DB33" s="14"/>
      <c r="DC33" s="13"/>
    </row>
    <row r="34" customFormat="false" ht="15.8" hidden="false" customHeight="true" outlineLevel="0" collapsed="false">
      <c r="A34" s="3" t="s">
        <v>83</v>
      </c>
      <c r="B34" s="3" t="s">
        <v>84</v>
      </c>
      <c r="C34" s="17"/>
      <c r="G34" s="13"/>
      <c r="K34" s="13"/>
      <c r="O34" s="13"/>
      <c r="S34" s="13"/>
      <c r="W34" s="13"/>
      <c r="AA34" s="13"/>
      <c r="AE34" s="13"/>
      <c r="AI34" s="13"/>
      <c r="AM34" s="13"/>
      <c r="AQ34" s="13"/>
      <c r="AU34" s="13"/>
      <c r="AY34" s="13"/>
      <c r="AZ34" s="14"/>
      <c r="BA34" s="14"/>
      <c r="BB34" s="14"/>
      <c r="BC34" s="13"/>
      <c r="BD34" s="14"/>
      <c r="BE34" s="14"/>
      <c r="BF34" s="14"/>
      <c r="BG34" s="13"/>
      <c r="BH34" s="14"/>
      <c r="BI34" s="14"/>
      <c r="BJ34" s="14"/>
      <c r="BK34" s="13"/>
      <c r="BL34" s="14"/>
      <c r="BM34" s="14"/>
      <c r="BN34" s="14"/>
      <c r="BO34" s="13"/>
      <c r="BP34" s="14"/>
      <c r="BQ34" s="14"/>
      <c r="BR34" s="14"/>
      <c r="BS34" s="13"/>
      <c r="BT34" s="14"/>
      <c r="BU34" s="14"/>
      <c r="BV34" s="14"/>
      <c r="BW34" s="13"/>
      <c r="BX34" s="14"/>
      <c r="BY34" s="14"/>
      <c r="BZ34" s="14"/>
      <c r="CA34" s="13"/>
      <c r="CB34" s="14"/>
      <c r="CC34" s="14"/>
      <c r="CD34" s="14"/>
      <c r="CE34" s="13"/>
      <c r="CF34" s="14"/>
      <c r="CG34" s="14"/>
      <c r="CH34" s="14"/>
      <c r="CI34" s="13"/>
      <c r="CJ34" s="14"/>
      <c r="CK34" s="14"/>
      <c r="CL34" s="14"/>
      <c r="CM34" s="13"/>
      <c r="CN34" s="14"/>
      <c r="CO34" s="14"/>
      <c r="CP34" s="14"/>
      <c r="CQ34" s="13"/>
      <c r="CR34" s="14"/>
      <c r="CS34" s="14"/>
      <c r="CT34" s="14"/>
      <c r="CU34" s="13"/>
      <c r="CV34" s="14"/>
      <c r="CW34" s="14"/>
      <c r="CX34" s="14"/>
      <c r="CY34" s="13"/>
      <c r="CZ34" s="14"/>
      <c r="DA34" s="14"/>
      <c r="DB34" s="14"/>
      <c r="DC34" s="13"/>
    </row>
    <row r="35" customFormat="false" ht="15.8" hidden="false" customHeight="true" outlineLevel="0" collapsed="false">
      <c r="A35" s="3" t="s">
        <v>85</v>
      </c>
      <c r="B35" s="19" t="s">
        <v>86</v>
      </c>
      <c r="C35" s="17"/>
      <c r="G35" s="13"/>
      <c r="K35" s="13"/>
      <c r="O35" s="13"/>
      <c r="S35" s="13"/>
      <c r="W35" s="13"/>
      <c r="AA35" s="13"/>
      <c r="AE35" s="13"/>
      <c r="AI35" s="13"/>
      <c r="AM35" s="13"/>
      <c r="AQ35" s="13"/>
      <c r="AU35" s="13"/>
      <c r="AY35" s="13"/>
      <c r="AZ35" s="14"/>
      <c r="BA35" s="14"/>
      <c r="BB35" s="14"/>
      <c r="BC35" s="13"/>
      <c r="BD35" s="14"/>
      <c r="BE35" s="14"/>
      <c r="BF35" s="14"/>
      <c r="BG35" s="13"/>
      <c r="BH35" s="14"/>
      <c r="BI35" s="14"/>
      <c r="BJ35" s="14"/>
      <c r="BK35" s="13"/>
      <c r="BL35" s="14"/>
      <c r="BM35" s="14"/>
      <c r="BN35" s="14"/>
      <c r="BO35" s="13"/>
      <c r="BP35" s="14"/>
      <c r="BQ35" s="14"/>
      <c r="BR35" s="14"/>
      <c r="BS35" s="13"/>
      <c r="BT35" s="14"/>
      <c r="BU35" s="14"/>
      <c r="BV35" s="14"/>
      <c r="BW35" s="13"/>
      <c r="BX35" s="14"/>
      <c r="BY35" s="14"/>
      <c r="BZ35" s="14"/>
      <c r="CA35" s="13"/>
      <c r="CB35" s="14"/>
      <c r="CC35" s="14"/>
      <c r="CD35" s="14"/>
      <c r="CE35" s="13"/>
      <c r="CF35" s="14"/>
      <c r="CG35" s="14"/>
      <c r="CH35" s="14"/>
      <c r="CI35" s="13"/>
      <c r="CJ35" s="14"/>
      <c r="CK35" s="14"/>
      <c r="CL35" s="14"/>
      <c r="CM35" s="13"/>
      <c r="CN35" s="14"/>
      <c r="CO35" s="14"/>
      <c r="CP35" s="14"/>
      <c r="CQ35" s="13"/>
      <c r="CR35" s="14"/>
      <c r="CS35" s="14"/>
      <c r="CT35" s="14"/>
      <c r="CU35" s="13"/>
      <c r="CV35" s="14"/>
      <c r="CW35" s="14"/>
      <c r="CX35" s="14"/>
      <c r="CY35" s="13"/>
      <c r="CZ35" s="14"/>
      <c r="DA35" s="14"/>
      <c r="DB35" s="14"/>
      <c r="DC35" s="13"/>
    </row>
    <row r="36" customFormat="false" ht="15.8" hidden="false" customHeight="true" outlineLevel="0" collapsed="false">
      <c r="A36" s="3" t="s">
        <v>87</v>
      </c>
      <c r="B36" s="19" t="s">
        <v>88</v>
      </c>
      <c r="C36" s="17"/>
      <c r="G36" s="13"/>
      <c r="K36" s="13"/>
      <c r="O36" s="13"/>
      <c r="S36" s="13"/>
      <c r="W36" s="13"/>
      <c r="AA36" s="13"/>
      <c r="AE36" s="13"/>
      <c r="AI36" s="13"/>
      <c r="AM36" s="13"/>
      <c r="AQ36" s="13"/>
      <c r="AU36" s="13"/>
      <c r="AY36" s="13"/>
      <c r="AZ36" s="14"/>
      <c r="BA36" s="14"/>
      <c r="BB36" s="14"/>
      <c r="BC36" s="13"/>
      <c r="BD36" s="14"/>
      <c r="BE36" s="14"/>
      <c r="BF36" s="14"/>
      <c r="BG36" s="13"/>
      <c r="BH36" s="14"/>
      <c r="BI36" s="14"/>
      <c r="BJ36" s="14"/>
      <c r="BK36" s="13"/>
      <c r="BL36" s="14"/>
      <c r="BM36" s="14"/>
      <c r="BN36" s="14"/>
      <c r="BO36" s="13"/>
      <c r="BP36" s="14"/>
      <c r="BQ36" s="14"/>
      <c r="BR36" s="14"/>
      <c r="BS36" s="13"/>
      <c r="BT36" s="14"/>
      <c r="BU36" s="14"/>
      <c r="BV36" s="14"/>
      <c r="BW36" s="13"/>
      <c r="BX36" s="14"/>
      <c r="BY36" s="14"/>
      <c r="BZ36" s="14"/>
      <c r="CA36" s="13"/>
      <c r="CB36" s="14"/>
      <c r="CC36" s="14"/>
      <c r="CD36" s="14"/>
      <c r="CE36" s="13"/>
      <c r="CF36" s="14"/>
      <c r="CG36" s="14"/>
      <c r="CH36" s="14"/>
      <c r="CI36" s="13"/>
      <c r="CJ36" s="14"/>
      <c r="CK36" s="14"/>
      <c r="CL36" s="14"/>
      <c r="CM36" s="13"/>
      <c r="CN36" s="14"/>
      <c r="CO36" s="14"/>
      <c r="CP36" s="14"/>
      <c r="CQ36" s="13"/>
      <c r="CR36" s="14"/>
      <c r="CS36" s="14"/>
      <c r="CT36" s="14"/>
      <c r="CU36" s="13"/>
      <c r="CV36" s="14"/>
      <c r="CW36" s="14"/>
      <c r="CX36" s="14"/>
      <c r="CY36" s="13"/>
      <c r="CZ36" s="14"/>
      <c r="DA36" s="14"/>
      <c r="DB36" s="14"/>
      <c r="DC36" s="13"/>
    </row>
    <row r="37" customFormat="false" ht="15.8" hidden="false" customHeight="true" outlineLevel="0" collapsed="false">
      <c r="A37" s="3" t="s">
        <v>89</v>
      </c>
      <c r="B37" s="19" t="s">
        <v>90</v>
      </c>
      <c r="G37" s="13"/>
      <c r="J37" s="3" t="n">
        <v>1</v>
      </c>
      <c r="K37" s="13"/>
      <c r="N37" s="3" t="n">
        <v>1</v>
      </c>
      <c r="O37" s="13"/>
      <c r="S37" s="13"/>
      <c r="W37" s="13"/>
      <c r="AA37" s="13"/>
      <c r="AE37" s="13"/>
      <c r="AI37" s="13"/>
      <c r="AM37" s="13"/>
      <c r="AQ37" s="13"/>
      <c r="AU37" s="13"/>
      <c r="AY37" s="13"/>
      <c r="AZ37" s="14"/>
      <c r="BA37" s="14"/>
      <c r="BB37" s="14"/>
      <c r="BC37" s="13"/>
      <c r="BD37" s="14"/>
      <c r="BE37" s="14"/>
      <c r="BF37" s="14"/>
      <c r="BG37" s="13"/>
      <c r="BH37" s="14"/>
      <c r="BI37" s="14"/>
      <c r="BJ37" s="14"/>
      <c r="BK37" s="13"/>
      <c r="BL37" s="14"/>
      <c r="BM37" s="14"/>
      <c r="BN37" s="14"/>
      <c r="BO37" s="13"/>
      <c r="BP37" s="14"/>
      <c r="BQ37" s="14"/>
      <c r="BR37" s="14"/>
      <c r="BS37" s="13"/>
      <c r="BT37" s="14"/>
      <c r="BU37" s="14"/>
      <c r="BV37" s="14"/>
      <c r="BW37" s="13"/>
      <c r="BX37" s="14"/>
      <c r="BY37" s="14"/>
      <c r="BZ37" s="14"/>
      <c r="CA37" s="13"/>
      <c r="CB37" s="14"/>
      <c r="CC37" s="14"/>
      <c r="CD37" s="14"/>
      <c r="CE37" s="13"/>
      <c r="CF37" s="14"/>
      <c r="CG37" s="14"/>
      <c r="CH37" s="14"/>
      <c r="CI37" s="13"/>
      <c r="CJ37" s="14"/>
      <c r="CK37" s="14"/>
      <c r="CL37" s="14"/>
      <c r="CM37" s="13"/>
      <c r="CN37" s="14"/>
      <c r="CO37" s="14"/>
      <c r="CP37" s="14"/>
      <c r="CQ37" s="13"/>
      <c r="CR37" s="14"/>
      <c r="CS37" s="14"/>
      <c r="CT37" s="14"/>
      <c r="CU37" s="13"/>
      <c r="CV37" s="14"/>
      <c r="CW37" s="14"/>
      <c r="CX37" s="14"/>
      <c r="CY37" s="13"/>
      <c r="CZ37" s="14"/>
      <c r="DA37" s="14"/>
      <c r="DB37" s="14"/>
      <c r="DC37" s="13"/>
    </row>
    <row r="38" customFormat="false" ht="15.8" hidden="false" customHeight="true" outlineLevel="0" collapsed="false">
      <c r="A38" s="3" t="s">
        <v>91</v>
      </c>
      <c r="B38" s="19" t="s">
        <v>92</v>
      </c>
      <c r="G38" s="13"/>
      <c r="K38" s="13"/>
      <c r="O38" s="13"/>
      <c r="S38" s="13"/>
      <c r="T38" s="3" t="s">
        <v>45</v>
      </c>
      <c r="W38" s="13"/>
      <c r="X38" s="3" t="n">
        <v>1</v>
      </c>
      <c r="AA38" s="13"/>
      <c r="AE38" s="13"/>
      <c r="AI38" s="13"/>
      <c r="AM38" s="13"/>
      <c r="AQ38" s="13"/>
      <c r="AU38" s="13"/>
      <c r="AY38" s="13"/>
      <c r="AZ38" s="14"/>
      <c r="BA38" s="14"/>
      <c r="BB38" s="14"/>
      <c r="BC38" s="13"/>
      <c r="BD38" s="14"/>
      <c r="BE38" s="14"/>
      <c r="BF38" s="14"/>
      <c r="BG38" s="13"/>
      <c r="BH38" s="14"/>
      <c r="BI38" s="14"/>
      <c r="BJ38" s="14"/>
      <c r="BK38" s="13"/>
      <c r="BL38" s="14"/>
      <c r="BM38" s="14"/>
      <c r="BN38" s="14"/>
      <c r="BO38" s="13"/>
      <c r="BP38" s="14"/>
      <c r="BQ38" s="14"/>
      <c r="BR38" s="14"/>
      <c r="BS38" s="13"/>
      <c r="BT38" s="14"/>
      <c r="BU38" s="14"/>
      <c r="BV38" s="14"/>
      <c r="BW38" s="13"/>
      <c r="BX38" s="14"/>
      <c r="BY38" s="14"/>
      <c r="BZ38" s="14"/>
      <c r="CA38" s="13"/>
      <c r="CB38" s="14"/>
      <c r="CC38" s="14"/>
      <c r="CD38" s="14"/>
      <c r="CE38" s="13"/>
      <c r="CF38" s="14"/>
      <c r="CG38" s="14"/>
      <c r="CH38" s="14"/>
      <c r="CI38" s="13"/>
      <c r="CJ38" s="14"/>
      <c r="CK38" s="14"/>
      <c r="CL38" s="14"/>
      <c r="CM38" s="13"/>
      <c r="CN38" s="14"/>
      <c r="CO38" s="14"/>
      <c r="CP38" s="14"/>
      <c r="CQ38" s="13"/>
      <c r="CR38" s="14"/>
      <c r="CS38" s="14"/>
      <c r="CT38" s="14"/>
      <c r="CU38" s="13"/>
      <c r="CV38" s="14"/>
      <c r="CW38" s="14"/>
      <c r="CX38" s="14"/>
      <c r="CY38" s="13"/>
      <c r="CZ38" s="14"/>
      <c r="DA38" s="14"/>
      <c r="DB38" s="14"/>
      <c r="DC38" s="13"/>
    </row>
    <row r="39" customFormat="false" ht="15.8" hidden="false" customHeight="true" outlineLevel="0" collapsed="false">
      <c r="A39" s="18" t="s">
        <v>93</v>
      </c>
      <c r="B39" s="19" t="s">
        <v>94</v>
      </c>
      <c r="C39" s="37"/>
      <c r="D39" s="3" t="n">
        <v>1</v>
      </c>
      <c r="G39" s="13"/>
      <c r="H39" s="3" t="n">
        <v>1</v>
      </c>
      <c r="K39" s="13"/>
      <c r="N39" s="3" t="n">
        <v>1</v>
      </c>
      <c r="O39" s="13"/>
      <c r="P39" s="3" t="n">
        <v>1</v>
      </c>
      <c r="S39" s="13"/>
      <c r="T39" s="3" t="n">
        <v>1</v>
      </c>
      <c r="W39" s="13"/>
      <c r="X39" s="3" t="n">
        <v>1</v>
      </c>
      <c r="AA39" s="13"/>
      <c r="AB39" s="3" t="n">
        <v>1</v>
      </c>
      <c r="AE39" s="13"/>
      <c r="AF39" s="3" t="n">
        <v>1</v>
      </c>
      <c r="AI39" s="13"/>
      <c r="AJ39" s="3" t="n">
        <v>1</v>
      </c>
      <c r="AM39" s="13"/>
      <c r="AN39" s="3" t="n">
        <v>1</v>
      </c>
      <c r="AQ39" s="13"/>
      <c r="AR39" s="3" t="n">
        <v>1</v>
      </c>
      <c r="AU39" s="13"/>
      <c r="AY39" s="13"/>
      <c r="AZ39" s="14"/>
      <c r="BA39" s="14"/>
      <c r="BB39" s="14"/>
      <c r="BC39" s="13"/>
      <c r="BD39" s="14" t="n">
        <v>1</v>
      </c>
      <c r="BE39" s="14"/>
      <c r="BF39" s="14"/>
      <c r="BG39" s="13"/>
      <c r="BH39" s="14" t="n">
        <v>1</v>
      </c>
      <c r="BI39" s="14"/>
      <c r="BJ39" s="14"/>
      <c r="BK39" s="13"/>
      <c r="BL39" s="14" t="n">
        <v>1</v>
      </c>
      <c r="BM39" s="14"/>
      <c r="BN39" s="14"/>
      <c r="BO39" s="13"/>
      <c r="BP39" s="14" t="n">
        <v>1</v>
      </c>
      <c r="BQ39" s="14"/>
      <c r="BR39" s="14"/>
      <c r="BS39" s="13"/>
      <c r="BT39" s="14"/>
      <c r="BU39" s="14"/>
      <c r="BV39" s="14"/>
      <c r="BW39" s="13"/>
      <c r="BX39" s="14" t="n">
        <v>1</v>
      </c>
      <c r="BY39" s="14"/>
      <c r="BZ39" s="14"/>
      <c r="CA39" s="13"/>
      <c r="CB39" s="14"/>
      <c r="CC39" s="14"/>
      <c r="CD39" s="14"/>
      <c r="CE39" s="13"/>
      <c r="CF39" s="14"/>
      <c r="CG39" s="14"/>
      <c r="CH39" s="14"/>
      <c r="CI39" s="13"/>
      <c r="CJ39" s="14" t="n">
        <v>1</v>
      </c>
      <c r="CK39" s="14"/>
      <c r="CL39" s="14"/>
      <c r="CM39" s="13"/>
      <c r="CN39" s="14"/>
      <c r="CO39" s="14"/>
      <c r="CP39" s="14" t="n">
        <v>1</v>
      </c>
      <c r="CQ39" s="13"/>
      <c r="CR39" s="14"/>
      <c r="CS39" s="14"/>
      <c r="CT39" s="14" t="n">
        <v>1</v>
      </c>
      <c r="CU39" s="13"/>
      <c r="CV39" s="14" t="n">
        <v>1</v>
      </c>
      <c r="CW39" s="14"/>
      <c r="CX39" s="14"/>
      <c r="CY39" s="13"/>
      <c r="CZ39" s="14"/>
      <c r="DA39" s="14"/>
      <c r="DB39" s="14"/>
      <c r="DC39" s="13"/>
    </row>
    <row r="40" customFormat="false" ht="15.8" hidden="false" customHeight="true" outlineLevel="0" collapsed="false">
      <c r="A40" s="18" t="s">
        <v>95</v>
      </c>
      <c r="B40" s="19" t="s">
        <v>96</v>
      </c>
      <c r="C40" s="17"/>
      <c r="G40" s="13"/>
      <c r="K40" s="13"/>
      <c r="O40" s="13"/>
      <c r="S40" s="13"/>
      <c r="W40" s="13"/>
      <c r="AA40" s="13"/>
      <c r="AE40" s="13"/>
      <c r="AI40" s="13"/>
      <c r="AM40" s="13"/>
      <c r="AQ40" s="13"/>
      <c r="AU40" s="13"/>
      <c r="AY40" s="13"/>
      <c r="AZ40" s="14"/>
      <c r="BA40" s="14"/>
      <c r="BB40" s="14"/>
      <c r="BC40" s="13"/>
      <c r="BD40" s="14"/>
      <c r="BE40" s="14"/>
      <c r="BF40" s="14"/>
      <c r="BG40" s="13"/>
      <c r="BH40" s="14"/>
      <c r="BI40" s="14"/>
      <c r="BJ40" s="14"/>
      <c r="BK40" s="13"/>
      <c r="BL40" s="14"/>
      <c r="BM40" s="14"/>
      <c r="BN40" s="14"/>
      <c r="BO40" s="13"/>
      <c r="BP40" s="14"/>
      <c r="BQ40" s="14"/>
      <c r="BR40" s="14"/>
      <c r="BS40" s="13"/>
      <c r="BT40" s="14"/>
      <c r="BU40" s="14"/>
      <c r="BV40" s="14"/>
      <c r="BW40" s="13"/>
      <c r="BX40" s="14"/>
      <c r="BY40" s="14"/>
      <c r="BZ40" s="14"/>
      <c r="CA40" s="13"/>
      <c r="CB40" s="14" t="n">
        <v>1</v>
      </c>
      <c r="CC40" s="14"/>
      <c r="CD40" s="14"/>
      <c r="CE40" s="13"/>
      <c r="CF40" s="14" t="n">
        <v>1</v>
      </c>
      <c r="CG40" s="14"/>
      <c r="CH40" s="14"/>
      <c r="CI40" s="13"/>
      <c r="CJ40" s="14"/>
      <c r="CK40" s="14"/>
      <c r="CL40" s="14"/>
      <c r="CM40" s="13"/>
      <c r="CN40" s="14"/>
      <c r="CO40" s="14"/>
      <c r="CP40" s="14"/>
      <c r="CQ40" s="13"/>
      <c r="CR40" s="14"/>
      <c r="CS40" s="14"/>
      <c r="CT40" s="14"/>
      <c r="CU40" s="13"/>
      <c r="CV40" s="14"/>
      <c r="CW40" s="14"/>
      <c r="CX40" s="14"/>
      <c r="CY40" s="13"/>
      <c r="CZ40" s="14"/>
      <c r="DA40" s="14"/>
      <c r="DB40" s="14"/>
      <c r="DC40" s="13"/>
    </row>
    <row r="41" customFormat="false" ht="15.8" hidden="false" customHeight="true" outlineLevel="0" collapsed="false">
      <c r="A41" s="3" t="s">
        <v>97</v>
      </c>
      <c r="B41" s="19" t="s">
        <v>98</v>
      </c>
      <c r="C41" s="38"/>
      <c r="G41" s="13"/>
      <c r="K41" s="13"/>
      <c r="L41" s="3" t="n">
        <v>1</v>
      </c>
      <c r="O41" s="13"/>
      <c r="R41" s="3" t="n">
        <v>1</v>
      </c>
      <c r="S41" s="13"/>
      <c r="T41" s="3" t="n">
        <v>1</v>
      </c>
      <c r="W41" s="13"/>
      <c r="X41" s="3" t="n">
        <v>1</v>
      </c>
      <c r="AA41" s="13"/>
      <c r="AB41" s="3" t="n">
        <v>1</v>
      </c>
      <c r="AE41" s="13"/>
      <c r="AF41" s="3" t="n">
        <v>1</v>
      </c>
      <c r="AI41" s="13"/>
      <c r="AJ41" s="3" t="n">
        <v>1</v>
      </c>
      <c r="AM41" s="13"/>
      <c r="AN41" s="3" t="n">
        <v>1</v>
      </c>
      <c r="AQ41" s="13"/>
      <c r="AR41" s="3" t="n">
        <v>1</v>
      </c>
      <c r="AU41" s="13"/>
      <c r="AY41" s="13"/>
      <c r="AZ41" s="14" t="n">
        <v>1</v>
      </c>
      <c r="BA41" s="14"/>
      <c r="BB41" s="14"/>
      <c r="BC41" s="13"/>
      <c r="BD41" s="14"/>
      <c r="BE41" s="14"/>
      <c r="BF41" s="14"/>
      <c r="BG41" s="13"/>
      <c r="BH41" s="14"/>
      <c r="BI41" s="14"/>
      <c r="BJ41" s="14"/>
      <c r="BK41" s="13"/>
      <c r="BL41" s="14"/>
      <c r="BM41" s="14"/>
      <c r="BN41" s="14"/>
      <c r="BO41" s="13"/>
      <c r="BP41" s="14"/>
      <c r="BQ41" s="14"/>
      <c r="BR41" s="14"/>
      <c r="BS41" s="13"/>
      <c r="BT41" s="14"/>
      <c r="BU41" s="14"/>
      <c r="BV41" s="14"/>
      <c r="BW41" s="13"/>
      <c r="BX41" s="14" t="n">
        <v>1</v>
      </c>
      <c r="BY41" s="14"/>
      <c r="BZ41" s="14"/>
      <c r="CA41" s="13"/>
      <c r="CB41" s="14"/>
      <c r="CC41" s="14"/>
      <c r="CD41" s="14"/>
      <c r="CE41" s="13"/>
      <c r="CF41" s="14"/>
      <c r="CG41" s="14"/>
      <c r="CH41" s="14"/>
      <c r="CI41" s="13"/>
      <c r="CJ41" s="14" t="n">
        <v>1</v>
      </c>
      <c r="CK41" s="14"/>
      <c r="CL41" s="14"/>
      <c r="CM41" s="13"/>
      <c r="CN41" s="14"/>
      <c r="CO41" s="14"/>
      <c r="CP41" s="14" t="n">
        <v>1</v>
      </c>
      <c r="CQ41" s="13"/>
      <c r="CR41" s="14"/>
      <c r="CS41" s="14"/>
      <c r="CT41" s="14" t="n">
        <v>1</v>
      </c>
      <c r="CU41" s="13"/>
      <c r="CV41" s="14" t="n">
        <v>1</v>
      </c>
      <c r="CW41" s="14"/>
      <c r="CX41" s="14"/>
      <c r="CY41" s="13"/>
      <c r="CZ41" s="14"/>
      <c r="DA41" s="14"/>
      <c r="DB41" s="14"/>
      <c r="DC41" s="13"/>
    </row>
    <row r="42" customFormat="false" ht="15.8" hidden="false" customHeight="true" outlineLevel="0" collapsed="false">
      <c r="A42" s="18" t="s">
        <v>99</v>
      </c>
      <c r="B42" s="19" t="s">
        <v>100</v>
      </c>
      <c r="C42" s="17"/>
      <c r="G42" s="13"/>
      <c r="K42" s="13"/>
      <c r="O42" s="13"/>
      <c r="S42" s="13"/>
      <c r="T42" s="3" t="s">
        <v>101</v>
      </c>
      <c r="W42" s="13"/>
      <c r="AA42" s="13"/>
      <c r="AE42" s="13"/>
      <c r="AI42" s="13"/>
      <c r="AM42" s="13"/>
      <c r="AQ42" s="13"/>
      <c r="AU42" s="13"/>
      <c r="AY42" s="13"/>
      <c r="AZ42" s="14"/>
      <c r="BA42" s="14"/>
      <c r="BB42" s="14"/>
      <c r="BC42" s="13"/>
      <c r="BD42" s="14"/>
      <c r="BE42" s="14"/>
      <c r="BF42" s="14"/>
      <c r="BG42" s="13"/>
      <c r="BH42" s="14"/>
      <c r="BI42" s="14"/>
      <c r="BJ42" s="14"/>
      <c r="BK42" s="13"/>
      <c r="BL42" s="14"/>
      <c r="BM42" s="14"/>
      <c r="BN42" s="14"/>
      <c r="BO42" s="13"/>
      <c r="BP42" s="14"/>
      <c r="BQ42" s="14"/>
      <c r="BR42" s="14"/>
      <c r="BS42" s="13"/>
      <c r="BT42" s="14"/>
      <c r="BU42" s="14"/>
      <c r="BV42" s="14"/>
      <c r="BW42" s="13"/>
      <c r="BX42" s="14"/>
      <c r="BY42" s="14"/>
      <c r="BZ42" s="14"/>
      <c r="CA42" s="13"/>
      <c r="CB42" s="14" t="n">
        <v>1</v>
      </c>
      <c r="CC42" s="14"/>
      <c r="CD42" s="14"/>
      <c r="CE42" s="13"/>
      <c r="CF42" s="14" t="n">
        <v>1</v>
      </c>
      <c r="CG42" s="14"/>
      <c r="CH42" s="14"/>
      <c r="CI42" s="13"/>
      <c r="CJ42" s="14"/>
      <c r="CK42" s="14"/>
      <c r="CL42" s="14"/>
      <c r="CM42" s="13"/>
      <c r="CN42" s="14"/>
      <c r="CO42" s="14"/>
      <c r="CP42" s="14"/>
      <c r="CQ42" s="13"/>
      <c r="CR42" s="14"/>
      <c r="CS42" s="14"/>
      <c r="CT42" s="14"/>
      <c r="CU42" s="13"/>
      <c r="CV42" s="14"/>
      <c r="CW42" s="14"/>
      <c r="CX42" s="14"/>
      <c r="CY42" s="13"/>
      <c r="CZ42" s="14"/>
      <c r="DA42" s="14"/>
      <c r="DB42" s="14"/>
      <c r="DC42" s="13"/>
    </row>
    <row r="43" customFormat="false" ht="15.8" hidden="false" customHeight="true" outlineLevel="0" collapsed="false">
      <c r="A43" s="18" t="s">
        <v>102</v>
      </c>
      <c r="B43" s="19" t="s">
        <v>103</v>
      </c>
      <c r="C43" s="37"/>
      <c r="D43" s="3" t="n">
        <v>1</v>
      </c>
      <c r="G43" s="13"/>
      <c r="J43" s="3" t="n">
        <v>1</v>
      </c>
      <c r="K43" s="13"/>
      <c r="L43" s="3" t="n">
        <v>1</v>
      </c>
      <c r="O43" s="13"/>
      <c r="P43" s="3" t="n">
        <v>1</v>
      </c>
      <c r="S43" s="13"/>
      <c r="T43" s="3" t="n">
        <v>1</v>
      </c>
      <c r="W43" s="13"/>
      <c r="X43" s="3" t="n">
        <v>1</v>
      </c>
      <c r="AA43" s="13"/>
      <c r="AB43" s="3" t="n">
        <v>1</v>
      </c>
      <c r="AE43" s="13"/>
      <c r="AF43" s="3" t="n">
        <v>1</v>
      </c>
      <c r="AI43" s="13"/>
      <c r="AJ43" s="3" t="n">
        <v>1</v>
      </c>
      <c r="AM43" s="13"/>
      <c r="AN43" s="3" t="n">
        <v>1</v>
      </c>
      <c r="AQ43" s="13"/>
      <c r="AR43" s="3" t="n">
        <v>1</v>
      </c>
      <c r="AU43" s="13"/>
      <c r="AV43" s="3" t="n">
        <v>1</v>
      </c>
      <c r="AY43" s="13"/>
      <c r="AZ43" s="14"/>
      <c r="BA43" s="14"/>
      <c r="BB43" s="14"/>
      <c r="BC43" s="13"/>
      <c r="BD43" s="14"/>
      <c r="BE43" s="14"/>
      <c r="BF43" s="14"/>
      <c r="BG43" s="13"/>
      <c r="BH43" s="14"/>
      <c r="BI43" s="14"/>
      <c r="BJ43" s="14"/>
      <c r="BK43" s="13"/>
      <c r="BL43" s="14"/>
      <c r="BM43" s="14"/>
      <c r="BN43" s="14"/>
      <c r="BO43" s="13"/>
      <c r="BP43" s="14"/>
      <c r="BQ43" s="14"/>
      <c r="BR43" s="14"/>
      <c r="BS43" s="13"/>
      <c r="BT43" s="14" t="n">
        <v>1</v>
      </c>
      <c r="BU43" s="14"/>
      <c r="BV43" s="14"/>
      <c r="BW43" s="13"/>
      <c r="BX43" s="14" t="n">
        <v>1</v>
      </c>
      <c r="BY43" s="14"/>
      <c r="BZ43" s="14"/>
      <c r="CA43" s="13"/>
      <c r="CB43" s="14"/>
      <c r="CC43" s="14"/>
      <c r="CD43" s="14"/>
      <c r="CE43" s="13"/>
      <c r="CF43" s="14"/>
      <c r="CG43" s="14"/>
      <c r="CH43" s="14"/>
      <c r="CI43" s="13"/>
      <c r="CJ43" s="14" t="n">
        <v>1</v>
      </c>
      <c r="CK43" s="14"/>
      <c r="CL43" s="14"/>
      <c r="CM43" s="13"/>
      <c r="CN43" s="14"/>
      <c r="CO43" s="14"/>
      <c r="CP43" s="14" t="n">
        <v>1</v>
      </c>
      <c r="CQ43" s="13"/>
      <c r="CR43" s="14"/>
      <c r="CS43" s="14"/>
      <c r="CT43" s="14" t="n">
        <v>1</v>
      </c>
      <c r="CU43" s="13"/>
      <c r="CV43" s="14" t="n">
        <v>1</v>
      </c>
      <c r="CW43" s="14"/>
      <c r="CX43" s="14"/>
      <c r="CY43" s="13"/>
      <c r="CZ43" s="14"/>
      <c r="DA43" s="14"/>
      <c r="DB43" s="14"/>
      <c r="DC43" s="13"/>
    </row>
    <row r="44" customFormat="false" ht="15.8" hidden="false" customHeight="true" outlineLevel="0" collapsed="false">
      <c r="A44" s="18" t="s">
        <v>104</v>
      </c>
      <c r="B44" s="39" t="s">
        <v>105</v>
      </c>
      <c r="G44" s="13"/>
      <c r="H44" s="3" t="s">
        <v>44</v>
      </c>
      <c r="K44" s="13"/>
      <c r="O44" s="13"/>
      <c r="S44" s="13"/>
      <c r="W44" s="13"/>
      <c r="AA44" s="13"/>
      <c r="AE44" s="13"/>
      <c r="AI44" s="13"/>
      <c r="AM44" s="13"/>
      <c r="AQ44" s="13"/>
      <c r="AU44" s="13"/>
      <c r="AY44" s="13"/>
      <c r="AZ44" s="14"/>
      <c r="BA44" s="14"/>
      <c r="BB44" s="14"/>
      <c r="BC44" s="13"/>
      <c r="BD44" s="14"/>
      <c r="BE44" s="14"/>
      <c r="BF44" s="14"/>
      <c r="BG44" s="13"/>
      <c r="BH44" s="14"/>
      <c r="BI44" s="14"/>
      <c r="BJ44" s="14"/>
      <c r="BK44" s="13"/>
      <c r="BL44" s="14"/>
      <c r="BM44" s="14"/>
      <c r="BN44" s="14"/>
      <c r="BO44" s="13"/>
      <c r="BP44" s="14"/>
      <c r="BQ44" s="14"/>
      <c r="BR44" s="14"/>
      <c r="BS44" s="13"/>
      <c r="BT44" s="14"/>
      <c r="BU44" s="14"/>
      <c r="BV44" s="14"/>
      <c r="BW44" s="13"/>
      <c r="BX44" s="14"/>
      <c r="BY44" s="14"/>
      <c r="BZ44" s="14"/>
      <c r="CA44" s="13"/>
      <c r="CB44" s="14"/>
      <c r="CC44" s="14"/>
      <c r="CD44" s="14"/>
      <c r="CE44" s="13"/>
      <c r="CF44" s="14"/>
      <c r="CG44" s="14"/>
      <c r="CH44" s="14"/>
      <c r="CI44" s="13"/>
      <c r="CJ44" s="14"/>
      <c r="CK44" s="14"/>
      <c r="CL44" s="14"/>
      <c r="CM44" s="13"/>
      <c r="CN44" s="14"/>
      <c r="CO44" s="14"/>
      <c r="CP44" s="14"/>
      <c r="CQ44" s="13"/>
      <c r="CR44" s="14"/>
      <c r="CS44" s="14"/>
      <c r="CT44" s="14"/>
      <c r="CU44" s="13"/>
      <c r="CV44" s="14"/>
      <c r="CW44" s="14"/>
      <c r="CX44" s="14"/>
      <c r="CY44" s="13"/>
      <c r="CZ44" s="14"/>
      <c r="DA44" s="14"/>
      <c r="DB44" s="14"/>
      <c r="DC44" s="13"/>
    </row>
    <row r="45" customFormat="false" ht="15.8" hidden="false" customHeight="true" outlineLevel="0" collapsed="false">
      <c r="A45" s="18" t="s">
        <v>106</v>
      </c>
      <c r="B45" s="19" t="s">
        <v>107</v>
      </c>
      <c r="C45" s="17"/>
      <c r="G45" s="13"/>
      <c r="K45" s="13"/>
      <c r="O45" s="13"/>
      <c r="S45" s="13"/>
      <c r="W45" s="13"/>
      <c r="AA45" s="13"/>
      <c r="AE45" s="13"/>
      <c r="AI45" s="13"/>
      <c r="AM45" s="13"/>
      <c r="AQ45" s="13"/>
      <c r="AU45" s="13"/>
      <c r="AY45" s="13"/>
      <c r="AZ45" s="14"/>
      <c r="BA45" s="14"/>
      <c r="BB45" s="14"/>
      <c r="BC45" s="13"/>
      <c r="BD45" s="14"/>
      <c r="BE45" s="14"/>
      <c r="BF45" s="14"/>
      <c r="BG45" s="13"/>
      <c r="BH45" s="14"/>
      <c r="BI45" s="14"/>
      <c r="BJ45" s="14"/>
      <c r="BK45" s="13"/>
      <c r="BL45" s="14"/>
      <c r="BM45" s="14"/>
      <c r="BN45" s="14"/>
      <c r="BO45" s="13"/>
      <c r="BP45" s="14"/>
      <c r="BQ45" s="14"/>
      <c r="BR45" s="14"/>
      <c r="BS45" s="13"/>
      <c r="BT45" s="14"/>
      <c r="BU45" s="14"/>
      <c r="BV45" s="14"/>
      <c r="BW45" s="13"/>
      <c r="BX45" s="14"/>
      <c r="BY45" s="14"/>
      <c r="BZ45" s="14"/>
      <c r="CA45" s="13"/>
      <c r="CB45" s="14" t="n">
        <v>1</v>
      </c>
      <c r="CC45" s="14"/>
      <c r="CD45" s="14"/>
      <c r="CE45" s="13"/>
      <c r="CF45" s="14" t="n">
        <v>1</v>
      </c>
      <c r="CG45" s="14"/>
      <c r="CH45" s="14"/>
      <c r="CI45" s="13"/>
      <c r="CJ45" s="14"/>
      <c r="CK45" s="14"/>
      <c r="CL45" s="14"/>
      <c r="CM45" s="13"/>
      <c r="CN45" s="14"/>
      <c r="CO45" s="14"/>
      <c r="CP45" s="14"/>
      <c r="CQ45" s="13"/>
      <c r="CR45" s="14"/>
      <c r="CS45" s="14"/>
      <c r="CT45" s="14"/>
      <c r="CU45" s="13"/>
      <c r="CV45" s="14"/>
      <c r="CW45" s="14"/>
      <c r="CX45" s="14"/>
      <c r="CY45" s="13"/>
      <c r="CZ45" s="14"/>
      <c r="DA45" s="14"/>
      <c r="DB45" s="14"/>
      <c r="DC45" s="13"/>
    </row>
    <row r="46" customFormat="false" ht="15.8" hidden="false" customHeight="true" outlineLevel="0" collapsed="false">
      <c r="A46" s="18" t="s">
        <v>108</v>
      </c>
      <c r="B46" s="19" t="s">
        <v>109</v>
      </c>
      <c r="C46" s="40"/>
      <c r="D46" s="3" t="n">
        <v>1</v>
      </c>
      <c r="G46" s="13"/>
      <c r="H46" s="3" t="n">
        <v>1</v>
      </c>
      <c r="K46" s="13"/>
      <c r="L46" s="3" t="n">
        <v>1</v>
      </c>
      <c r="O46" s="13"/>
      <c r="P46" s="3" t="n">
        <v>1</v>
      </c>
      <c r="S46" s="13"/>
      <c r="T46" s="3" t="n">
        <v>1</v>
      </c>
      <c r="W46" s="13"/>
      <c r="X46" s="3" t="n">
        <v>1</v>
      </c>
      <c r="AA46" s="13"/>
      <c r="AB46" s="3" t="n">
        <v>1</v>
      </c>
      <c r="AE46" s="13"/>
      <c r="AF46" s="3" t="n">
        <v>1</v>
      </c>
      <c r="AI46" s="13"/>
      <c r="AJ46" s="3" t="n">
        <v>1</v>
      </c>
      <c r="AM46" s="13"/>
      <c r="AN46" s="3" t="n">
        <v>1</v>
      </c>
      <c r="AQ46" s="13"/>
      <c r="AR46" s="3" t="n">
        <v>1</v>
      </c>
      <c r="AU46" s="13"/>
      <c r="AV46" s="3" t="n">
        <v>1</v>
      </c>
      <c r="AY46" s="13"/>
      <c r="AZ46" s="14"/>
      <c r="BA46" s="14"/>
      <c r="BB46" s="14"/>
      <c r="BC46" s="13"/>
      <c r="BD46" s="14" t="n">
        <v>1</v>
      </c>
      <c r="BE46" s="14"/>
      <c r="BF46" s="14"/>
      <c r="BG46" s="13"/>
      <c r="BH46" s="14" t="n">
        <v>1</v>
      </c>
      <c r="BI46" s="14"/>
      <c r="BJ46" s="14"/>
      <c r="BK46" s="13"/>
      <c r="BL46" s="14" t="n">
        <v>1</v>
      </c>
      <c r="BM46" s="14"/>
      <c r="BN46" s="14"/>
      <c r="BO46" s="13"/>
      <c r="BP46" s="14" t="n">
        <v>1</v>
      </c>
      <c r="BQ46" s="14"/>
      <c r="BR46" s="14"/>
      <c r="BS46" s="13"/>
      <c r="BT46" s="14" t="n">
        <v>1</v>
      </c>
      <c r="BU46" s="14"/>
      <c r="BV46" s="14"/>
      <c r="BW46" s="13"/>
      <c r="BX46" s="14" t="n">
        <v>1</v>
      </c>
      <c r="BY46" s="14"/>
      <c r="BZ46" s="14"/>
      <c r="CA46" s="13"/>
      <c r="CB46" s="17"/>
      <c r="CC46" s="14"/>
      <c r="CD46" s="14"/>
      <c r="CE46" s="13"/>
      <c r="CF46" s="17"/>
      <c r="CG46" s="14"/>
      <c r="CH46" s="14"/>
      <c r="CI46" s="13"/>
      <c r="CJ46" s="14" t="n">
        <v>1</v>
      </c>
      <c r="CK46" s="14"/>
      <c r="CL46" s="14"/>
      <c r="CM46" s="13"/>
      <c r="CN46" s="14"/>
      <c r="CO46" s="14"/>
      <c r="CP46" s="14" t="n">
        <v>1</v>
      </c>
      <c r="CQ46" s="13"/>
      <c r="CR46" s="14"/>
      <c r="CS46" s="14"/>
      <c r="CT46" s="14" t="n">
        <v>1</v>
      </c>
      <c r="CU46" s="13"/>
      <c r="CV46" s="14" t="n">
        <v>1</v>
      </c>
      <c r="CW46" s="14"/>
      <c r="CX46" s="14"/>
      <c r="CY46" s="13"/>
      <c r="CZ46" s="14"/>
      <c r="DA46" s="14"/>
      <c r="DB46" s="14"/>
      <c r="DC46" s="13"/>
    </row>
    <row r="47" customFormat="false" ht="15.8" hidden="false" customHeight="true" outlineLevel="0" collapsed="false">
      <c r="A47" s="18" t="s">
        <v>110</v>
      </c>
      <c r="B47" s="19" t="s">
        <v>111</v>
      </c>
      <c r="C47" s="17"/>
      <c r="G47" s="13"/>
      <c r="K47" s="13"/>
      <c r="O47" s="13"/>
      <c r="S47" s="13"/>
      <c r="W47" s="13"/>
      <c r="AA47" s="13"/>
      <c r="AE47" s="13"/>
      <c r="AI47" s="13"/>
      <c r="AJ47" s="17" t="s">
        <v>45</v>
      </c>
      <c r="AM47" s="13"/>
      <c r="AN47" s="17"/>
      <c r="AQ47" s="13"/>
      <c r="AR47" s="17"/>
      <c r="AU47" s="13"/>
      <c r="AV47" s="17"/>
      <c r="AY47" s="13"/>
      <c r="AZ47" s="14"/>
      <c r="BA47" s="14"/>
      <c r="BB47" s="14"/>
      <c r="BC47" s="13"/>
      <c r="BD47" s="17"/>
      <c r="BE47" s="14"/>
      <c r="BF47" s="14"/>
      <c r="BG47" s="13"/>
      <c r="BH47" s="17"/>
      <c r="BI47" s="14"/>
      <c r="BJ47" s="14"/>
      <c r="BK47" s="13"/>
      <c r="BL47" s="17"/>
      <c r="BM47" s="14"/>
      <c r="BN47" s="14"/>
      <c r="BO47" s="13"/>
      <c r="BP47" s="17"/>
      <c r="BQ47" s="14"/>
      <c r="BR47" s="14"/>
      <c r="BS47" s="13"/>
      <c r="BT47" s="17"/>
      <c r="BU47" s="14"/>
      <c r="BV47" s="14"/>
      <c r="BW47" s="13"/>
      <c r="BX47" s="17"/>
      <c r="BY47" s="14"/>
      <c r="BZ47" s="14"/>
      <c r="CA47" s="13"/>
      <c r="CB47" s="14"/>
      <c r="CC47" s="14"/>
      <c r="CD47" s="14"/>
      <c r="CE47" s="13"/>
      <c r="CF47" s="14"/>
      <c r="CG47" s="14"/>
      <c r="CH47" s="14"/>
      <c r="CI47" s="13"/>
      <c r="CJ47" s="17"/>
      <c r="CK47" s="14"/>
      <c r="CL47" s="14"/>
      <c r="CM47" s="13"/>
      <c r="CN47" s="17"/>
      <c r="CO47" s="14"/>
      <c r="CP47" s="14"/>
      <c r="CQ47" s="13"/>
      <c r="CR47" s="17"/>
      <c r="CS47" s="14"/>
      <c r="CT47" s="14"/>
      <c r="CU47" s="13"/>
      <c r="CV47" s="17"/>
      <c r="CW47" s="14"/>
      <c r="CX47" s="14"/>
      <c r="CY47" s="13"/>
      <c r="CZ47" s="17"/>
      <c r="DA47" s="14"/>
      <c r="DB47" s="14"/>
      <c r="DC47" s="13"/>
    </row>
    <row r="48" customFormat="false" ht="28.35" hidden="false" customHeight="true" outlineLevel="0" collapsed="false">
      <c r="A48" s="18" t="s">
        <v>112</v>
      </c>
      <c r="B48" s="19" t="s">
        <v>113</v>
      </c>
      <c r="C48" s="17"/>
      <c r="G48" s="13"/>
      <c r="K48" s="13"/>
      <c r="O48" s="13"/>
      <c r="S48" s="13"/>
      <c r="W48" s="13"/>
      <c r="AA48" s="13"/>
      <c r="AE48" s="13"/>
      <c r="AI48" s="13"/>
      <c r="AM48" s="13"/>
      <c r="AQ48" s="13"/>
      <c r="AU48" s="13"/>
      <c r="AY48" s="13"/>
      <c r="AZ48" s="14"/>
      <c r="BA48" s="14"/>
      <c r="BB48" s="14"/>
      <c r="BC48" s="13"/>
      <c r="BD48" s="14"/>
      <c r="BE48" s="14"/>
      <c r="BF48" s="14"/>
      <c r="BG48" s="13"/>
      <c r="BH48" s="14"/>
      <c r="BI48" s="14"/>
      <c r="BJ48" s="14"/>
      <c r="BK48" s="13"/>
      <c r="BL48" s="14"/>
      <c r="BM48" s="14"/>
      <c r="BN48" s="14"/>
      <c r="BO48" s="13"/>
      <c r="BP48" s="14"/>
      <c r="BQ48" s="14"/>
      <c r="BR48" s="14"/>
      <c r="BS48" s="13"/>
      <c r="BT48" s="14"/>
      <c r="BU48" s="14"/>
      <c r="BV48" s="14"/>
      <c r="BW48" s="13"/>
      <c r="BX48" s="14"/>
      <c r="BY48" s="14"/>
      <c r="BZ48" s="14"/>
      <c r="CA48" s="13"/>
      <c r="CB48" s="14" t="n">
        <v>1</v>
      </c>
      <c r="CC48" s="14"/>
      <c r="CD48" s="14"/>
      <c r="CE48" s="13"/>
      <c r="CF48" s="14" t="n">
        <v>1</v>
      </c>
      <c r="CG48" s="14"/>
      <c r="CH48" s="14"/>
      <c r="CI48" s="13"/>
      <c r="CJ48" s="14"/>
      <c r="CK48" s="14"/>
      <c r="CL48" s="14"/>
      <c r="CM48" s="13"/>
      <c r="CN48" s="14"/>
      <c r="CO48" s="14"/>
      <c r="CP48" s="14"/>
      <c r="CQ48" s="13"/>
      <c r="CR48" s="14"/>
      <c r="CS48" s="14"/>
      <c r="CT48" s="14"/>
      <c r="CU48" s="13"/>
      <c r="CV48" s="14"/>
      <c r="CW48" s="14"/>
      <c r="CX48" s="14"/>
      <c r="CY48" s="13"/>
      <c r="CZ48" s="14"/>
      <c r="DA48" s="14"/>
      <c r="DB48" s="14"/>
      <c r="DC48" s="13"/>
    </row>
    <row r="49" customFormat="false" ht="15.8" hidden="false" customHeight="true" outlineLevel="0" collapsed="false">
      <c r="A49" s="18" t="s">
        <v>114</v>
      </c>
      <c r="B49" s="19" t="s">
        <v>115</v>
      </c>
      <c r="C49" s="37"/>
      <c r="G49" s="13"/>
      <c r="K49" s="13"/>
      <c r="L49" s="3" t="n">
        <v>1</v>
      </c>
      <c r="O49" s="13"/>
      <c r="P49" s="3" t="n">
        <v>1</v>
      </c>
      <c r="S49" s="13"/>
      <c r="T49" s="3" t="n">
        <v>1</v>
      </c>
      <c r="W49" s="13"/>
      <c r="X49" s="3" t="n">
        <v>1</v>
      </c>
      <c r="AA49" s="13"/>
      <c r="AB49" s="3" t="n">
        <v>1</v>
      </c>
      <c r="AE49" s="13"/>
      <c r="AF49" s="3" t="n">
        <v>1</v>
      </c>
      <c r="AI49" s="13"/>
      <c r="AJ49" s="3" t="n">
        <v>1</v>
      </c>
      <c r="AM49" s="13"/>
      <c r="AP49" s="3" t="n">
        <v>1</v>
      </c>
      <c r="AQ49" s="13"/>
      <c r="AT49" s="3" t="n">
        <v>1</v>
      </c>
      <c r="AU49" s="13"/>
      <c r="AX49" s="3" t="n">
        <v>1</v>
      </c>
      <c r="AY49" s="13"/>
      <c r="AZ49" s="14"/>
      <c r="BA49" s="14"/>
      <c r="BB49" s="14"/>
      <c r="BC49" s="13"/>
      <c r="BD49" s="14"/>
      <c r="BE49" s="14"/>
      <c r="BF49" s="14"/>
      <c r="BG49" s="13"/>
      <c r="BH49" s="14"/>
      <c r="BI49" s="14"/>
      <c r="BJ49" s="14"/>
      <c r="BK49" s="13"/>
      <c r="BL49" s="14"/>
      <c r="BM49" s="14"/>
      <c r="BN49" s="14"/>
      <c r="BO49" s="13"/>
      <c r="BP49" s="14"/>
      <c r="BQ49" s="14"/>
      <c r="BR49" s="14"/>
      <c r="BS49" s="13"/>
      <c r="BT49" s="14" t="n">
        <v>1</v>
      </c>
      <c r="BU49" s="14"/>
      <c r="BV49" s="14"/>
      <c r="BW49" s="13"/>
      <c r="BX49" s="14" t="n">
        <v>1</v>
      </c>
      <c r="BY49" s="14"/>
      <c r="BZ49" s="14"/>
      <c r="CA49" s="13"/>
      <c r="CB49" s="14"/>
      <c r="CC49" s="14"/>
      <c r="CD49" s="14"/>
      <c r="CE49" s="13"/>
      <c r="CF49" s="14"/>
      <c r="CG49" s="14"/>
      <c r="CH49" s="14"/>
      <c r="CI49" s="13"/>
      <c r="CJ49" s="14" t="n">
        <v>1</v>
      </c>
      <c r="CK49" s="14"/>
      <c r="CL49" s="14"/>
      <c r="CM49" s="13"/>
      <c r="CN49" s="14"/>
      <c r="CO49" s="14"/>
      <c r="CP49" s="14"/>
      <c r="CQ49" s="13"/>
      <c r="CR49" s="14"/>
      <c r="CS49" s="14"/>
      <c r="CT49" s="14"/>
      <c r="CU49" s="13"/>
      <c r="CV49" s="14" t="n">
        <v>1</v>
      </c>
      <c r="CW49" s="14"/>
      <c r="CX49" s="14"/>
      <c r="CY49" s="13"/>
      <c r="CZ49" s="14"/>
      <c r="DA49" s="14"/>
      <c r="DB49" s="14"/>
      <c r="DC49" s="13"/>
    </row>
    <row r="50" customFormat="false" ht="15.8" hidden="false" customHeight="true" outlineLevel="0" collapsed="false">
      <c r="A50" s="3" t="s">
        <v>116</v>
      </c>
      <c r="B50" s="19" t="s">
        <v>117</v>
      </c>
      <c r="C50" s="17"/>
      <c r="G50" s="13"/>
      <c r="K50" s="13"/>
      <c r="O50" s="13"/>
      <c r="S50" s="13"/>
      <c r="W50" s="13"/>
      <c r="AA50" s="13"/>
      <c r="AE50" s="13"/>
      <c r="AI50" s="13"/>
      <c r="AM50" s="13"/>
      <c r="AQ50" s="13"/>
      <c r="AU50" s="13"/>
      <c r="AY50" s="13"/>
      <c r="AZ50" s="14"/>
      <c r="BA50" s="14"/>
      <c r="BB50" s="14"/>
      <c r="BC50" s="13"/>
      <c r="BD50" s="14"/>
      <c r="BE50" s="14"/>
      <c r="BF50" s="14"/>
      <c r="BG50" s="13"/>
      <c r="BH50" s="14"/>
      <c r="BI50" s="14"/>
      <c r="BJ50" s="14"/>
      <c r="BK50" s="13"/>
      <c r="BL50" s="14"/>
      <c r="BM50" s="14"/>
      <c r="BN50" s="14"/>
      <c r="BO50" s="13"/>
      <c r="BP50" s="14"/>
      <c r="BQ50" s="14"/>
      <c r="BR50" s="14"/>
      <c r="BS50" s="13"/>
      <c r="BT50" s="14"/>
      <c r="BU50" s="14"/>
      <c r="BV50" s="14"/>
      <c r="BW50" s="13"/>
      <c r="BX50" s="14"/>
      <c r="BY50" s="14"/>
      <c r="BZ50" s="14"/>
      <c r="CA50" s="13"/>
      <c r="CB50" s="14" t="n">
        <v>1</v>
      </c>
      <c r="CC50" s="14"/>
      <c r="CD50" s="14"/>
      <c r="CE50" s="13"/>
      <c r="CF50" s="14" t="n">
        <v>1</v>
      </c>
      <c r="CG50" s="14"/>
      <c r="CH50" s="14"/>
      <c r="CI50" s="13"/>
      <c r="CJ50" s="14"/>
      <c r="CK50" s="14"/>
      <c r="CL50" s="14"/>
      <c r="CM50" s="13"/>
      <c r="CN50" s="14"/>
      <c r="CO50" s="14"/>
      <c r="CP50" s="14"/>
      <c r="CQ50" s="13"/>
      <c r="CR50" s="14"/>
      <c r="CS50" s="14"/>
      <c r="CT50" s="14"/>
      <c r="CU50" s="13"/>
      <c r="CV50" s="14"/>
      <c r="CW50" s="14"/>
      <c r="CX50" s="14"/>
      <c r="CY50" s="13"/>
      <c r="CZ50" s="14"/>
      <c r="DA50" s="14"/>
      <c r="DB50" s="14"/>
      <c r="DC50" s="13"/>
    </row>
    <row r="51" customFormat="false" ht="15.8" hidden="false" customHeight="true" outlineLevel="0" collapsed="false">
      <c r="A51" s="3" t="s">
        <v>118</v>
      </c>
      <c r="B51" s="18" t="s">
        <v>119</v>
      </c>
      <c r="C51" s="41"/>
      <c r="D51" s="3" t="n">
        <v>1</v>
      </c>
      <c r="G51" s="13"/>
      <c r="K51" s="13"/>
      <c r="O51" s="13"/>
      <c r="P51" s="3" t="n">
        <v>1</v>
      </c>
      <c r="S51" s="13"/>
      <c r="T51" s="3" t="n">
        <v>1</v>
      </c>
      <c r="W51" s="13"/>
      <c r="AA51" s="13"/>
      <c r="AB51" s="3" t="n">
        <v>1</v>
      </c>
      <c r="AE51" s="13"/>
      <c r="AF51" s="3" t="n">
        <v>1</v>
      </c>
      <c r="AI51" s="13"/>
      <c r="AJ51" s="3" t="n">
        <v>1</v>
      </c>
      <c r="AM51" s="13"/>
      <c r="AN51" s="3" t="n">
        <v>1</v>
      </c>
      <c r="AQ51" s="13"/>
      <c r="AR51" s="3" t="n">
        <v>1</v>
      </c>
      <c r="AU51" s="13"/>
      <c r="AY51" s="13"/>
      <c r="AZ51" s="14"/>
      <c r="BA51" s="14"/>
      <c r="BB51" s="14"/>
      <c r="BC51" s="13"/>
      <c r="BD51" s="14" t="n">
        <v>1</v>
      </c>
      <c r="BE51" s="14"/>
      <c r="BF51" s="14"/>
      <c r="BG51" s="13"/>
      <c r="BH51" s="14" t="n">
        <v>1</v>
      </c>
      <c r="BI51" s="14"/>
      <c r="BJ51" s="14"/>
      <c r="BK51" s="13"/>
      <c r="BL51" s="14" t="n">
        <v>1</v>
      </c>
      <c r="BM51" s="14"/>
      <c r="BN51" s="14"/>
      <c r="BO51" s="13"/>
      <c r="BP51" s="14" t="n">
        <v>1</v>
      </c>
      <c r="BQ51" s="14"/>
      <c r="BR51" s="14"/>
      <c r="BS51" s="13"/>
      <c r="BT51" s="14"/>
      <c r="BU51" s="14"/>
      <c r="BV51" s="14"/>
      <c r="BW51" s="13"/>
      <c r="BX51" s="14" t="n">
        <v>1</v>
      </c>
      <c r="BY51" s="14"/>
      <c r="BZ51" s="14"/>
      <c r="CA51" s="13"/>
      <c r="CB51" s="14"/>
      <c r="CC51" s="14"/>
      <c r="CD51" s="14"/>
      <c r="CE51" s="13"/>
      <c r="CF51" s="14"/>
      <c r="CG51" s="14"/>
      <c r="CH51" s="14"/>
      <c r="CI51" s="13"/>
      <c r="CJ51" s="14" t="n">
        <v>1</v>
      </c>
      <c r="CK51" s="14"/>
      <c r="CL51" s="14"/>
      <c r="CM51" s="13"/>
      <c r="CN51" s="14"/>
      <c r="CO51" s="14"/>
      <c r="CP51" s="14"/>
      <c r="CQ51" s="13"/>
      <c r="CR51" s="14"/>
      <c r="CS51" s="14"/>
      <c r="CT51" s="14"/>
      <c r="CU51" s="13"/>
      <c r="CV51" s="14" t="n">
        <v>1</v>
      </c>
      <c r="CW51" s="14"/>
      <c r="CX51" s="14"/>
      <c r="CY51" s="13"/>
      <c r="CZ51" s="14"/>
      <c r="DA51" s="14"/>
      <c r="DB51" s="14"/>
      <c r="DC51" s="13"/>
    </row>
    <row r="52" customFormat="false" ht="15.8" hidden="false" customHeight="true" outlineLevel="0" collapsed="false">
      <c r="A52" s="3" t="s">
        <v>120</v>
      </c>
      <c r="B52" s="19" t="s">
        <v>121</v>
      </c>
      <c r="G52" s="13"/>
      <c r="K52" s="13"/>
      <c r="N52" s="3" t="n">
        <v>1</v>
      </c>
      <c r="O52" s="13"/>
      <c r="S52" s="13"/>
      <c r="W52" s="13"/>
      <c r="AA52" s="13"/>
      <c r="AE52" s="13"/>
      <c r="AI52" s="13"/>
      <c r="AM52" s="13"/>
      <c r="AQ52" s="13"/>
      <c r="AU52" s="13"/>
      <c r="AY52" s="13"/>
      <c r="AZ52" s="14"/>
      <c r="BA52" s="14"/>
      <c r="BB52" s="14"/>
      <c r="BC52" s="13"/>
      <c r="BD52" s="14"/>
      <c r="BE52" s="14"/>
      <c r="BF52" s="14"/>
      <c r="BG52" s="13"/>
      <c r="BH52" s="14"/>
      <c r="BI52" s="14"/>
      <c r="BJ52" s="14"/>
      <c r="BK52" s="13"/>
      <c r="BL52" s="14"/>
      <c r="BM52" s="14"/>
      <c r="BN52" s="14"/>
      <c r="BO52" s="13"/>
      <c r="BP52" s="14"/>
      <c r="BQ52" s="14"/>
      <c r="BR52" s="14"/>
      <c r="BS52" s="13"/>
      <c r="BT52" s="14"/>
      <c r="BU52" s="14"/>
      <c r="BV52" s="14"/>
      <c r="BW52" s="13"/>
      <c r="BX52" s="14"/>
      <c r="BY52" s="14"/>
      <c r="BZ52" s="14"/>
      <c r="CA52" s="13"/>
      <c r="CB52" s="14"/>
      <c r="CC52" s="14"/>
      <c r="CD52" s="14"/>
      <c r="CE52" s="13"/>
      <c r="CF52" s="14"/>
      <c r="CG52" s="14"/>
      <c r="CH52" s="14"/>
      <c r="CI52" s="13"/>
      <c r="CJ52" s="14"/>
      <c r="CK52" s="14"/>
      <c r="CL52" s="14"/>
      <c r="CM52" s="13"/>
      <c r="CN52" s="14"/>
      <c r="CO52" s="14"/>
      <c r="CP52" s="14"/>
      <c r="CQ52" s="13"/>
      <c r="CR52" s="14"/>
      <c r="CS52" s="14"/>
      <c r="CT52" s="14"/>
      <c r="CU52" s="13"/>
      <c r="CV52" s="14"/>
      <c r="CW52" s="14"/>
      <c r="CX52" s="14"/>
      <c r="CY52" s="13"/>
      <c r="CZ52" s="14"/>
      <c r="DA52" s="14"/>
      <c r="DB52" s="14"/>
      <c r="DC52" s="13"/>
    </row>
    <row r="53" customFormat="false" ht="15.8" hidden="false" customHeight="true" outlineLevel="0" collapsed="false">
      <c r="A53" s="3" t="s">
        <v>122</v>
      </c>
      <c r="B53" s="42" t="s">
        <v>123</v>
      </c>
      <c r="G53" s="13"/>
      <c r="K53" s="13"/>
      <c r="O53" s="13"/>
      <c r="S53" s="13"/>
      <c r="W53" s="13"/>
      <c r="AA53" s="13"/>
      <c r="AE53" s="13"/>
      <c r="AI53" s="13"/>
      <c r="AM53" s="13"/>
      <c r="AQ53" s="13"/>
      <c r="AU53" s="13"/>
      <c r="AY53" s="13"/>
      <c r="AZ53" s="14"/>
      <c r="BA53" s="14"/>
      <c r="BB53" s="14"/>
      <c r="BC53" s="13"/>
      <c r="BD53" s="14"/>
      <c r="BE53" s="14"/>
      <c r="BF53" s="14"/>
      <c r="BG53" s="13"/>
      <c r="BH53" s="14"/>
      <c r="BI53" s="14"/>
      <c r="BJ53" s="14"/>
      <c r="BK53" s="13"/>
      <c r="BL53" s="14"/>
      <c r="BM53" s="14"/>
      <c r="BN53" s="14"/>
      <c r="BO53" s="13"/>
      <c r="BP53" s="14"/>
      <c r="BQ53" s="14"/>
      <c r="BR53" s="14"/>
      <c r="BS53" s="13"/>
      <c r="BT53" s="14"/>
      <c r="BU53" s="14"/>
      <c r="BV53" s="14"/>
      <c r="BW53" s="13"/>
      <c r="BX53" s="14"/>
      <c r="BY53" s="14"/>
      <c r="BZ53" s="14"/>
      <c r="CA53" s="13"/>
      <c r="CB53" s="14"/>
      <c r="CC53" s="14"/>
      <c r="CD53" s="14"/>
      <c r="CE53" s="13"/>
      <c r="CF53" s="14"/>
      <c r="CG53" s="14"/>
      <c r="CH53" s="14"/>
      <c r="CI53" s="13"/>
      <c r="CJ53" s="14"/>
      <c r="CK53" s="14"/>
      <c r="CL53" s="14"/>
      <c r="CM53" s="13"/>
      <c r="CN53" s="14"/>
      <c r="CO53" s="14"/>
      <c r="CP53" s="14"/>
      <c r="CQ53" s="13"/>
      <c r="CR53" s="14"/>
      <c r="CS53" s="14"/>
      <c r="CT53" s="14"/>
      <c r="CU53" s="13"/>
      <c r="CV53" s="14"/>
      <c r="CW53" s="14"/>
      <c r="CX53" s="14"/>
      <c r="CY53" s="13"/>
      <c r="CZ53" s="14"/>
      <c r="DA53" s="14"/>
      <c r="DB53" s="14"/>
      <c r="DC53" s="13"/>
    </row>
    <row r="54" customFormat="false" ht="15.8" hidden="false" customHeight="true" outlineLevel="0" collapsed="false">
      <c r="A54" s="3" t="s">
        <v>124</v>
      </c>
      <c r="B54" s="42" t="s">
        <v>125</v>
      </c>
      <c r="G54" s="13"/>
      <c r="H54" s="3" t="s">
        <v>44</v>
      </c>
      <c r="K54" s="13"/>
      <c r="O54" s="13"/>
      <c r="S54" s="13"/>
      <c r="T54" s="3" t="s">
        <v>45</v>
      </c>
      <c r="W54" s="13"/>
      <c r="Z54" s="3" t="n">
        <v>1</v>
      </c>
      <c r="AA54" s="13"/>
      <c r="AE54" s="13"/>
      <c r="AI54" s="13"/>
      <c r="AM54" s="13"/>
      <c r="AQ54" s="13"/>
      <c r="AU54" s="13"/>
      <c r="AY54" s="13"/>
      <c r="AZ54" s="14"/>
      <c r="BA54" s="14"/>
      <c r="BB54" s="14"/>
      <c r="BC54" s="13"/>
      <c r="BD54" s="14"/>
      <c r="BE54" s="14"/>
      <c r="BF54" s="14"/>
      <c r="BG54" s="13"/>
      <c r="BH54" s="14"/>
      <c r="BI54" s="14"/>
      <c r="BJ54" s="14"/>
      <c r="BK54" s="13"/>
      <c r="BL54" s="14"/>
      <c r="BM54" s="14"/>
      <c r="BN54" s="14"/>
      <c r="BO54" s="13"/>
      <c r="BP54" s="14"/>
      <c r="BQ54" s="14"/>
      <c r="BR54" s="14"/>
      <c r="BS54" s="13"/>
      <c r="BT54" s="14"/>
      <c r="BU54" s="14"/>
      <c r="BV54" s="14"/>
      <c r="BW54" s="13"/>
      <c r="BX54" s="14"/>
      <c r="BY54" s="14"/>
      <c r="BZ54" s="14"/>
      <c r="CA54" s="13"/>
      <c r="CB54" s="14"/>
      <c r="CC54" s="14"/>
      <c r="CD54" s="14"/>
      <c r="CE54" s="13"/>
      <c r="CF54" s="14"/>
      <c r="CG54" s="14"/>
      <c r="CH54" s="14"/>
      <c r="CI54" s="13"/>
      <c r="CJ54" s="14"/>
      <c r="CK54" s="14"/>
      <c r="CL54" s="14"/>
      <c r="CM54" s="13"/>
      <c r="CN54" s="14"/>
      <c r="CO54" s="14"/>
      <c r="CP54" s="14"/>
      <c r="CQ54" s="13"/>
      <c r="CR54" s="14"/>
      <c r="CS54" s="14"/>
      <c r="CT54" s="14"/>
      <c r="CU54" s="13"/>
      <c r="CV54" s="14"/>
      <c r="CW54" s="14"/>
      <c r="CX54" s="14"/>
      <c r="CY54" s="13"/>
      <c r="CZ54" s="14"/>
      <c r="DA54" s="14"/>
      <c r="DB54" s="14"/>
      <c r="DC54" s="13"/>
    </row>
    <row r="55" customFormat="false" ht="15.8" hidden="false" customHeight="true" outlineLevel="0" collapsed="false">
      <c r="A55" s="3" t="s">
        <v>126</v>
      </c>
      <c r="B55" s="42" t="s">
        <v>127</v>
      </c>
      <c r="C55" s="17"/>
      <c r="G55" s="13"/>
      <c r="K55" s="13"/>
      <c r="O55" s="13"/>
      <c r="S55" s="13"/>
      <c r="W55" s="13"/>
      <c r="AA55" s="13"/>
      <c r="AE55" s="13"/>
      <c r="AI55" s="13"/>
      <c r="AM55" s="13"/>
      <c r="AQ55" s="13"/>
      <c r="AU55" s="13"/>
      <c r="AY55" s="13"/>
      <c r="AZ55" s="14"/>
      <c r="BA55" s="14"/>
      <c r="BB55" s="14"/>
      <c r="BC55" s="13"/>
      <c r="BD55" s="14"/>
      <c r="BE55" s="14"/>
      <c r="BF55" s="14"/>
      <c r="BG55" s="13"/>
      <c r="BH55" s="14"/>
      <c r="BI55" s="14"/>
      <c r="BJ55" s="14"/>
      <c r="BK55" s="13"/>
      <c r="BL55" s="14"/>
      <c r="BM55" s="14"/>
      <c r="BN55" s="14"/>
      <c r="BO55" s="13"/>
      <c r="BP55" s="14"/>
      <c r="BQ55" s="14"/>
      <c r="BR55" s="14"/>
      <c r="BS55" s="13"/>
      <c r="BT55" s="14"/>
      <c r="BU55" s="14"/>
      <c r="BV55" s="14"/>
      <c r="BW55" s="13"/>
      <c r="BX55" s="14"/>
      <c r="BY55" s="14"/>
      <c r="BZ55" s="14"/>
      <c r="CA55" s="13"/>
      <c r="CB55" s="14"/>
      <c r="CC55" s="14"/>
      <c r="CD55" s="14"/>
      <c r="CE55" s="13"/>
      <c r="CF55" s="14"/>
      <c r="CG55" s="14"/>
      <c r="CH55" s="14"/>
      <c r="CI55" s="13"/>
      <c r="CJ55" s="14"/>
      <c r="CK55" s="14"/>
      <c r="CL55" s="14"/>
      <c r="CM55" s="13"/>
      <c r="CN55" s="14"/>
      <c r="CO55" s="14"/>
      <c r="CP55" s="14"/>
      <c r="CQ55" s="13"/>
      <c r="CR55" s="14"/>
      <c r="CS55" s="14"/>
      <c r="CT55" s="14"/>
      <c r="CU55" s="13"/>
      <c r="CV55" s="14"/>
      <c r="CW55" s="14"/>
      <c r="CX55" s="14"/>
      <c r="CY55" s="13"/>
      <c r="CZ55" s="14"/>
      <c r="DA55" s="14"/>
      <c r="DB55" s="14"/>
      <c r="DC55" s="13"/>
    </row>
    <row r="56" customFormat="false" ht="15.8" hidden="false" customHeight="true" outlineLevel="0" collapsed="false">
      <c r="A56" s="3" t="s">
        <v>128</v>
      </c>
      <c r="B56" s="42" t="s">
        <v>129</v>
      </c>
      <c r="C56" s="17"/>
      <c r="G56" s="13"/>
      <c r="K56" s="13"/>
      <c r="O56" s="13"/>
      <c r="S56" s="13"/>
      <c r="W56" s="13"/>
      <c r="AA56" s="13"/>
      <c r="AE56" s="13"/>
      <c r="AI56" s="13"/>
      <c r="AM56" s="13"/>
      <c r="AQ56" s="13"/>
      <c r="AU56" s="13"/>
      <c r="AY56" s="13"/>
      <c r="AZ56" s="14"/>
      <c r="BA56" s="14"/>
      <c r="BB56" s="14"/>
      <c r="BC56" s="13"/>
      <c r="BD56" s="14"/>
      <c r="BE56" s="14"/>
      <c r="BF56" s="14"/>
      <c r="BG56" s="13"/>
      <c r="BH56" s="14"/>
      <c r="BI56" s="14"/>
      <c r="BJ56" s="14"/>
      <c r="BK56" s="13"/>
      <c r="BL56" s="14"/>
      <c r="BM56" s="14"/>
      <c r="BN56" s="14"/>
      <c r="BO56" s="13"/>
      <c r="BP56" s="14"/>
      <c r="BQ56" s="14"/>
      <c r="BR56" s="14"/>
      <c r="BS56" s="13"/>
      <c r="BT56" s="14"/>
      <c r="BU56" s="14"/>
      <c r="BV56" s="14"/>
      <c r="BW56" s="13"/>
      <c r="BX56" s="14"/>
      <c r="BY56" s="14"/>
      <c r="BZ56" s="14"/>
      <c r="CA56" s="13"/>
      <c r="CB56" s="14"/>
      <c r="CC56" s="14"/>
      <c r="CD56" s="14"/>
      <c r="CE56" s="13"/>
      <c r="CF56" s="14"/>
      <c r="CG56" s="14"/>
      <c r="CH56" s="14"/>
      <c r="CI56" s="13"/>
      <c r="CJ56" s="14"/>
      <c r="CK56" s="14"/>
      <c r="CL56" s="14"/>
      <c r="CM56" s="13"/>
      <c r="CN56" s="14"/>
      <c r="CO56" s="14"/>
      <c r="CP56" s="14"/>
      <c r="CQ56" s="13"/>
      <c r="CR56" s="14"/>
      <c r="CS56" s="14"/>
      <c r="CT56" s="14"/>
      <c r="CU56" s="13"/>
      <c r="CV56" s="14"/>
      <c r="CW56" s="14"/>
      <c r="CX56" s="14"/>
      <c r="CY56" s="13"/>
      <c r="CZ56" s="14"/>
      <c r="DA56" s="14"/>
      <c r="DB56" s="14"/>
      <c r="DC56" s="13"/>
    </row>
    <row r="57" customFormat="false" ht="15.8" hidden="false" customHeight="true" outlineLevel="0" collapsed="false">
      <c r="A57" s="3" t="s">
        <v>130</v>
      </c>
      <c r="B57" s="42" t="s">
        <v>131</v>
      </c>
      <c r="C57" s="17"/>
      <c r="G57" s="13"/>
      <c r="K57" s="13"/>
      <c r="O57" s="13"/>
      <c r="S57" s="13"/>
      <c r="W57" s="13"/>
      <c r="AA57" s="13"/>
      <c r="AE57" s="13"/>
      <c r="AI57" s="13"/>
      <c r="AM57" s="13"/>
      <c r="AQ57" s="13"/>
      <c r="AU57" s="13"/>
      <c r="AY57" s="13"/>
      <c r="AZ57" s="14"/>
      <c r="BA57" s="14"/>
      <c r="BB57" s="14"/>
      <c r="BC57" s="13"/>
      <c r="BD57" s="14"/>
      <c r="BE57" s="14"/>
      <c r="BF57" s="14"/>
      <c r="BG57" s="13"/>
      <c r="BH57" s="14"/>
      <c r="BI57" s="14"/>
      <c r="BJ57" s="14"/>
      <c r="BK57" s="13"/>
      <c r="BL57" s="14"/>
      <c r="BM57" s="14"/>
      <c r="BN57" s="14"/>
      <c r="BO57" s="13"/>
      <c r="BP57" s="14"/>
      <c r="BQ57" s="14"/>
      <c r="BR57" s="14"/>
      <c r="BS57" s="13"/>
      <c r="BT57" s="14"/>
      <c r="BU57" s="14"/>
      <c r="BV57" s="14"/>
      <c r="BW57" s="13"/>
      <c r="BX57" s="14"/>
      <c r="BY57" s="14"/>
      <c r="BZ57" s="14"/>
      <c r="CA57" s="13"/>
      <c r="CB57" s="14"/>
      <c r="CC57" s="14"/>
      <c r="CD57" s="14"/>
      <c r="CE57" s="13"/>
      <c r="CF57" s="14"/>
      <c r="CG57" s="14"/>
      <c r="CH57" s="14"/>
      <c r="CI57" s="13"/>
      <c r="CJ57" s="14"/>
      <c r="CK57" s="14"/>
      <c r="CL57" s="14"/>
      <c r="CM57" s="13"/>
      <c r="CN57" s="14"/>
      <c r="CO57" s="14"/>
      <c r="CP57" s="14"/>
      <c r="CQ57" s="13"/>
      <c r="CR57" s="14"/>
      <c r="CS57" s="14"/>
      <c r="CT57" s="14"/>
      <c r="CU57" s="13"/>
      <c r="CV57" s="14"/>
      <c r="CW57" s="14"/>
      <c r="CX57" s="14"/>
      <c r="CY57" s="13"/>
      <c r="CZ57" s="14"/>
      <c r="DA57" s="14"/>
      <c r="DB57" s="14"/>
      <c r="DC57" s="13"/>
    </row>
    <row r="58" customFormat="false" ht="15.8" hidden="false" customHeight="true" outlineLevel="0" collapsed="false">
      <c r="A58" s="3"/>
      <c r="B58" s="3"/>
      <c r="C58" s="17"/>
      <c r="BD58" s="14"/>
      <c r="BE58" s="14"/>
      <c r="BF58" s="14"/>
      <c r="BG58" s="14"/>
      <c r="BH58" s="14"/>
      <c r="BI58" s="14"/>
      <c r="BJ58" s="14"/>
      <c r="BK58" s="14"/>
      <c r="BL58" s="14"/>
      <c r="BM58" s="14"/>
      <c r="BN58" s="14"/>
      <c r="BO58" s="14"/>
      <c r="BP58" s="14"/>
      <c r="BQ58" s="14"/>
      <c r="BR58" s="14"/>
      <c r="BT58" s="14"/>
      <c r="BU58" s="14"/>
      <c r="BV58" s="14"/>
      <c r="BX58" s="14"/>
      <c r="BY58" s="14"/>
      <c r="BZ58" s="14"/>
      <c r="CB58" s="14"/>
      <c r="CC58" s="14"/>
      <c r="CD58" s="14"/>
      <c r="CF58" s="14"/>
      <c r="CG58" s="14"/>
      <c r="CH58" s="14"/>
      <c r="CJ58" s="14"/>
      <c r="CK58" s="14"/>
      <c r="CL58" s="14"/>
      <c r="CN58" s="14"/>
      <c r="CO58" s="14"/>
      <c r="CP58" s="14"/>
      <c r="CR58" s="14"/>
      <c r="CS58" s="14"/>
      <c r="CT58" s="14"/>
      <c r="CV58" s="14"/>
      <c r="CW58" s="14"/>
      <c r="CX58" s="14"/>
      <c r="CZ58" s="14"/>
      <c r="DA58" s="14"/>
      <c r="DB58" s="14"/>
    </row>
    <row r="59" customFormat="false" ht="15.8" hidden="false" customHeight="true" outlineLevel="0" collapsed="false">
      <c r="A59" s="2" t="s">
        <v>132</v>
      </c>
      <c r="B59" s="42" t="s">
        <v>133</v>
      </c>
      <c r="C59" s="43" t="n">
        <f aca="false">SUM(C10:C58)</f>
        <v>0</v>
      </c>
      <c r="D59" s="3" t="n">
        <f aca="false">SUM(D9:D58)</f>
        <v>11</v>
      </c>
      <c r="E59" s="3" t="n">
        <f aca="false">SUM(E9:E58)</f>
        <v>0</v>
      </c>
      <c r="F59" s="3" t="n">
        <f aca="false">SUM(F9:F58)</f>
        <v>0</v>
      </c>
      <c r="H59" s="3" t="n">
        <f aca="false">SUM(H9:H58)</f>
        <v>9</v>
      </c>
      <c r="I59" s="3" t="n">
        <f aca="false">SUM(I9:I58)</f>
        <v>0</v>
      </c>
      <c r="J59" s="3" t="n">
        <f aca="false">SUM(J9:J58)</f>
        <v>5</v>
      </c>
      <c r="L59" s="3" t="n">
        <f aca="false">SUM(L9:L58)</f>
        <v>10</v>
      </c>
      <c r="M59" s="3" t="n">
        <f aca="false">SUM(M9:M58)</f>
        <v>0</v>
      </c>
      <c r="N59" s="3" t="n">
        <f aca="false">SUM(N9:N58)</f>
        <v>5</v>
      </c>
      <c r="P59" s="3" t="n">
        <f aca="false">SUM(P9:P58)</f>
        <v>9</v>
      </c>
      <c r="Q59" s="3" t="n">
        <f aca="false">SUM(Q9:Q58)</f>
        <v>0</v>
      </c>
      <c r="R59" s="3" t="n">
        <f aca="false">SUM(R9:R58)</f>
        <v>5</v>
      </c>
      <c r="T59" s="3" t="n">
        <f aca="false">SUM(T9:T58)</f>
        <v>13</v>
      </c>
      <c r="U59" s="3" t="n">
        <f aca="false">SUM(U9:U58)</f>
        <v>0</v>
      </c>
      <c r="V59" s="3" t="n">
        <f aca="false">SUM(V9:V58)</f>
        <v>0</v>
      </c>
      <c r="X59" s="3" t="n">
        <f aca="false">SUM(X9:X58)</f>
        <v>12</v>
      </c>
      <c r="Y59" s="3" t="n">
        <f aca="false">SUM(Y9:Y58)</f>
        <v>0</v>
      </c>
      <c r="Z59" s="3" t="n">
        <f aca="false">SUM(Z9:Z58)</f>
        <v>3</v>
      </c>
      <c r="AB59" s="3" t="n">
        <f aca="false">SUM(AB9:AB58)</f>
        <v>12</v>
      </c>
      <c r="AC59" s="3" t="n">
        <f aca="false">SUM(AC9:AC58)</f>
        <v>0</v>
      </c>
      <c r="AD59" s="3" t="n">
        <f aca="false">SUM(AD9:AD58)</f>
        <v>0</v>
      </c>
      <c r="AF59" s="3" t="n">
        <f aca="false">SUM(AF9:AF58)</f>
        <v>12</v>
      </c>
      <c r="AG59" s="3" t="n">
        <f aca="false">SUM(AG9:AG58)</f>
        <v>0</v>
      </c>
      <c r="AH59" s="3" t="n">
        <f aca="false">SUM(AH9:AH58)</f>
        <v>0</v>
      </c>
      <c r="AJ59" s="3" t="n">
        <f aca="false">SUM(AJ9:AJ58)</f>
        <v>12</v>
      </c>
      <c r="AK59" s="3" t="n">
        <f aca="false">SUM(AK9:AK58)</f>
        <v>0</v>
      </c>
      <c r="AL59" s="3" t="n">
        <f aca="false">SUM(AL9:AL58)</f>
        <v>1</v>
      </c>
      <c r="AN59" s="3" t="n">
        <f aca="false">SUM(AN9:AN58)</f>
        <v>7</v>
      </c>
      <c r="AO59" s="3" t="n">
        <f aca="false">SUM(AO9:AO58)</f>
        <v>0</v>
      </c>
      <c r="AP59" s="3" t="n">
        <f aca="false">SUM(AP9:AP58)</f>
        <v>5</v>
      </c>
      <c r="AR59" s="3" t="n">
        <f aca="false">SUM(AR9:AR58)</f>
        <v>7</v>
      </c>
      <c r="AS59" s="3" t="n">
        <f aca="false">SUM(AS9:AS58)</f>
        <v>0</v>
      </c>
      <c r="AT59" s="3" t="n">
        <f aca="false">SUM(AT9:AT58)</f>
        <v>6</v>
      </c>
      <c r="AV59" s="3" t="n">
        <f aca="false">SUM(AV9:AV58)</f>
        <v>3</v>
      </c>
      <c r="AW59" s="3" t="n">
        <f aca="false">SUM(AW9:AW58)</f>
        <v>0</v>
      </c>
      <c r="AX59" s="3" t="n">
        <f aca="false">SUM(AX9:AX58)</f>
        <v>3</v>
      </c>
      <c r="BD59" s="14" t="n">
        <f aca="false">SUM(BD9:BD58)</f>
        <v>7</v>
      </c>
      <c r="BE59" s="14" t="n">
        <f aca="false">SUM(BE9:BE58)</f>
        <v>0</v>
      </c>
      <c r="BF59" s="14" t="n">
        <f aca="false">SUM(BF9:BF58)</f>
        <v>0</v>
      </c>
      <c r="BG59" s="14"/>
      <c r="BH59" s="14" t="n">
        <f aca="false">SUM(BH9:BH58)</f>
        <v>8</v>
      </c>
      <c r="BI59" s="14" t="n">
        <f aca="false">SUM(BI9:BI58)</f>
        <v>0</v>
      </c>
      <c r="BJ59" s="14" t="n">
        <f aca="false">SUM(BJ9:BJ58)</f>
        <v>1</v>
      </c>
      <c r="BK59" s="14"/>
      <c r="BL59" s="14" t="n">
        <f aca="false">SUM(BL9:BL58)</f>
        <v>8</v>
      </c>
      <c r="BM59" s="14" t="n">
        <f aca="false">SUM(BM9:BM58)</f>
        <v>0</v>
      </c>
      <c r="BN59" s="14" t="n">
        <f aca="false">SUM(BN9:BN58)</f>
        <v>1</v>
      </c>
      <c r="BO59" s="14"/>
      <c r="BP59" s="14" t="n">
        <f aca="false">SUM(BP9:BP58)</f>
        <v>8</v>
      </c>
      <c r="BQ59" s="14" t="n">
        <f aca="false">SUM(BQ9:BQ58)</f>
        <v>0</v>
      </c>
      <c r="BR59" s="14" t="n">
        <f aca="false">SUM(BR9:BR58)</f>
        <v>1</v>
      </c>
      <c r="BT59" s="14" t="n">
        <f aca="false">SUM(BT9:BT58)</f>
        <v>9</v>
      </c>
      <c r="BU59" s="14" t="n">
        <f aca="false">SUM(BU9:BU58)</f>
        <v>0</v>
      </c>
      <c r="BV59" s="14" t="n">
        <f aca="false">SUM(BV9:BV58)</f>
        <v>1</v>
      </c>
      <c r="BX59" s="14" t="n">
        <f aca="false">SUM(BX9:BX58)</f>
        <v>10</v>
      </c>
      <c r="BY59" s="14" t="n">
        <f aca="false">SUM(BY9:BY58)</f>
        <v>0</v>
      </c>
      <c r="BZ59" s="14" t="n">
        <f aca="false">SUM(BZ9:BZ58)</f>
        <v>0</v>
      </c>
      <c r="CB59" s="14" t="n">
        <f aca="false">SUM(CB9:CB58)</f>
        <v>11</v>
      </c>
      <c r="CC59" s="14" t="n">
        <f aca="false">SUM(CC9:CC58)</f>
        <v>0</v>
      </c>
      <c r="CD59" s="14" t="n">
        <f aca="false">SUM(CD9:CD58)</f>
        <v>0</v>
      </c>
      <c r="CF59" s="14" t="n">
        <f aca="false">SUM(CF9:CF58)</f>
        <v>12</v>
      </c>
      <c r="CG59" s="14" t="n">
        <f aca="false">SUM(CG9:CG58)</f>
        <v>0</v>
      </c>
      <c r="CH59" s="14" t="n">
        <f aca="false">SUM(CH9:CH58)</f>
        <v>0</v>
      </c>
      <c r="CJ59" s="14" t="n">
        <f aca="false">SUM(CJ9:CJ58)</f>
        <v>13</v>
      </c>
      <c r="CK59" s="14" t="n">
        <f aca="false">SUM(CK9:CK58)</f>
        <v>0</v>
      </c>
      <c r="CL59" s="14" t="n">
        <f aca="false">SUM(CL9:CL58)</f>
        <v>0</v>
      </c>
      <c r="CN59" s="14" t="n">
        <f aca="false">SUM(CN9:CN58)</f>
        <v>6</v>
      </c>
      <c r="CO59" s="14" t="n">
        <f aca="false">SUM(CO9:CO58)</f>
        <v>0</v>
      </c>
      <c r="CP59" s="14" t="n">
        <f aca="false">SUM(CP9:CP58)</f>
        <v>7</v>
      </c>
      <c r="CR59" s="14" t="n">
        <f aca="false">SUM(CR9:CR58)</f>
        <v>7</v>
      </c>
      <c r="CS59" s="14" t="n">
        <f aca="false">SUM(CS9:CS58)</f>
        <v>0</v>
      </c>
      <c r="CT59" s="14" t="n">
        <f aca="false">SUM(CT9:CT58)</f>
        <v>6</v>
      </c>
      <c r="CV59" s="14" t="n">
        <f aca="false">SUM(CV9:CV58)</f>
        <v>14</v>
      </c>
      <c r="CW59" s="14" t="n">
        <f aca="false">SUM(CW9:CW58)</f>
        <v>0</v>
      </c>
      <c r="CX59" s="14" t="n">
        <f aca="false">SUM(CX9:CX58)</f>
        <v>0</v>
      </c>
      <c r="CZ59" s="14" t="n">
        <f aca="false">SUM(CZ9:CZ58)</f>
        <v>0</v>
      </c>
      <c r="DA59" s="14" t="n">
        <f aca="false">SUM(DA9:DA58)</f>
        <v>0</v>
      </c>
      <c r="DB59" s="14" t="n">
        <f aca="false">SUM(DB9:DB58)</f>
        <v>0</v>
      </c>
    </row>
    <row r="60" customFormat="false" ht="15.3" hidden="false" customHeight="true" outlineLevel="0" collapsed="false">
      <c r="A60" s="2" t="s">
        <v>134</v>
      </c>
      <c r="B60" s="3"/>
      <c r="C60" s="44" t="n">
        <v>18</v>
      </c>
    </row>
    <row r="61" customFormat="false" ht="15.3" hidden="false" customHeight="true" outlineLevel="0" collapsed="false">
      <c r="A61" s="2" t="s">
        <v>135</v>
      </c>
      <c r="B61" s="2"/>
      <c r="C61" s="45" t="n">
        <v>10</v>
      </c>
    </row>
    <row r="62" customFormat="false" ht="27.7" hidden="false" customHeight="true" outlineLevel="0" collapsed="false">
      <c r="A62" s="46" t="s">
        <v>136</v>
      </c>
      <c r="B62" s="47" t="s">
        <v>137</v>
      </c>
      <c r="C62" s="48"/>
    </row>
    <row r="63" customFormat="false" ht="27.7" hidden="false" customHeight="true" outlineLevel="0" collapsed="false">
      <c r="A63" s="23" t="s">
        <v>138</v>
      </c>
      <c r="B63" s="49" t="s">
        <v>139</v>
      </c>
    </row>
    <row r="64" customFormat="false" ht="27.7" hidden="false" customHeight="true" outlineLevel="0" collapsed="false">
      <c r="A64" s="50" t="s">
        <v>140</v>
      </c>
      <c r="B64" s="50"/>
      <c r="C64" s="50"/>
    </row>
    <row r="65" customFormat="false" ht="15.3" hidden="false" customHeight="true" outlineLevel="0" collapsed="false">
      <c r="C65" s="3"/>
    </row>
    <row r="66" customFormat="false" ht="15.3" hidden="false" customHeight="true" outlineLevel="0" collapsed="false">
      <c r="A66" s="51" t="s">
        <v>141</v>
      </c>
    </row>
    <row r="67" customFormat="false" ht="15.3" hidden="false" customHeight="true" outlineLevel="0" collapsed="false">
      <c r="A67" s="3" t="s">
        <v>142</v>
      </c>
    </row>
    <row r="68" customFormat="false" ht="27.7" hidden="false" customHeight="true" outlineLevel="0" collapsed="false">
      <c r="A68" s="52" t="s">
        <v>143</v>
      </c>
      <c r="B68" s="52"/>
      <c r="C68" s="52"/>
    </row>
    <row r="70" customFormat="false" ht="15.3" hidden="false" customHeight="true" outlineLevel="0" collapsed="false">
      <c r="A70" s="2" t="s">
        <v>144</v>
      </c>
    </row>
    <row r="71" customFormat="false" ht="40.5" hidden="false" customHeight="true" outlineLevel="0" collapsed="false">
      <c r="A71" s="53" t="s">
        <v>145</v>
      </c>
      <c r="B71" s="53"/>
      <c r="C71" s="53"/>
    </row>
    <row r="73" s="55" customFormat="true" ht="26.75" hidden="false" customHeight="true" outlineLevel="0" collapsed="false">
      <c r="A73" s="54" t="s">
        <v>146</v>
      </c>
    </row>
    <row r="74" customFormat="false" ht="40.95" hidden="false" customHeight="true" outlineLevel="0" collapsed="false">
      <c r="A74" s="0" t="s">
        <v>147</v>
      </c>
      <c r="B74" s="56" t="s">
        <v>148</v>
      </c>
      <c r="C74" s="56"/>
    </row>
    <row r="75" customFormat="false" ht="77.95" hidden="false" customHeight="true" outlineLevel="0" collapsed="false">
      <c r="B75" s="56"/>
      <c r="C75" s="56"/>
    </row>
    <row r="76" customFormat="false" ht="26.95" hidden="false" customHeight="true" outlineLevel="0" collapsed="false">
      <c r="B76" s="56"/>
      <c r="C76" s="56"/>
    </row>
    <row r="77" customFormat="false" ht="23.95" hidden="false" customHeight="true" outlineLevel="0" collapsed="false">
      <c r="B77" s="56"/>
      <c r="C77" s="56"/>
    </row>
    <row r="78" customFormat="false" ht="17.95" hidden="false" customHeight="true" outlineLevel="0" collapsed="false">
      <c r="B78" s="56"/>
      <c r="C78" s="56"/>
    </row>
    <row r="79" customFormat="false" ht="67.95" hidden="false" customHeight="true" outlineLevel="0" collapsed="false">
      <c r="B79" s="56" t="s">
        <v>149</v>
      </c>
      <c r="C79" s="56"/>
    </row>
    <row r="80" customFormat="false" ht="28.95" hidden="false" customHeight="true" outlineLevel="0" collapsed="false"/>
    <row r="82" customFormat="false" ht="30.9" hidden="false" customHeight="true" outlineLevel="0" collapsed="false"/>
  </sheetData>
  <mergeCells count="56">
    <mergeCell ref="D4:F4"/>
    <mergeCell ref="H4:J4"/>
    <mergeCell ref="L4:N4"/>
    <mergeCell ref="P4:R4"/>
    <mergeCell ref="T4:V4"/>
    <mergeCell ref="X4:Z4"/>
    <mergeCell ref="AB4:AD4"/>
    <mergeCell ref="AF4:AH4"/>
    <mergeCell ref="AJ4:AL4"/>
    <mergeCell ref="AN4:AP4"/>
    <mergeCell ref="AR4:AT4"/>
    <mergeCell ref="AV4:AX4"/>
    <mergeCell ref="AZ4:BB4"/>
    <mergeCell ref="BD4:BF4"/>
    <mergeCell ref="BH4:BJ4"/>
    <mergeCell ref="BL4:BN4"/>
    <mergeCell ref="BP4:BR4"/>
    <mergeCell ref="BT4:BV4"/>
    <mergeCell ref="BX4:BZ4"/>
    <mergeCell ref="CB4:CD4"/>
    <mergeCell ref="CF4:CH4"/>
    <mergeCell ref="CJ4:CL4"/>
    <mergeCell ref="CN4:CP4"/>
    <mergeCell ref="CR4:CT4"/>
    <mergeCell ref="CV4:CX4"/>
    <mergeCell ref="CZ4:DB4"/>
    <mergeCell ref="D5:F5"/>
    <mergeCell ref="H5:J5"/>
    <mergeCell ref="L5:N5"/>
    <mergeCell ref="P5:R5"/>
    <mergeCell ref="T5:V5"/>
    <mergeCell ref="X5:Z5"/>
    <mergeCell ref="AB5:AD5"/>
    <mergeCell ref="AF5:AH5"/>
    <mergeCell ref="AJ5:AL5"/>
    <mergeCell ref="AN5:AP5"/>
    <mergeCell ref="AR5:AT5"/>
    <mergeCell ref="AV5:AX5"/>
    <mergeCell ref="BD5:BF5"/>
    <mergeCell ref="BH5:BJ5"/>
    <mergeCell ref="BL5:BN5"/>
    <mergeCell ref="BP5:BR5"/>
    <mergeCell ref="BT5:BV5"/>
    <mergeCell ref="BX5:BZ5"/>
    <mergeCell ref="CB5:CD5"/>
    <mergeCell ref="CF5:CH5"/>
    <mergeCell ref="CJ5:CL5"/>
    <mergeCell ref="CN5:CP5"/>
    <mergeCell ref="CR5:CT5"/>
    <mergeCell ref="CV5:CX5"/>
    <mergeCell ref="CZ5:DB5"/>
    <mergeCell ref="A64:C64"/>
    <mergeCell ref="A68:C68"/>
    <mergeCell ref="A71:C71"/>
    <mergeCell ref="B74:C78"/>
    <mergeCell ref="B79:C7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8"/>
  <cols>
    <col collapsed="false" hidden="false" max="1025" min="1" style="3" width="15.260465116279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3.8"/>
  <cols>
    <col collapsed="false" hidden="false" max="1025" min="1" style="3" width="15.260465116279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41070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2009-01-28T10:08:34Z</dcterms:created>
  <dc:creator>Emanuel Furst</dc:creator>
  <dc:description/>
  <dc:language>en-US</dc:language>
  <cp:lastModifiedBy/>
  <dcterms:modified xsi:type="dcterms:W3CDTF">2020-05-13T11:35:33Z</dcterms:modified>
  <cp:revision>144</cp:revision>
  <dc:subject/>
  <dc:title/>
</cp:coreProperties>
</file>