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240" yWindow="30" windowWidth="20115" windowHeight="8010"/>
  </bookViews>
  <sheets>
    <sheet name="Sheet1" sheetId="1" r:id="rId1"/>
    <sheet name="Sheet2" sheetId="2" r:id="rId2"/>
    <sheet name="Sheet3" sheetId="3" r:id="rId3"/>
  </sheets>
  <calcPr calcId="125725"/>
</workbook>
</file>

<file path=xl/sharedStrings.xml><?xml version="1.0" encoding="utf-8"?>
<sst xmlns="http://schemas.openxmlformats.org/spreadsheetml/2006/main" count="153" uniqueCount="107">
  <si>
    <t>Recursion/Backtracking</t>
  </si>
  <si>
    <t xml:space="preserve">AtCoder - 755 </t>
  </si>
  <si>
    <t>Category</t>
  </si>
  <si>
    <t>Problem Name</t>
  </si>
  <si>
    <t>Difficulty</t>
  </si>
  <si>
    <t>Easy</t>
  </si>
  <si>
    <t>AtCoder - 756</t>
  </si>
  <si>
    <t>Number Theory</t>
  </si>
  <si>
    <t>Medium</t>
  </si>
  <si>
    <t>Solution Idea</t>
  </si>
  <si>
    <t>Factorize N!, 75 can be represented as 3 X 5 X 5, 3 X 25, 5 X 15, so we have to count number of prime triplet pi, pj, pk such that number of pi in n! is &gt;= 2, pj in n! is &gt;= 4 and pk  in n! is &gt;= 4 and pi &gt;= 4, pj &gt;= 2, pk &gt;= 4 and pi &gt;= 4, pj &gt;= 4, pk &gt;= 4. we also have to count number prime pair pi, pj such that number of pi in n! is &gt;= 2 and pj &gt;= 24 and vice versa.</t>
  </si>
  <si>
    <t>Dynamic Programming</t>
  </si>
  <si>
    <t>SPOJ - STONE2</t>
  </si>
  <si>
    <t>AtCoder - Skip</t>
  </si>
  <si>
    <t>GCD</t>
  </si>
  <si>
    <t>AtCoder - Coins</t>
  </si>
  <si>
    <t>TopCoder - WeirdTriangle</t>
  </si>
  <si>
    <t>TIMUS - 1017</t>
  </si>
  <si>
    <t>Classical DP</t>
  </si>
  <si>
    <t>CodeForces - 1174C</t>
  </si>
  <si>
    <t>just like sieve (we need new number if position is prime)</t>
  </si>
  <si>
    <t>Mathematics/Combinatorics</t>
  </si>
  <si>
    <t>TIMUS - 1586</t>
  </si>
  <si>
    <t>Classical DP - (need two state position and MOD of 1000)</t>
  </si>
  <si>
    <t>AtCoder - Triangle</t>
  </si>
  <si>
    <t>Graph Theory</t>
  </si>
  <si>
    <t xml:space="preserve">LightOJ - 1221 </t>
  </si>
  <si>
    <t>cost[u][v] = (P * Expense - Income), apply floyd warshall or Bellman to check negative cycles</t>
  </si>
  <si>
    <t>LightOJ - 1289</t>
  </si>
  <si>
    <t>AtCoder - Triangular Relationship</t>
  </si>
  <si>
    <t>If k is odd then only multiple of k less than or equal to n can formed valid triangle. If k is even then number wich are (k/2) mod k can also form valid triangle but they must be in separte set so if k  is even we have two set [0 mod k] and [(k/2) mod k] if x is the number of element in a set then the answer is (xC1) * (3P1) + (xC2) * (3P2) + (xC3) * (3P3) where C is combination ans P is permutation</t>
  </si>
  <si>
    <t xml:space="preserve">you will get the idea if you prime factorize given sample output or brute force some small consecutive n and see the change in their prime factorization </t>
  </si>
  <si>
    <t>AtCoder - All Your Paths are Different</t>
  </si>
  <si>
    <r>
      <t>[</t>
    </r>
    <r>
      <rPr>
        <sz val="11"/>
        <color rgb="FFFF0000"/>
        <rFont val="Calibri"/>
        <family val="2"/>
        <scheme val="minor"/>
      </rPr>
      <t>Interesting problem</t>
    </r>
    <r>
      <rPr>
        <sz val="11"/>
        <color theme="1"/>
        <rFont val="Calibri"/>
        <family val="2"/>
        <scheme val="minor"/>
      </rPr>
      <t>]  we need to build a directed graph with given condition. We can use binary lifting techniques to construct the graph so we need maximum 20 vertices and less than 60 edges</t>
    </r>
  </si>
  <si>
    <t>TopCoder - AddPeriodic</t>
  </si>
  <si>
    <t>AtCoder - We Love ABC</t>
  </si>
  <si>
    <t>Convert given decimal to fraction (it is always possible) then add two fraction then convert this to decimal again. Then Brute force is enough to find out repeated sequence.</t>
  </si>
  <si>
    <t>CodeForces - 915C</t>
  </si>
  <si>
    <t>(Greedy/Backtrack/DP)</t>
  </si>
  <si>
    <t>TopCoder - HomeAwayLeague</t>
  </si>
  <si>
    <t>Hard</t>
  </si>
  <si>
    <t>It is not possible to create valid triangle if negative number exists  so Just Calculate the number of positive number. Let's say it is n then the answer is nC3</t>
  </si>
  <si>
    <t>First we can choose n/2 home teams for first round and it can be done in C(n, n/2) ways and for each way we can permute other (n / 2) away teams in (n /2)! Ways. Now we want to take orderings of away teams such no team plays the same team they played in previous round. This is same as counting number of derangements of size n/2 because each one does not go to exactly one place(let us represent by D(n/2) ). So the answer is: C(n, n/2) * (n/2)! * D(n / 2) where D(n) = (n-1) * (D(n-1) + D(n-2)) [Derangements]</t>
  </si>
  <si>
    <t>Data Structures</t>
  </si>
  <si>
    <t>CodeForces - 900C</t>
  </si>
  <si>
    <t xml:space="preserve">(Brute Force / Data Structures) for every index i Keep 2 element greater than current maximum max[a[0]…a[i-1]]. </t>
  </si>
  <si>
    <t>My favourite Problems from different OJ's</t>
  </si>
  <si>
    <t>CodeForces - 1195D2</t>
  </si>
  <si>
    <t>Start working digit by digit i.e first process first digit of every given number then process second digit of every given number, see how much it's adding to the ans, then you will get the idea</t>
  </si>
  <si>
    <t>AtCoder - Deque</t>
  </si>
  <si>
    <t>CodeForces - 545C</t>
  </si>
  <si>
    <t>Binary Search</t>
  </si>
  <si>
    <t>CodeForces - 1203D2</t>
  </si>
  <si>
    <t>CodeForces - 1206D</t>
  </si>
  <si>
    <t>if any bit position [0…63] has greater than 2 number then it is always possible to create cycles with length 3. If every position has less than 2 number then it is not possilbe to form cycle. So this is our base case. If none of them are true then 1). for each edge u-v we can create a graph with other edges except u-v. 2). Find the shortest path of u-v then the cycle length will be dist[u..v] + 1. The Complexity will be O(E(E+v)). we will have maximum 63 edges so complexity is not matter.</t>
  </si>
  <si>
    <t>TopCoder - ZigZag</t>
  </si>
  <si>
    <t>We have two choices at i'th poition take it as positive or negative if we want to take it as positive then iterate all (j &lt; i) and if a[j] &gt; a[i] dp[i][pos] = max(dp[i][pos], dp[j][neg] + 1) and if we want to take it as negative then dp[i][neg] = max(dp[i][neg], dp[j][pos] + 1). we can ignore the element at i'th index also</t>
  </si>
  <si>
    <t>CodeForces - 126B</t>
  </si>
  <si>
    <t>CodeForces - 698A</t>
  </si>
  <si>
    <t>Straightforward</t>
  </si>
  <si>
    <t>Can be solved by KMP or (Hashing + Binary Search)</t>
  </si>
  <si>
    <t>Ross with Another Proposal</t>
  </si>
  <si>
    <r>
      <t>[</t>
    </r>
    <r>
      <rPr>
        <sz val="11"/>
        <color rgb="FFFF0000"/>
        <rFont val="Calibri"/>
        <family val="2"/>
        <scheme val="minor"/>
      </rPr>
      <t>Interesting problem</t>
    </r>
    <r>
      <rPr>
        <sz val="11"/>
        <color theme="1"/>
        <rFont val="Calibri"/>
        <family val="2"/>
        <scheme val="minor"/>
      </rPr>
      <t>] for segment (L, R) count number of 1 in every bit position (binary representation) lets it is cnt1,  then cnt0 will be cnt0 =  (R - L + 1) - cnt1, for a bit position k we can select odd number of 1 and any number of zero. We can select odd number of 1 in nCr(cnt1, 1) + nCr(cnt1, 3) + nCr(cnt1, 5) + ... which will be equal to 2^(cnt1-1) and we can select any number of zero in 2^(cnt0) ways so for bit position k our answer will be (1&lt;&lt;k) * (2^(cnt1-1) * 2^(cnt0)) we have add all bit position i.e k = [0, 1, 2, ..., 30] for segment (L,R)</t>
    </r>
  </si>
  <si>
    <t>DP/Bitmask</t>
  </si>
  <si>
    <t>CodeForces - 812B</t>
  </si>
  <si>
    <t>SPOJ - COT2</t>
  </si>
  <si>
    <r>
      <t>MO on Path</t>
    </r>
    <r>
      <rPr>
        <sz val="11"/>
        <color rgb="FF7030A0"/>
        <rFont val="Calibri"/>
        <family val="2"/>
        <scheme val="minor"/>
      </rPr>
      <t xml:space="preserve"> (Editorial: https://codeforces.com/blog/entry/43230)</t>
    </r>
  </si>
  <si>
    <t>String</t>
  </si>
  <si>
    <t>CodeForces - 1200E</t>
  </si>
  <si>
    <t>let result = "" is our initial result then for each word w[i], let x = len(result), y = len(w[i]), m = min(x, y) and str = w[i] + '#' + result[x - m … x], calculate KMP(str). last element of KMP array indicates the overlapping string. So concate the non overlapping suffix of w[i] with the result.</t>
  </si>
  <si>
    <t>Let pref[i] be the maximum matched subsequence of t in s till i'th position and suff[i] be the maximum matched subsequence of t in s till i'th position in reverse order. If we remove the substring s[l:r] then if pref[l-1] + suff[r+1] &gt;= length(t)  then we can remove the substring. So for maximum length of substring we can apply binary search</t>
  </si>
  <si>
    <t>TIMUS - 1517</t>
  </si>
  <si>
    <t>Can be solved using Hashing + Binary Search O(nlog2n)</t>
  </si>
  <si>
    <t>acmp - 1156</t>
  </si>
  <si>
    <t>Polynomial Hash + Binary Search</t>
  </si>
  <si>
    <t>acmp - 1157</t>
  </si>
  <si>
    <t>(Hash + Binary Search) - Calculate polynomial hashes on prefixes original string and reversed string. Let iterate over centres of palindromes and use binary search for searching first position not equal symbol.</t>
  </si>
  <si>
    <t>ICPC_Dhaka_Preli_19_Problem_A</t>
  </si>
  <si>
    <t xml:space="preserve">(Hash + Binary Search) </t>
  </si>
  <si>
    <t>acmp - 886</t>
  </si>
  <si>
    <t>(Hash + Geometric Progression) - [Editorial]</t>
  </si>
  <si>
    <t>Probability/Expected Value</t>
  </si>
  <si>
    <t>CodeForces - 453A</t>
  </si>
  <si>
    <t xml:space="preserve">summation of (i * (i^n - (i-1)^n)) /(m^n) for 1&lt;= i &lt;= m </t>
  </si>
  <si>
    <t>SPOJ - LCMSUM</t>
  </si>
  <si>
    <t>https://forthright48.com/spoj-lcmsum-lcm-sum/</t>
  </si>
  <si>
    <t>CodeForces - 1276B</t>
  </si>
  <si>
    <t>(DFS) - run dfs from a and find number of visited node without using b let's denote the number as c1, and let's denote ans1 = (n - c1 - 2); again run dfs from b and find number of visited node without using a let's denote the number as c2, and let's ans2 = (n - c2 - 2); so the final result is (ans1 * ans2)</t>
  </si>
  <si>
    <t>CodeForces - 1034A</t>
  </si>
  <si>
    <t>(Number Theory) - divide all numbers by their current gcd then calculate the prime that occurs maximum number of time i.e. maximum numbers from the given array contains the prime as a factor</t>
  </si>
  <si>
    <t>CodeForces - 1285D</t>
  </si>
  <si>
    <t>(Brute Force/DP/Bitmask)</t>
  </si>
  <si>
    <t>CodeForces - 1221D</t>
  </si>
  <si>
    <t>LeetCode - 1397</t>
  </si>
  <si>
    <r>
      <t>[</t>
    </r>
    <r>
      <rPr>
        <sz val="11"/>
        <color rgb="FFFF0000"/>
        <rFont val="Calibri"/>
        <family val="2"/>
        <scheme val="minor"/>
      </rPr>
      <t>Nice problem</t>
    </r>
    <r>
      <rPr>
        <sz val="11"/>
        <color theme="1"/>
        <rFont val="Calibri"/>
        <family val="2"/>
        <scheme val="minor"/>
      </rPr>
      <t>]  (Digit DP + KMP)</t>
    </r>
  </si>
  <si>
    <t>AtCoder -  Sum of gcd of Tuples (Hard)</t>
  </si>
  <si>
    <t>DP + Counting</t>
  </si>
  <si>
    <t>Bitmask DP</t>
  </si>
  <si>
    <t>LeetCode - 1433</t>
  </si>
  <si>
    <t>LeetCode - 1467</t>
  </si>
  <si>
    <t>(DP + Combinatorics/Recursion)</t>
  </si>
  <si>
    <t>CodeForces - 923C</t>
  </si>
  <si>
    <t>Can be solved using trie</t>
  </si>
  <si>
    <t>CodeForces - 963A</t>
  </si>
  <si>
    <t>Geometric Progression</t>
  </si>
  <si>
    <t>CodeForces - 982D</t>
  </si>
  <si>
    <t>Sort the array and apply DSU if both or any adjacent cells are visited</t>
  </si>
</sst>
</file>

<file path=xl/styles.xml><?xml version="1.0" encoding="utf-8"?>
<styleSheet xmlns="http://schemas.openxmlformats.org/spreadsheetml/2006/main">
  <fonts count="10">
    <font>
      <sz val="11"/>
      <color theme="1"/>
      <name val="Calibri"/>
      <family val="2"/>
      <scheme val="minor"/>
    </font>
    <font>
      <b/>
      <sz val="11"/>
      <color theme="1"/>
      <name val="Calibri"/>
      <family val="2"/>
      <scheme val="minor"/>
    </font>
    <font>
      <u/>
      <sz val="11"/>
      <color theme="10"/>
      <name val="Calibri"/>
      <family val="2"/>
    </font>
    <font>
      <sz val="11"/>
      <color rgb="FFFF0000"/>
      <name val="Calibri"/>
      <family val="2"/>
      <scheme val="minor"/>
    </font>
    <font>
      <sz val="11"/>
      <color theme="1"/>
      <name val="Calibri"/>
      <family val="2"/>
      <scheme val="minor"/>
    </font>
    <font>
      <sz val="11"/>
      <color rgb="FF006100"/>
      <name val="Calibri"/>
      <family val="2"/>
      <scheme val="minor"/>
    </font>
    <font>
      <sz val="11"/>
      <color rgb="FF3F3F76"/>
      <name val="Calibri"/>
      <family val="2"/>
      <scheme val="minor"/>
    </font>
    <font>
      <sz val="11"/>
      <name val="Calibri"/>
      <family val="2"/>
      <scheme val="minor"/>
    </font>
    <font>
      <sz val="11"/>
      <color rgb="FF9C0006"/>
      <name val="Calibri"/>
      <family val="2"/>
      <scheme val="minor"/>
    </font>
    <font>
      <sz val="11"/>
      <color rgb="FF7030A0"/>
      <name val="Calibri"/>
      <family val="2"/>
      <scheme val="minor"/>
    </font>
  </fonts>
  <fills count="7">
    <fill>
      <patternFill patternType="none"/>
    </fill>
    <fill>
      <patternFill patternType="gray125"/>
    </fill>
    <fill>
      <patternFill patternType="solid">
        <fgColor rgb="FFC6EFCE"/>
      </patternFill>
    </fill>
    <fill>
      <patternFill patternType="solid">
        <fgColor rgb="FFFFCC99"/>
      </patternFill>
    </fill>
    <fill>
      <patternFill patternType="solid">
        <fgColor rgb="FF00B050"/>
        <bgColor indexed="64"/>
      </patternFill>
    </fill>
    <fill>
      <patternFill patternType="solid">
        <fgColor theme="5" tint="0.39994506668294322"/>
        <bgColor indexed="64"/>
      </patternFill>
    </fill>
    <fill>
      <patternFill patternType="solid">
        <fgColor rgb="FFFFC7CE"/>
      </patternFill>
    </fill>
  </fills>
  <borders count="5">
    <border>
      <left/>
      <right/>
      <top/>
      <bottom/>
      <diagonal/>
    </border>
    <border>
      <left style="thin">
        <color rgb="FF7F7F7F"/>
      </left>
      <right style="thin">
        <color rgb="FF7F7F7F"/>
      </right>
      <top style="thin">
        <color rgb="FF7F7F7F"/>
      </top>
      <bottom style="thin">
        <color rgb="FF7F7F7F"/>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diagonal/>
    </border>
    <border>
      <left/>
      <right style="thin">
        <color rgb="FF7F7F7F"/>
      </right>
      <top style="thin">
        <color rgb="FF7F7F7F"/>
      </top>
      <bottom/>
      <diagonal/>
    </border>
  </borders>
  <cellStyleXfs count="7">
    <xf numFmtId="0" fontId="0" fillId="0" borderId="0"/>
    <xf numFmtId="0" fontId="2" fillId="0" borderId="0" applyNumberFormat="0" applyFill="0" applyBorder="0" applyAlignment="0" applyProtection="0">
      <alignment vertical="top"/>
      <protection locked="0"/>
    </xf>
    <xf numFmtId="0" fontId="5" fillId="2" borderId="0" applyNumberFormat="0" applyBorder="0" applyAlignment="0" applyProtection="0"/>
    <xf numFmtId="0" fontId="6" fillId="3" borderId="1" applyNumberFormat="0" applyAlignment="0" applyProtection="0"/>
    <xf numFmtId="0" fontId="4" fillId="4" borderId="0"/>
    <xf numFmtId="0" fontId="7" fillId="5" borderId="2"/>
    <xf numFmtId="0" fontId="8" fillId="6" borderId="0" applyNumberFormat="0" applyBorder="0" applyAlignment="0" applyProtection="0"/>
  </cellStyleXfs>
  <cellXfs count="22">
    <xf numFmtId="0" fontId="0" fillId="0" borderId="0" xfId="0"/>
    <xf numFmtId="0" fontId="2" fillId="0" borderId="0" xfId="1" applyAlignment="1" applyProtection="1"/>
    <xf numFmtId="0" fontId="1" fillId="0" borderId="0" xfId="0" applyFont="1"/>
    <xf numFmtId="0" fontId="0" fillId="0" borderId="0" xfId="0" applyAlignment="1">
      <alignment horizontal="center"/>
    </xf>
    <xf numFmtId="0" fontId="0" fillId="0" borderId="0" xfId="0" applyAlignment="1">
      <alignment vertical="center"/>
    </xf>
    <xf numFmtId="0" fontId="2" fillId="0" borderId="0" xfId="1" applyAlignment="1" applyProtection="1">
      <alignment horizontal="left" vertical="center"/>
    </xf>
    <xf numFmtId="0" fontId="0" fillId="0" borderId="0" xfId="0" applyAlignment="1">
      <alignment horizontal="left" vertical="center"/>
    </xf>
    <xf numFmtId="0" fontId="0" fillId="0" borderId="0" xfId="0" applyAlignment="1">
      <alignment horizontal="left"/>
    </xf>
    <xf numFmtId="0" fontId="5" fillId="2" borderId="1" xfId="2" applyBorder="1" applyAlignment="1">
      <alignment horizontal="center"/>
    </xf>
    <xf numFmtId="0" fontId="6" fillId="3" borderId="1" xfId="3" applyAlignment="1">
      <alignment horizontal="center" vertical="center"/>
    </xf>
    <xf numFmtId="0" fontId="6" fillId="3" borderId="1" xfId="3" applyAlignment="1">
      <alignment horizontal="center"/>
    </xf>
    <xf numFmtId="0" fontId="6" fillId="3" borderId="1" xfId="3" applyBorder="1" applyAlignment="1">
      <alignment horizontal="center"/>
    </xf>
    <xf numFmtId="0" fontId="0" fillId="0" borderId="0" xfId="0" applyBorder="1" applyAlignment="1">
      <alignment horizontal="center"/>
    </xf>
    <xf numFmtId="0" fontId="2" fillId="0" borderId="0" xfId="1" applyFill="1" applyBorder="1" applyAlignment="1" applyProtection="1"/>
    <xf numFmtId="0" fontId="5" fillId="2" borderId="3" xfId="2" applyBorder="1" applyAlignment="1">
      <alignment horizontal="center"/>
    </xf>
    <xf numFmtId="0" fontId="5" fillId="2" borderId="2" xfId="2" applyBorder="1" applyAlignment="1">
      <alignment horizontal="center"/>
    </xf>
    <xf numFmtId="0" fontId="6" fillId="3" borderId="4" xfId="3" applyBorder="1" applyAlignment="1">
      <alignment horizontal="center"/>
    </xf>
    <xf numFmtId="0" fontId="2" fillId="0" borderId="0" xfId="1" applyBorder="1" applyAlignment="1" applyProtection="1"/>
    <xf numFmtId="0" fontId="6" fillId="3" borderId="2" xfId="3" applyBorder="1" applyAlignment="1">
      <alignment horizontal="center"/>
    </xf>
    <xf numFmtId="0" fontId="8" fillId="6" borderId="2" xfId="6" applyBorder="1" applyAlignment="1">
      <alignment horizontal="center"/>
    </xf>
    <xf numFmtId="0" fontId="2" fillId="0" borderId="0" xfId="1" applyAlignment="1" applyProtection="1">
      <alignment horizontal="center"/>
    </xf>
    <xf numFmtId="0" fontId="6" fillId="3" borderId="0" xfId="3" applyBorder="1" applyAlignment="1">
      <alignment horizontal="center"/>
    </xf>
  </cellXfs>
  <cellStyles count="7">
    <cellStyle name="Bad" xfId="6" builtinId="27"/>
    <cellStyle name="Good" xfId="2" builtinId="26"/>
    <cellStyle name="Hyperlink" xfId="1" builtinId="8"/>
    <cellStyle name="Input" xfId="3" builtinId="20"/>
    <cellStyle name="Normal" xfId="0" builtinId="0"/>
    <cellStyle name="Style 1" xfId="4"/>
    <cellStyle name="Style 2" xfId="5"/>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s://atcoder.jp/contests/arc102/tasks/arc102_b" TargetMode="External"/><Relationship Id="rId18" Type="http://schemas.openxmlformats.org/officeDocument/2006/relationships/hyperlink" Target="https://codeforces.com/problemset/problem/900/C" TargetMode="External"/><Relationship Id="rId26" Type="http://schemas.openxmlformats.org/officeDocument/2006/relationships/hyperlink" Target="https://codeforces.com/contest/126/problem/B" TargetMode="External"/><Relationship Id="rId39" Type="http://schemas.openxmlformats.org/officeDocument/2006/relationships/hyperlink" Target="https://codeforces.com/problemset/problem/1276/B" TargetMode="External"/><Relationship Id="rId3" Type="http://schemas.openxmlformats.org/officeDocument/2006/relationships/hyperlink" Target="https://www.spoj.com/problems/STONE2/" TargetMode="External"/><Relationship Id="rId21" Type="http://schemas.openxmlformats.org/officeDocument/2006/relationships/hyperlink" Target="https://atcoder.jp/contests/dp/tasks/dp_l" TargetMode="External"/><Relationship Id="rId34" Type="http://schemas.openxmlformats.org/officeDocument/2006/relationships/hyperlink" Target="https://acmp.ru/asp/do/index.asp?main=task&amp;id_course=2&amp;id_section=18&amp;id_topic=43&amp;id_problem=285" TargetMode="External"/><Relationship Id="rId42" Type="http://schemas.openxmlformats.org/officeDocument/2006/relationships/hyperlink" Target="https://codeforces.com/problemset/problem/1221/D" TargetMode="External"/><Relationship Id="rId47" Type="http://schemas.openxmlformats.org/officeDocument/2006/relationships/hyperlink" Target="https://leetcode.com/problems/number-of-ways-to-wear-different-hats-to-each-other/" TargetMode="External"/><Relationship Id="rId50" Type="http://schemas.openxmlformats.org/officeDocument/2006/relationships/hyperlink" Target="http://codeforces.com/contest/982/problem/D" TargetMode="External"/><Relationship Id="rId7" Type="http://schemas.openxmlformats.org/officeDocument/2006/relationships/hyperlink" Target="https://codeforces.com/contest/1174/problem/C" TargetMode="External"/><Relationship Id="rId12" Type="http://schemas.openxmlformats.org/officeDocument/2006/relationships/hyperlink" Target="https://atcoder.jp/contests/abc108/tasks/arc102_a" TargetMode="External"/><Relationship Id="rId17" Type="http://schemas.openxmlformats.org/officeDocument/2006/relationships/hyperlink" Target="https://community.topcoder.com/stat?c=problem_statement&amp;pm=15504&amp;rd=17574&amp;rm=&amp;cr=40793706" TargetMode="External"/><Relationship Id="rId25" Type="http://schemas.openxmlformats.org/officeDocument/2006/relationships/hyperlink" Target="https://community.topcoder.com/stat?c=problem_statement&amp;pm=1259&amp;rd=4493" TargetMode="External"/><Relationship Id="rId33" Type="http://schemas.openxmlformats.org/officeDocument/2006/relationships/hyperlink" Target="https://acmp.ru/asp/do/index.asp?main=task&amp;id_course=2&amp;id_section=18&amp;id_topic=43&amp;id_problem=284" TargetMode="External"/><Relationship Id="rId38" Type="http://schemas.openxmlformats.org/officeDocument/2006/relationships/hyperlink" Target="https://www.spoj.com/problems/LCMSUM/" TargetMode="External"/><Relationship Id="rId46" Type="http://schemas.openxmlformats.org/officeDocument/2006/relationships/hyperlink" Target="https://atcoder.jp/contests/abc162/tasks/abc162_e" TargetMode="External"/><Relationship Id="rId2" Type="http://schemas.openxmlformats.org/officeDocument/2006/relationships/hyperlink" Target="https://atcoder.jp/contests/abc114/tasks/abc114_d" TargetMode="External"/><Relationship Id="rId16" Type="http://schemas.openxmlformats.org/officeDocument/2006/relationships/hyperlink" Target="https://codeforces.com/problemset/problem/915/C" TargetMode="External"/><Relationship Id="rId20" Type="http://schemas.openxmlformats.org/officeDocument/2006/relationships/hyperlink" Target="https://atcoder.jp/contests/dp/tasks/dp_i" TargetMode="External"/><Relationship Id="rId29" Type="http://schemas.openxmlformats.org/officeDocument/2006/relationships/hyperlink" Target="https://codeforces.com/problemset/problem/812/B" TargetMode="External"/><Relationship Id="rId41" Type="http://schemas.openxmlformats.org/officeDocument/2006/relationships/hyperlink" Target="http://codeforces.com/contest/1285/problem/D" TargetMode="External"/><Relationship Id="rId1" Type="http://schemas.openxmlformats.org/officeDocument/2006/relationships/hyperlink" Target="https://atcoder.jp/contests/abc114/tasks/abc114_c" TargetMode="External"/><Relationship Id="rId6" Type="http://schemas.openxmlformats.org/officeDocument/2006/relationships/hyperlink" Target="http://acm.timus.ru/problem.aspx?space=1&amp;num=1017" TargetMode="External"/><Relationship Id="rId11" Type="http://schemas.openxmlformats.org/officeDocument/2006/relationships/hyperlink" Target="http://www.lightoj.com/volume_showproblem.php?problem=1221" TargetMode="External"/><Relationship Id="rId24" Type="http://schemas.openxmlformats.org/officeDocument/2006/relationships/hyperlink" Target="https://codeforces.com/contest/1206/problem/D" TargetMode="External"/><Relationship Id="rId32" Type="http://schemas.openxmlformats.org/officeDocument/2006/relationships/hyperlink" Target="http://acm.timus.ru/problem.aspx?space=1&amp;num=1517" TargetMode="External"/><Relationship Id="rId37" Type="http://schemas.openxmlformats.org/officeDocument/2006/relationships/hyperlink" Target="https://codeforces.com/problemset/problem/453/A" TargetMode="External"/><Relationship Id="rId40" Type="http://schemas.openxmlformats.org/officeDocument/2006/relationships/hyperlink" Target="https://codeforces.com/problemset/problem/1034/A" TargetMode="External"/><Relationship Id="rId45" Type="http://schemas.openxmlformats.org/officeDocument/2006/relationships/hyperlink" Target="https://codeforces.com/blog/entry/60445" TargetMode="External"/><Relationship Id="rId5" Type="http://schemas.openxmlformats.org/officeDocument/2006/relationships/hyperlink" Target="https://arena.topcoder.com/" TargetMode="External"/><Relationship Id="rId15" Type="http://schemas.openxmlformats.org/officeDocument/2006/relationships/hyperlink" Target="https://atcoder.jp/contests/abc104/tasks/abc104_d" TargetMode="External"/><Relationship Id="rId23" Type="http://schemas.openxmlformats.org/officeDocument/2006/relationships/hyperlink" Target="https://codeforces.com/contest/1203/problem/D2" TargetMode="External"/><Relationship Id="rId28" Type="http://schemas.openxmlformats.org/officeDocument/2006/relationships/hyperlink" Target="https://algo.codemarshal.org/contests/kuet-iupc-19/problems/C" TargetMode="External"/><Relationship Id="rId36" Type="http://schemas.openxmlformats.org/officeDocument/2006/relationships/hyperlink" Target="https://acmp.ru/asp/do/index.asp?main=task&amp;id_course=2&amp;id_section=18&amp;id_topic=42&amp;id_problem=264" TargetMode="External"/><Relationship Id="rId49" Type="http://schemas.openxmlformats.org/officeDocument/2006/relationships/hyperlink" Target="http://codeforces.com/problemset/problem/963/A" TargetMode="External"/><Relationship Id="rId10" Type="http://schemas.openxmlformats.org/officeDocument/2006/relationships/hyperlink" Target="http://www.lightoj.com/volume_showproblem.php?problem=1289" TargetMode="External"/><Relationship Id="rId19" Type="http://schemas.openxmlformats.org/officeDocument/2006/relationships/hyperlink" Target="https://codeforces.com/contest/1195/problem/D2" TargetMode="External"/><Relationship Id="rId31" Type="http://schemas.openxmlformats.org/officeDocument/2006/relationships/hyperlink" Target="https://codeforces.com/contest/1200/problem/E" TargetMode="External"/><Relationship Id="rId44" Type="http://schemas.openxmlformats.org/officeDocument/2006/relationships/hyperlink" Target="https://forthright48.com/spoj-lcmsum-lcm-sum/" TargetMode="External"/><Relationship Id="rId4" Type="http://schemas.openxmlformats.org/officeDocument/2006/relationships/hyperlink" Target="https://atcoder.jp/contests/abc109/tasks/abc109_c" TargetMode="External"/><Relationship Id="rId9" Type="http://schemas.openxmlformats.org/officeDocument/2006/relationships/hyperlink" Target="https://atcoder.jp/contests/agc036/tasks/agc036_a" TargetMode="External"/><Relationship Id="rId14" Type="http://schemas.openxmlformats.org/officeDocument/2006/relationships/hyperlink" Target="https://community.topcoder.com/stat?c=problem_statement&amp;pm=15579&amp;rd=17592" TargetMode="External"/><Relationship Id="rId22" Type="http://schemas.openxmlformats.org/officeDocument/2006/relationships/hyperlink" Target="https://codeforces.com/problemset/problem/545/C" TargetMode="External"/><Relationship Id="rId27" Type="http://schemas.openxmlformats.org/officeDocument/2006/relationships/hyperlink" Target="https://codeforces.com/problemset/problem/698/A" TargetMode="External"/><Relationship Id="rId30" Type="http://schemas.openxmlformats.org/officeDocument/2006/relationships/hyperlink" Target="https://www.spoj.com/problems/COT2/" TargetMode="External"/><Relationship Id="rId35" Type="http://schemas.openxmlformats.org/officeDocument/2006/relationships/hyperlink" Target="https://algo.codemarshal.org/contests/icpc-dhaka-19-preli/problems/A" TargetMode="External"/><Relationship Id="rId43" Type="http://schemas.openxmlformats.org/officeDocument/2006/relationships/hyperlink" Target="https://leetcode.com/problems/find-all-good-strings/" TargetMode="External"/><Relationship Id="rId48" Type="http://schemas.openxmlformats.org/officeDocument/2006/relationships/hyperlink" Target="http://codeforces.com/contest/923/problem/C" TargetMode="External"/><Relationship Id="rId8" Type="http://schemas.openxmlformats.org/officeDocument/2006/relationships/hyperlink" Target="http://acm.timus.ru/problem.aspx?space=1&amp;num=1586" TargetMode="External"/><Relationship Id="rId5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B3:E84"/>
  <sheetViews>
    <sheetView tabSelected="1" topLeftCell="A43" workbookViewId="0">
      <selection activeCell="C62" sqref="C62"/>
    </sheetView>
  </sheetViews>
  <sheetFormatPr defaultRowHeight="15"/>
  <cols>
    <col min="2" max="2" width="27.7109375" customWidth="1"/>
    <col min="3" max="3" width="35.7109375" customWidth="1"/>
    <col min="4" max="4" width="10.7109375" style="3" customWidth="1"/>
    <col min="5" max="5" width="50.7109375" style="3" customWidth="1"/>
    <col min="8" max="8" width="25.7109375" customWidth="1"/>
    <col min="9" max="9" width="30.7109375" customWidth="1"/>
    <col min="11" max="11" width="50.7109375" customWidth="1"/>
  </cols>
  <sheetData>
    <row r="3" spans="2:5">
      <c r="C3" t="s">
        <v>46</v>
      </c>
    </row>
    <row r="5" spans="2:5">
      <c r="B5" s="3" t="s">
        <v>2</v>
      </c>
      <c r="C5" s="3" t="s">
        <v>3</v>
      </c>
      <c r="D5" s="3" t="s">
        <v>4</v>
      </c>
      <c r="E5" s="3" t="s">
        <v>9</v>
      </c>
    </row>
    <row r="6" spans="2:5">
      <c r="B6" s="2" t="s">
        <v>0</v>
      </c>
    </row>
    <row r="7" spans="2:5">
      <c r="B7" s="2"/>
      <c r="C7" s="1" t="s">
        <v>1</v>
      </c>
      <c r="D7" s="14" t="s">
        <v>5</v>
      </c>
    </row>
    <row r="8" spans="2:5">
      <c r="C8" s="13" t="s">
        <v>37</v>
      </c>
      <c r="D8" s="15" t="s">
        <v>5</v>
      </c>
      <c r="E8" s="3" t="s">
        <v>38</v>
      </c>
    </row>
    <row r="9" spans="2:5">
      <c r="B9" s="1"/>
      <c r="C9" s="1" t="s">
        <v>90</v>
      </c>
      <c r="D9" s="9" t="s">
        <v>8</v>
      </c>
      <c r="E9" s="3" t="s">
        <v>91</v>
      </c>
    </row>
    <row r="15" spans="2:5">
      <c r="B15" s="2" t="s">
        <v>7</v>
      </c>
    </row>
    <row r="16" spans="2:5" ht="15" customHeight="1">
      <c r="B16" s="4"/>
      <c r="C16" s="5" t="s">
        <v>6</v>
      </c>
      <c r="D16" s="9" t="s">
        <v>8</v>
      </c>
      <c r="E16" s="6" t="s">
        <v>10</v>
      </c>
    </row>
    <row r="17" spans="2:5">
      <c r="C17" s="1" t="s">
        <v>13</v>
      </c>
      <c r="D17" s="8" t="s">
        <v>5</v>
      </c>
      <c r="E17" s="3" t="s">
        <v>14</v>
      </c>
    </row>
    <row r="18" spans="2:5">
      <c r="C18" s="1" t="s">
        <v>19</v>
      </c>
      <c r="D18" s="8" t="s">
        <v>5</v>
      </c>
      <c r="E18" s="3" t="s">
        <v>20</v>
      </c>
    </row>
    <row r="19" spans="2:5">
      <c r="C19" s="1" t="s">
        <v>28</v>
      </c>
      <c r="D19" s="10" t="s">
        <v>8</v>
      </c>
      <c r="E19" s="7" t="s">
        <v>31</v>
      </c>
    </row>
    <row r="20" spans="2:5">
      <c r="C20" s="1" t="s">
        <v>84</v>
      </c>
      <c r="D20" s="10" t="s">
        <v>8</v>
      </c>
      <c r="E20" s="20" t="s">
        <v>85</v>
      </c>
    </row>
    <row r="21" spans="2:5">
      <c r="C21" s="1" t="s">
        <v>88</v>
      </c>
      <c r="D21" s="10" t="s">
        <v>8</v>
      </c>
      <c r="E21" s="7" t="s">
        <v>89</v>
      </c>
    </row>
    <row r="23" spans="2:5">
      <c r="B23" s="2" t="s">
        <v>11</v>
      </c>
    </row>
    <row r="24" spans="2:5">
      <c r="C24" s="1" t="s">
        <v>12</v>
      </c>
      <c r="D24" s="11" t="s">
        <v>8</v>
      </c>
    </row>
    <row r="25" spans="2:5">
      <c r="C25" s="1" t="s">
        <v>15</v>
      </c>
      <c r="D25" s="11" t="s">
        <v>8</v>
      </c>
    </row>
    <row r="26" spans="2:5">
      <c r="C26" s="1" t="s">
        <v>17</v>
      </c>
      <c r="D26" s="8" t="s">
        <v>5</v>
      </c>
      <c r="E26" s="3" t="s">
        <v>18</v>
      </c>
    </row>
    <row r="27" spans="2:5">
      <c r="C27" s="1" t="s">
        <v>22</v>
      </c>
      <c r="D27" s="8" t="s">
        <v>5</v>
      </c>
      <c r="E27" s="3" t="s">
        <v>23</v>
      </c>
    </row>
    <row r="28" spans="2:5">
      <c r="C28" s="17" t="s">
        <v>35</v>
      </c>
      <c r="D28" s="16" t="s">
        <v>8</v>
      </c>
    </row>
    <row r="29" spans="2:5">
      <c r="C29" s="17" t="s">
        <v>39</v>
      </c>
      <c r="D29" s="19" t="s">
        <v>40</v>
      </c>
      <c r="E29" s="7" t="s">
        <v>42</v>
      </c>
    </row>
    <row r="30" spans="2:5">
      <c r="C30" s="1" t="s">
        <v>49</v>
      </c>
      <c r="D30" s="18" t="s">
        <v>8</v>
      </c>
    </row>
    <row r="31" spans="2:5">
      <c r="C31" s="1" t="s">
        <v>50</v>
      </c>
      <c r="D31" s="8" t="s">
        <v>5</v>
      </c>
    </row>
    <row r="32" spans="2:5">
      <c r="C32" s="1" t="s">
        <v>55</v>
      </c>
      <c r="D32" s="8" t="s">
        <v>5</v>
      </c>
      <c r="E32" s="7" t="s">
        <v>56</v>
      </c>
    </row>
    <row r="33" spans="2:5">
      <c r="C33" s="1" t="s">
        <v>58</v>
      </c>
      <c r="D33" s="8" t="s">
        <v>5</v>
      </c>
      <c r="E33" s="3" t="s">
        <v>59</v>
      </c>
    </row>
    <row r="34" spans="2:5">
      <c r="C34" s="1" t="s">
        <v>64</v>
      </c>
      <c r="D34" s="8" t="s">
        <v>5</v>
      </c>
      <c r="E34" s="3" t="s">
        <v>63</v>
      </c>
    </row>
    <row r="35" spans="2:5">
      <c r="C35" s="1" t="s">
        <v>92</v>
      </c>
      <c r="D35" s="18" t="s">
        <v>8</v>
      </c>
    </row>
    <row r="36" spans="2:5">
      <c r="C36" s="1" t="s">
        <v>93</v>
      </c>
      <c r="D36" s="19" t="s">
        <v>40</v>
      </c>
      <c r="E36" s="3" t="s">
        <v>94</v>
      </c>
    </row>
    <row r="37" spans="2:5">
      <c r="C37" s="1" t="s">
        <v>98</v>
      </c>
      <c r="D37" s="18" t="s">
        <v>8</v>
      </c>
      <c r="E37" s="3" t="s">
        <v>97</v>
      </c>
    </row>
    <row r="38" spans="2:5">
      <c r="C38" s="1" t="s">
        <v>99</v>
      </c>
      <c r="D38" s="18" t="s">
        <v>8</v>
      </c>
      <c r="E38" s="3" t="s">
        <v>100</v>
      </c>
    </row>
    <row r="39" spans="2:5">
      <c r="C39" s="1"/>
      <c r="D39"/>
    </row>
    <row r="40" spans="2:5">
      <c r="B40" s="2" t="s">
        <v>21</v>
      </c>
    </row>
    <row r="41" spans="2:5">
      <c r="C41" s="1" t="s">
        <v>16</v>
      </c>
      <c r="D41" s="8" t="s">
        <v>5</v>
      </c>
      <c r="E41" s="7" t="s">
        <v>41</v>
      </c>
    </row>
    <row r="42" spans="2:5">
      <c r="C42" s="1" t="s">
        <v>24</v>
      </c>
      <c r="D42" s="11" t="s">
        <v>8</v>
      </c>
    </row>
    <row r="43" spans="2:5">
      <c r="C43" s="1" t="s">
        <v>29</v>
      </c>
      <c r="D43" s="8" t="s">
        <v>5</v>
      </c>
      <c r="E43" s="7" t="s">
        <v>30</v>
      </c>
    </row>
    <row r="44" spans="2:5">
      <c r="C44" s="1" t="s">
        <v>34</v>
      </c>
      <c r="D44" s="10" t="s">
        <v>8</v>
      </c>
      <c r="E44" s="7" t="s">
        <v>36</v>
      </c>
    </row>
    <row r="45" spans="2:5">
      <c r="C45" s="1" t="s">
        <v>47</v>
      </c>
      <c r="D45" s="10" t="s">
        <v>8</v>
      </c>
      <c r="E45" s="7" t="s">
        <v>48</v>
      </c>
    </row>
    <row r="46" spans="2:5">
      <c r="C46" s="1" t="s">
        <v>95</v>
      </c>
      <c r="D46" s="10" t="s">
        <v>8</v>
      </c>
      <c r="E46" s="7" t="s">
        <v>96</v>
      </c>
    </row>
    <row r="47" spans="2:5">
      <c r="C47" s="1" t="s">
        <v>61</v>
      </c>
      <c r="D47" s="10" t="s">
        <v>8</v>
      </c>
      <c r="E47" s="7" t="s">
        <v>62</v>
      </c>
    </row>
    <row r="48" spans="2:5">
      <c r="C48" s="1" t="s">
        <v>103</v>
      </c>
      <c r="D48" s="10" t="s">
        <v>8</v>
      </c>
      <c r="E48" s="3" t="s">
        <v>104</v>
      </c>
    </row>
    <row r="50" spans="2:5">
      <c r="B50" s="2" t="s">
        <v>25</v>
      </c>
      <c r="D50" s="12"/>
    </row>
    <row r="51" spans="2:5">
      <c r="C51" s="1" t="s">
        <v>26</v>
      </c>
      <c r="D51" s="11" t="s">
        <v>8</v>
      </c>
      <c r="E51" s="6" t="s">
        <v>27</v>
      </c>
    </row>
    <row r="52" spans="2:5">
      <c r="C52" s="1" t="s">
        <v>32</v>
      </c>
      <c r="D52" s="11" t="s">
        <v>8</v>
      </c>
      <c r="E52" s="7" t="s">
        <v>33</v>
      </c>
    </row>
    <row r="53" spans="2:5">
      <c r="C53" s="1" t="s">
        <v>53</v>
      </c>
      <c r="D53" s="11" t="s">
        <v>8</v>
      </c>
      <c r="E53" s="7" t="s">
        <v>54</v>
      </c>
    </row>
    <row r="54" spans="2:5">
      <c r="C54" s="1" t="s">
        <v>86</v>
      </c>
      <c r="D54" s="11" t="s">
        <v>8</v>
      </c>
      <c r="E54" s="7" t="s">
        <v>87</v>
      </c>
    </row>
    <row r="57" spans="2:5">
      <c r="B57" s="2" t="s">
        <v>43</v>
      </c>
    </row>
    <row r="58" spans="2:5">
      <c r="C58" s="1" t="s">
        <v>44</v>
      </c>
      <c r="D58" s="11" t="s">
        <v>8</v>
      </c>
      <c r="E58" s="7" t="s">
        <v>45</v>
      </c>
    </row>
    <row r="59" spans="2:5">
      <c r="C59" s="1" t="s">
        <v>57</v>
      </c>
      <c r="D59" s="11" t="s">
        <v>8</v>
      </c>
      <c r="E59" s="3" t="s">
        <v>60</v>
      </c>
    </row>
    <row r="60" spans="2:5">
      <c r="C60" s="1" t="s">
        <v>65</v>
      </c>
      <c r="D60" s="19" t="s">
        <v>40</v>
      </c>
      <c r="E60" s="7" t="s">
        <v>66</v>
      </c>
    </row>
    <row r="61" spans="2:5">
      <c r="C61" s="1" t="s">
        <v>101</v>
      </c>
      <c r="D61" s="11" t="s">
        <v>8</v>
      </c>
      <c r="E61" s="3" t="s">
        <v>102</v>
      </c>
    </row>
    <row r="62" spans="2:5">
      <c r="C62" s="1" t="s">
        <v>105</v>
      </c>
      <c r="D62" s="21" t="s">
        <v>8</v>
      </c>
      <c r="E62" s="7" t="s">
        <v>106</v>
      </c>
    </row>
    <row r="63" spans="2:5">
      <c r="C63" s="1"/>
    </row>
    <row r="64" spans="2:5">
      <c r="B64" s="2" t="s">
        <v>51</v>
      </c>
    </row>
    <row r="65" spans="2:5">
      <c r="D65" s="11" t="s">
        <v>8</v>
      </c>
      <c r="E65" s="7" t="s">
        <v>70</v>
      </c>
    </row>
    <row r="66" spans="2:5">
      <c r="C66" s="1" t="s">
        <v>52</v>
      </c>
    </row>
    <row r="70" spans="2:5">
      <c r="B70" s="2" t="s">
        <v>67</v>
      </c>
    </row>
    <row r="71" spans="2:5">
      <c r="D71" s="11" t="s">
        <v>8</v>
      </c>
      <c r="E71" s="7" t="s">
        <v>69</v>
      </c>
    </row>
    <row r="72" spans="2:5">
      <c r="C72" s="1" t="s">
        <v>68</v>
      </c>
      <c r="D72" s="11" t="s">
        <v>8</v>
      </c>
      <c r="E72" s="7" t="s">
        <v>72</v>
      </c>
    </row>
    <row r="73" spans="2:5">
      <c r="C73" s="1" t="s">
        <v>71</v>
      </c>
      <c r="D73" s="11" t="s">
        <v>8</v>
      </c>
      <c r="E73" s="3" t="s">
        <v>74</v>
      </c>
    </row>
    <row r="74" spans="2:5">
      <c r="C74" s="1" t="s">
        <v>73</v>
      </c>
      <c r="D74" s="11" t="s">
        <v>8</v>
      </c>
      <c r="E74" s="7" t="s">
        <v>76</v>
      </c>
    </row>
    <row r="75" spans="2:5">
      <c r="C75" s="1" t="s">
        <v>75</v>
      </c>
      <c r="D75" s="11" t="s">
        <v>8</v>
      </c>
      <c r="E75" s="3" t="s">
        <v>78</v>
      </c>
    </row>
    <row r="76" spans="2:5">
      <c r="C76" s="1" t="s">
        <v>77</v>
      </c>
      <c r="D76" s="19" t="s">
        <v>40</v>
      </c>
      <c r="E76" s="20" t="s">
        <v>80</v>
      </c>
    </row>
    <row r="77" spans="2:5">
      <c r="C77" s="1" t="s">
        <v>79</v>
      </c>
    </row>
    <row r="82" spans="2:5">
      <c r="B82" s="2" t="s">
        <v>81</v>
      </c>
    </row>
    <row r="83" spans="2:5">
      <c r="D83" s="8" t="s">
        <v>5</v>
      </c>
      <c r="E83" s="7" t="s">
        <v>83</v>
      </c>
    </row>
    <row r="84" spans="2:5">
      <c r="C84" s="1" t="s">
        <v>82</v>
      </c>
    </row>
  </sheetData>
  <conditionalFormatting sqref="B6:D7 C8">
    <cfRule type="colorScale" priority="5">
      <colorScale>
        <cfvo type="min" val="0"/>
        <cfvo type="percentile" val="50"/>
        <cfvo type="max" val="0"/>
        <color rgb="FFF8696B"/>
        <color rgb="FFFFEB84"/>
        <color rgb="FF63BE7B"/>
      </colorScale>
    </cfRule>
  </conditionalFormatting>
  <conditionalFormatting sqref="B15">
    <cfRule type="colorScale" priority="4">
      <colorScale>
        <cfvo type="min" val="0"/>
        <cfvo type="percentile" val="50"/>
        <cfvo type="max" val="0"/>
        <color rgb="FFF8696B"/>
        <color rgb="FFFFEB84"/>
        <color rgb="FF63BE7B"/>
      </colorScale>
    </cfRule>
  </conditionalFormatting>
  <conditionalFormatting sqref="B23">
    <cfRule type="colorScale" priority="3">
      <colorScale>
        <cfvo type="min" val="0"/>
        <cfvo type="percentile" val="50"/>
        <cfvo type="max" val="0"/>
        <color rgb="FFF8696B"/>
        <color rgb="FFFFEB84"/>
        <color rgb="FF63BE7B"/>
      </colorScale>
    </cfRule>
  </conditionalFormatting>
  <conditionalFormatting sqref="B40">
    <cfRule type="colorScale" priority="2">
      <colorScale>
        <cfvo type="min" val="0"/>
        <cfvo type="percentile" val="50"/>
        <cfvo type="max" val="0"/>
        <color rgb="FFF8696B"/>
        <color rgb="FFFFEB84"/>
        <color rgb="FF63BE7B"/>
      </colorScale>
    </cfRule>
  </conditionalFormatting>
  <conditionalFormatting sqref="D7">
    <cfRule type="iconSet" priority="1">
      <iconSet>
        <cfvo type="percent" val="0"/>
        <cfvo type="percent" val="&quot;Medium&quot;"/>
        <cfvo type="percent" val="67"/>
      </iconSet>
    </cfRule>
  </conditionalFormatting>
  <hyperlinks>
    <hyperlink ref="C7" r:id="rId1" display="AtCoder - 755"/>
    <hyperlink ref="C16" r:id="rId2"/>
    <hyperlink ref="C24" r:id="rId3"/>
    <hyperlink ref="C17" r:id="rId4"/>
    <hyperlink ref="C41" r:id="rId5" location="/u/practiceCode/17616/92667/15567/2/332906"/>
    <hyperlink ref="C26" r:id="rId6"/>
    <hyperlink ref="C18" r:id="rId7"/>
    <hyperlink ref="C27" r:id="rId8"/>
    <hyperlink ref="C42" r:id="rId9"/>
    <hyperlink ref="C19" r:id="rId10"/>
    <hyperlink ref="C51" r:id="rId11"/>
    <hyperlink ref="C43" r:id="rId12"/>
    <hyperlink ref="C52" r:id="rId13" display="AtCoder - All your paths are different"/>
    <hyperlink ref="C44" r:id="rId14"/>
    <hyperlink ref="C28" r:id="rId15"/>
    <hyperlink ref="C8" r:id="rId16" display="CodeForces - 915C (Permute Digits)"/>
    <hyperlink ref="C29" r:id="rId17"/>
    <hyperlink ref="C58" r:id="rId18"/>
    <hyperlink ref="C45" r:id="rId19"/>
    <hyperlink ref="C25" r:id="rId20"/>
    <hyperlink ref="C30" r:id="rId21"/>
    <hyperlink ref="C31" r:id="rId22"/>
    <hyperlink ref="C66" r:id="rId23"/>
    <hyperlink ref="C53" r:id="rId24"/>
    <hyperlink ref="C32" r:id="rId25"/>
    <hyperlink ref="C59" r:id="rId26"/>
    <hyperlink ref="C33" r:id="rId27"/>
    <hyperlink ref="C47" r:id="rId28"/>
    <hyperlink ref="C34" r:id="rId29" display=" Sagheer, the Hausmeister"/>
    <hyperlink ref="C60" r:id="rId30"/>
    <hyperlink ref="C72" r:id="rId31"/>
    <hyperlink ref="C73" r:id="rId32"/>
    <hyperlink ref="C74" r:id="rId33"/>
    <hyperlink ref="C75" r:id="rId34"/>
    <hyperlink ref="C76" r:id="rId35"/>
    <hyperlink ref="C77" r:id="rId36"/>
    <hyperlink ref="C84" r:id="rId37"/>
    <hyperlink ref="C20" r:id="rId38"/>
    <hyperlink ref="C54" r:id="rId39"/>
    <hyperlink ref="C21" r:id="rId40"/>
    <hyperlink ref="C9" r:id="rId41"/>
    <hyperlink ref="C35" r:id="rId42"/>
    <hyperlink ref="C36" r:id="rId43"/>
    <hyperlink ref="E20" r:id="rId44"/>
    <hyperlink ref="E76" r:id="rId45"/>
    <hyperlink ref="C46" r:id="rId46"/>
    <hyperlink ref="C37" r:id="rId47"/>
    <hyperlink ref="C61" r:id="rId48"/>
    <hyperlink ref="C48" r:id="rId49"/>
    <hyperlink ref="C62" r:id="rId50"/>
  </hyperlinks>
  <pageMargins left="0.7" right="0.7" top="0.75" bottom="0.75" header="0.3" footer="0.3"/>
  <pageSetup paperSize="9" orientation="portrait" horizontalDpi="300" verticalDpi="300" r:id="rId5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IHR57</dc:creator>
  <cp:lastModifiedBy>IHR57</cp:lastModifiedBy>
  <dcterms:created xsi:type="dcterms:W3CDTF">2019-06-27T05:39:16Z</dcterms:created>
  <dcterms:modified xsi:type="dcterms:W3CDTF">2020-09-19T02:30:43Z</dcterms:modified>
</cp:coreProperties>
</file>