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<sst xmlns="http://schemas.openxmlformats.org/spreadsheetml/2006/main" uniqueCount="15">
  <si>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Item Name</t>
  </si>
  <si>
    <t>Quantity Required</t>
  </si>
  <si>
    <t>Price</t>
  </si>
  <si>
    <t>Total Price</t>
  </si>
  <si>
    <t>Specifications</t>
  </si>
  <si>
    <t>battery 9V</t>
  </si>
  <si>
    <t>battery AAA</t>
  </si>
  <si>
    <t>stand</t>
  </si>
  <si>
    <t>led red</t>
  </si>
  <si>
    <t>led rgb</t>
  </si>
  <si>
    <t>buzzer</t>
  </si>
  <si>
    <t>resistor 2ohm</t>
  </si>
  <si>
    <t>ammeter</t>
  </si>
  <si>
    <t>scissors</t>
  </si>
  <si>
    <t>Total Amount: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</si>
</sst>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2"/>
  <sheetViews>
    <sheetView tabSelected="1" workbookViewId="0" showGridLines="true" showRowColHeaders="1">
      <selection activeCell="C12" sqref="C12"/>
    </sheetView>
  </sheetViews>
  <sheetFormatPr defaultRowHeight="14.4" outlineLevelRow="0" outlineLevelCol="0"/>
  <cols>
    <col min="1" max="1" width="16.424561" bestFit="true" customWidth="true" style="0"/>
    <col min="2" max="2" width="21.137695" bestFit="true" customWidth="true" style="0"/>
    <col min="3" max="3" width="16.424561" bestFit="true" customWidth="true" style="0"/>
    <col min="4" max="4" width="13.996582" bestFit="true" customWidth="true" style="0"/>
    <col min="5" max="5" width="17.567139" bestFit="true" customWidth="true" style="0"/>
    <col min="6" max="6" width="9.10" bestFit="true" style="0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>
      <c r="A2" t="s">
        <v>5</v>
      </c>
      <c r="B2">
        <v>50</v>
      </c>
      <c r="C2">
        <v>59.23</v>
      </c>
      <c r="D2">
        <f>B2*C2</f>
        <v>2961.5</v>
      </c>
      <c r="E2"/>
    </row>
    <row r="3" spans="1:6">
      <c r="A3" t="s">
        <v>6</v>
      </c>
      <c r="B3">
        <v>548</v>
      </c>
      <c r="C3">
        <v>66.7</v>
      </c>
      <c r="D3">
        <f>B3*C3</f>
        <v>36551.6</v>
      </c>
      <c r="E3"/>
    </row>
    <row r="4" spans="1:6">
      <c r="A4" t="s">
        <v>7</v>
      </c>
      <c r="B4">
        <v>354</v>
      </c>
      <c r="C4">
        <v>23.07</v>
      </c>
      <c r="D4">
        <f>B4*C4</f>
        <v>8166.78</v>
      </c>
      <c r="E4"/>
    </row>
    <row r="5" spans="1:6">
      <c r="A5" t="s">
        <v>8</v>
      </c>
      <c r="B5">
        <v>98</v>
      </c>
      <c r="C5">
        <v>13.06</v>
      </c>
      <c r="D5">
        <f>B5*C5</f>
        <v>1279.88</v>
      </c>
      <c r="E5"/>
    </row>
    <row r="6" spans="1:6">
      <c r="A6" t="s">
        <v>8</v>
      </c>
      <c r="B6">
        <v>263</v>
      </c>
      <c r="C6">
        <v>91.25</v>
      </c>
      <c r="D6">
        <f>B6*C6</f>
        <v>23998.75</v>
      </c>
      <c r="E6"/>
    </row>
    <row r="7" spans="1:6">
      <c r="A7" t="s">
        <v>9</v>
      </c>
      <c r="B7">
        <v>252</v>
      </c>
      <c r="C7">
        <v>55.28</v>
      </c>
      <c r="D7">
        <f>B7*C7</f>
        <v>13930.56</v>
      </c>
      <c r="E7"/>
    </row>
    <row r="8" spans="1:6">
      <c r="A8" t="s">
        <v>10</v>
      </c>
      <c r="B8">
        <v>708</v>
      </c>
      <c r="C8">
        <v>84.67</v>
      </c>
      <c r="D8">
        <f>B8*C8</f>
        <v>59946.36</v>
      </c>
      <c r="E8"/>
    </row>
    <row r="9" spans="1:6">
      <c r="A9" t="s">
        <v>11</v>
      </c>
      <c r="B9">
        <v>335</v>
      </c>
      <c r="C9">
        <v>85.18</v>
      </c>
      <c r="D9">
        <f>B9*C9</f>
        <v>28535.3</v>
      </c>
      <c r="E9"/>
    </row>
    <row r="10" spans="1:6">
      <c r="A10" t="s">
        <v>12</v>
      </c>
      <c r="B10">
        <v>327</v>
      </c>
      <c r="C10">
        <v>59.86</v>
      </c>
      <c r="D10">
        <f>B10*C10</f>
        <v>19574.22</v>
      </c>
      <c r="E10"/>
    </row>
    <row r="11" spans="1:6">
      <c r="A11" t="s">
        <v>13</v>
      </c>
      <c r="B11">
        <v>223</v>
      </c>
      <c r="C11">
        <v>67.81</v>
      </c>
      <c r="D11">
        <f>B11*C11</f>
        <v>15121.63</v>
      </c>
      <c r="E11"/>
    </row>
    <row r="12" spans="1:6">
      <c r="C12" s="1" t="s">
        <v>14</v>
      </c>
      <c r="D12">
        <f>sum(D2:D11)</f>
        <v>210066.58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2020-01-24T10:07:02+01:00</dcterms:created>
  <dcterms:modified xsi:type="dcterms:W3CDTF">2020-01-24T10:07:02+01:00</dcterms:modified>
  <dc:title>Untitled Spreadsheet</dc:title>
  <dc:description/>
  <dc:subject/>
  <cp:keywords/>
  <cp:category/>
</cp:coreProperties>
</file>