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cols>
    <col width="21" customWidth="1" min="1" max="1"/>
    <col width="34" customWidth="1" min="2" max="2"/>
    <col width="14" customWidth="1" min="3" max="3"/>
    <col width="27" customWidth="1" min="4" max="4"/>
    <col width="16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14" customWidth="1" min="11" max="11"/>
    <col width="13" customWidth="1" min="12" max="12"/>
    <col width="11" customWidth="1" min="13" max="13"/>
    <col width="22" customWidth="1" min="14" max="14"/>
    <col width="20" customWidth="1" min="15" max="15"/>
  </cols>
  <sheetData>
    <row r="1">
      <c r="A1" s="1" t="inlineStr">
        <is>
          <t>Unnamed: 0</t>
        </is>
      </c>
      <c r="B1" s="1" t="inlineStr">
        <is>
          <t>Company</t>
        </is>
      </c>
      <c r="C1" s="1" t="inlineStr">
        <is>
          <t>ISIN</t>
        </is>
      </c>
      <c r="D1" s="1" t="inlineStr">
        <is>
          <t>Current Close</t>
        </is>
      </c>
      <c r="E1" s="1" t="inlineStr">
        <is>
          <t>Previous Close</t>
        </is>
      </c>
      <c r="F1" s="1" t="inlineStr">
        <is>
          <t>Price Change</t>
        </is>
      </c>
      <c r="G1" s="1" t="inlineStr">
        <is>
          <t>3M Change</t>
        </is>
      </c>
      <c r="H1" s="1" t="inlineStr">
        <is>
          <t>6M Change</t>
        </is>
      </c>
      <c r="I1" s="1" t="inlineStr">
        <is>
          <t>9M Change</t>
        </is>
      </c>
      <c r="J1" s="1" t="inlineStr">
        <is>
          <t>12M Change</t>
        </is>
      </c>
      <c r="K1" s="1" t="inlineStr">
        <is>
          <t>52W High-Low</t>
        </is>
      </c>
      <c r="L1" s="1" t="inlineStr">
        <is>
          <t>Market Cap</t>
        </is>
      </c>
      <c r="M1" s="1" t="inlineStr">
        <is>
          <t>Market FF</t>
        </is>
      </c>
      <c r="N1" s="1" t="inlineStr">
        <is>
          <t>Total_Trading_Volume</t>
        </is>
      </c>
      <c r="O1" s="1" t="inlineStr">
        <is>
          <t>3M_Avg</t>
        </is>
      </c>
    </row>
    <row r="2">
      <c r="A2" s="2" t="n">
        <v>0</v>
      </c>
      <c r="B2" s="2" t="inlineStr">
        <is>
          <t>Sunteck Realty</t>
        </is>
      </c>
      <c r="C2" s="2" t="inlineStr">
        <is>
          <t>INE805D01034</t>
        </is>
      </c>
      <c r="D2" s="2" t="n">
        <v>416.25</v>
      </c>
      <c r="E2" s="2" t="n">
        <v>428.15</v>
      </c>
      <c r="F2" s="2" t="n">
        <v>-0.0277939974308069</v>
      </c>
      <c r="G2" s="2" t="n">
        <v>0.0775304167745275</v>
      </c>
      <c r="H2" s="2" t="n">
        <v>-0.0031133995928631</v>
      </c>
      <c r="I2" s="2" t="n">
        <v>0.102502979737783</v>
      </c>
      <c r="J2" s="2" t="n">
        <v>-0.1859782927544735</v>
      </c>
      <c r="K2" s="2" t="n">
        <v/>
      </c>
      <c r="L2" s="2" t="inlineStr">
        <is>
          <t>6,200.88</t>
        </is>
      </c>
      <c r="M2" s="2" t="inlineStr">
        <is>
          <t>2,042.54</t>
        </is>
      </c>
      <c r="N2" s="2" t="n">
        <v>113954</v>
      </c>
      <c r="O2" s="2" t="n">
        <v>444472.8253968254</v>
      </c>
    </row>
    <row r="3">
      <c r="A3" s="2" t="n">
        <v>1</v>
      </c>
      <c r="B3" s="2" t="inlineStr">
        <is>
          <t>OBEROI REALTY</t>
        </is>
      </c>
      <c r="C3" s="2" t="inlineStr">
        <is>
          <t>INE093I01010</t>
        </is>
      </c>
      <c r="D3" s="2" t="n">
        <v>1661.6</v>
      </c>
      <c r="E3" s="2" t="n">
        <v>1662.8</v>
      </c>
      <c r="F3" s="2" t="n">
        <v>-0.0007216742843396</v>
      </c>
      <c r="G3" s="2" t="n">
        <v>0.0264393377810723</v>
      </c>
      <c r="H3" s="2" t="n">
        <v>-0.0511649154865236</v>
      </c>
      <c r="I3" s="2" t="n">
        <v>0.102039462775659</v>
      </c>
      <c r="J3" s="2" t="n">
        <v>-0.1660518457175839</v>
      </c>
      <c r="K3" s="2" t="n">
        <v/>
      </c>
      <c r="L3" s="2" t="inlineStr">
        <is>
          <t>59,918.01</t>
        </is>
      </c>
      <c r="M3" s="2" t="inlineStr">
        <is>
          <t>19,342.55</t>
        </is>
      </c>
      <c r="N3" s="2" t="n">
        <v>430025</v>
      </c>
      <c r="O3" s="2" t="n">
        <v>537085.8412698413</v>
      </c>
    </row>
    <row r="4">
      <c r="A4" s="2" t="n">
        <v>2</v>
      </c>
      <c r="B4" s="2" t="inlineStr">
        <is>
          <t>DLF</t>
        </is>
      </c>
      <c r="C4" s="2" t="inlineStr">
        <is>
          <t>INE271C01023</t>
        </is>
      </c>
      <c r="D4" s="2" t="n">
        <v>725.4</v>
      </c>
      <c r="E4" s="2" t="n">
        <v>730.75</v>
      </c>
      <c r="F4" s="2" t="n">
        <v>-0.0073212452959288</v>
      </c>
      <c r="G4" s="2" t="n">
        <v>-0.0320901994796184</v>
      </c>
      <c r="H4" s="2" t="n">
        <v>-0.0628512370001937</v>
      </c>
      <c r="I4" s="2" t="n">
        <v>0.1292029887920299</v>
      </c>
      <c r="J4" s="2" t="n">
        <v>-0.1193395653757436</v>
      </c>
      <c r="K4" s="2" t="n">
        <v/>
      </c>
      <c r="L4" s="2" t="inlineStr">
        <is>
          <t>1,79,224.94</t>
        </is>
      </c>
      <c r="M4" s="2" t="inlineStr">
        <is>
          <t>46,319.07</t>
        </is>
      </c>
      <c r="N4" s="2" t="n">
        <v>1106545</v>
      </c>
      <c r="O4" s="2" t="n">
        <v>2407200.920634921</v>
      </c>
    </row>
    <row r="5">
      <c r="A5" s="2" t="n">
        <v>3</v>
      </c>
      <c r="B5" s="2" t="inlineStr">
        <is>
          <t>Embassy Development Ltd</t>
        </is>
      </c>
      <c r="C5" s="2" t="inlineStr">
        <is>
          <t>INE069I01010</t>
        </is>
      </c>
      <c r="D5" s="2" t="n">
        <v>78.37</v>
      </c>
      <c r="E5" s="2" t="n">
        <v>79.18000000000001</v>
      </c>
      <c r="F5" s="2" t="n">
        <v>-0.0102298560242485</v>
      </c>
      <c r="G5" s="2" t="n">
        <v>-0.173573763576927</v>
      </c>
      <c r="H5" s="2" t="n">
        <v>-0.2430944562487927</v>
      </c>
      <c r="I5" s="2" t="n">
        <v>-0.3352841391009329</v>
      </c>
      <c r="J5" s="2" t="n">
        <v>-0.4243003011826929</v>
      </c>
      <c r="K5" s="2" t="n">
        <v/>
      </c>
      <c r="L5" s="2" t="inlineStr">
        <is>
          <t>10,673.44</t>
        </is>
      </c>
      <c r="M5" s="2" t="inlineStr">
        <is>
          <t>4,186.86</t>
        </is>
      </c>
      <c r="N5" s="2" t="n">
        <v>5246102</v>
      </c>
      <c r="O5" s="2" t="n">
        <v>5192511.968253968</v>
      </c>
    </row>
    <row r="6">
      <c r="A6" s="2" t="n">
        <v>4</v>
      </c>
      <c r="B6" s="2" t="inlineStr">
        <is>
          <t>PRESTIGE ESTATE</t>
        </is>
      </c>
      <c r="C6" s="2" t="inlineStr">
        <is>
          <t>INE811K01011</t>
        </is>
      </c>
      <c r="D6" s="2" t="n">
        <v>1669.5</v>
      </c>
      <c r="E6" s="2" t="n">
        <v>1667.8</v>
      </c>
      <c r="F6" s="2" t="n">
        <v>0.0010193068713275</v>
      </c>
      <c r="G6" s="2" t="n">
        <v>0.056712450155073</v>
      </c>
      <c r="H6" s="2" t="n">
        <v>0.1557632398753894</v>
      </c>
      <c r="I6" s="2" t="n">
        <v>0.4715085276100657</v>
      </c>
      <c r="J6" s="2" t="n">
        <v>0.0245788456227561</v>
      </c>
      <c r="K6" s="2" t="n">
        <v/>
      </c>
      <c r="L6" s="2" t="inlineStr">
        <is>
          <t>72,216.23</t>
        </is>
      </c>
      <c r="M6" s="2" t="inlineStr">
        <is>
          <t>28,203.11</t>
        </is>
      </c>
      <c r="N6" s="2" t="n">
        <v>207749</v>
      </c>
      <c r="O6" s="2" t="n">
        <v>734780.9206349206</v>
      </c>
    </row>
    <row r="7">
      <c r="A7" s="2" t="n">
        <v>5</v>
      </c>
      <c r="B7" s="2" t="inlineStr">
        <is>
          <t>HDIL</t>
        </is>
      </c>
      <c r="C7" s="2" t="inlineStr">
        <is>
          <t>INE191I01012</t>
        </is>
      </c>
      <c r="D7" s="2" t="n">
        <v>2.64</v>
      </c>
      <c r="E7" s="2" t="n">
        <v>2.63</v>
      </c>
      <c r="F7" s="2" t="n">
        <v>0.0038022813688213</v>
      </c>
      <c r="G7" s="2" t="n">
        <v>-0.122923588039867</v>
      </c>
      <c r="H7" s="2" t="n">
        <v/>
      </c>
      <c r="I7" s="2" t="n">
        <v/>
      </c>
      <c r="J7" s="2" t="n">
        <v>-0.3299492385786801</v>
      </c>
      <c r="K7" s="2" t="n">
        <v/>
      </c>
      <c r="L7" s="2" t="inlineStr">
        <is>
          <t>126.09</t>
        </is>
      </c>
      <c r="M7" s="2" t="inlineStr">
        <is>
          <t>73.32</t>
        </is>
      </c>
      <c r="N7" s="2" t="n">
        <v>139628</v>
      </c>
      <c r="O7" s="2" t="n">
        <v>170105.9523809524</v>
      </c>
    </row>
    <row r="8">
      <c r="A8" s="2" t="n">
        <v>6</v>
      </c>
      <c r="B8" s="2" t="inlineStr">
        <is>
          <t>PHOENIX MILLS</t>
        </is>
      </c>
      <c r="C8" s="2" t="inlineStr">
        <is>
          <t>INE211B01039</t>
        </is>
      </c>
      <c r="D8" s="2" t="n">
        <v>1741</v>
      </c>
      <c r="E8" s="2" t="n">
        <v>1751.7</v>
      </c>
      <c r="F8" s="2" t="n">
        <v>-0.0061083518867386</v>
      </c>
      <c r="G8" s="2" t="n">
        <v>0.1532092468702391</v>
      </c>
      <c r="H8" s="2" t="n">
        <v>0.07888702980727511</v>
      </c>
      <c r="I8" s="2" t="n">
        <v>0.1515692694381057</v>
      </c>
      <c r="J8" s="2" t="n">
        <v>0.0331424502269827</v>
      </c>
      <c r="K8" s="2" t="n">
        <v/>
      </c>
      <c r="L8" s="2" t="inlineStr">
        <is>
          <t>62,147.76</t>
        </is>
      </c>
      <c r="M8" s="2" t="inlineStr">
        <is>
          <t>32,337.96</t>
        </is>
      </c>
      <c r="N8" s="2" t="n">
        <v>154583</v>
      </c>
      <c r="O8" s="2" t="n">
        <v>647468.8253968254</v>
      </c>
    </row>
    <row r="9">
      <c r="A9" s="2" t="n">
        <v>7</v>
      </c>
      <c r="B9" s="2" t="inlineStr">
        <is>
          <t>GODREJ PROPERTIES Ltd.</t>
        </is>
      </c>
      <c r="C9" s="2" t="inlineStr">
        <is>
          <t>INE484J01027</t>
        </is>
      </c>
      <c r="D9" s="2" t="n">
        <v>2096.3</v>
      </c>
      <c r="E9" s="2" t="n">
        <v>2114.4</v>
      </c>
      <c r="F9" s="2" t="n">
        <v>-0.0085603480892924</v>
      </c>
      <c r="G9" s="2" t="n">
        <v>0.0562833820417214</v>
      </c>
      <c r="H9" s="2" t="n">
        <v>-0.06648557178482351</v>
      </c>
      <c r="I9" s="2" t="n">
        <v>0.0809849168492975</v>
      </c>
      <c r="J9" s="2" t="n">
        <v>-0.2603295578843371</v>
      </c>
      <c r="K9" s="2" t="n">
        <v/>
      </c>
      <c r="L9" s="2" t="inlineStr">
        <is>
          <t>63,586.17</t>
        </is>
      </c>
      <c r="M9" s="2" t="inlineStr">
        <is>
          <t>31,400.12</t>
        </is>
      </c>
      <c r="N9" s="2" t="n">
        <v>297798</v>
      </c>
      <c r="O9" s="2" t="n">
        <v>602657.4126984127</v>
      </c>
    </row>
    <row r="10">
      <c r="A10" s="2" t="n">
        <v>8</v>
      </c>
      <c r="B10" s="2" t="inlineStr">
        <is>
          <t>SOBHA LTD.</t>
        </is>
      </c>
      <c r="C10" s="2" t="inlineStr">
        <is>
          <t>INE671H01015</t>
        </is>
      </c>
      <c r="D10" s="2" t="n">
        <v>1538.4</v>
      </c>
      <c r="E10" s="2" t="n">
        <v>1572.6</v>
      </c>
      <c r="F10" s="2" t="n">
        <v>-0.0217474246470811</v>
      </c>
      <c r="G10" s="2" t="n">
        <v>0.0394594594594595</v>
      </c>
      <c r="H10" s="2" t="n">
        <v>0.139893301719028</v>
      </c>
      <c r="I10" s="2" t="n">
        <v>0.2852667195789298</v>
      </c>
      <c r="J10" s="2" t="n">
        <v>-0.0692721882751527</v>
      </c>
      <c r="K10" s="2" t="n">
        <v/>
      </c>
      <c r="L10" s="2" t="inlineStr">
        <is>
          <t>16,485.30</t>
        </is>
      </c>
      <c r="M10" s="2" t="inlineStr">
        <is>
          <t>6,845.60</t>
        </is>
      </c>
      <c r="N10" s="2" t="n">
        <v>76100</v>
      </c>
      <c r="O10" s="2" t="n">
        <v>192237.0634920635</v>
      </c>
    </row>
    <row r="11">
      <c r="A11" s="2" t="n">
        <v>9</v>
      </c>
      <c r="B11" s="2" t="inlineStr">
        <is>
          <t>MAHINDRA LIFESPACES</t>
        </is>
      </c>
      <c r="C11" s="2" t="inlineStr">
        <is>
          <t>INE813A01018</t>
        </is>
      </c>
      <c r="D11" s="2" t="n">
        <v>416.1</v>
      </c>
      <c r="E11" s="2" t="n">
        <v>405.75</v>
      </c>
      <c r="F11" s="2" t="n">
        <v>0.0255083179297597</v>
      </c>
      <c r="G11" s="2" t="n">
        <v>0.2074869413813116</v>
      </c>
      <c r="H11" s="2" t="n">
        <v>0.2347181008902077</v>
      </c>
      <c r="I11" s="2" t="n">
        <v>0.2550143266475645</v>
      </c>
      <c r="J11" s="2" t="n">
        <v>-0.1492537313432835</v>
      </c>
      <c r="K11" s="2" t="n">
        <v/>
      </c>
      <c r="L11" s="2" t="inlineStr">
        <is>
          <t>8,976.26</t>
        </is>
      </c>
      <c r="M11" s="2" t="inlineStr">
        <is>
          <t>4,246.37</t>
        </is>
      </c>
      <c r="N11" s="2" t="n">
        <v>382551</v>
      </c>
      <c r="O11" s="2" t="n">
        <v>232156.8888888889</v>
      </c>
    </row>
    <row r="12">
      <c r="A12" s="2" t="n">
        <v>10</v>
      </c>
      <c r="B12" s="2" t="inlineStr">
        <is>
          <t>OMAXE</t>
        </is>
      </c>
      <c r="C12" s="2" t="inlineStr">
        <is>
          <t>INE800H01010</t>
        </is>
      </c>
      <c r="D12" s="2" t="n">
        <v>69.73</v>
      </c>
      <c r="E12" s="2" t="n">
        <v>69.01000000000001</v>
      </c>
      <c r="F12" s="2" t="n">
        <v>0.0104332705405013</v>
      </c>
      <c r="G12" s="2" t="n">
        <v>-0.1710651450309082</v>
      </c>
      <c r="H12" s="2" t="n">
        <v>-0.2103057757644393</v>
      </c>
      <c r="I12" s="2" t="n">
        <v>-0.1161110406895677</v>
      </c>
      <c r="J12" s="2" t="n">
        <v>-0.3205028259598518</v>
      </c>
      <c r="K12" s="2" t="n">
        <v/>
      </c>
      <c r="L12" s="2" t="inlineStr">
        <is>
          <t>1,265.12</t>
        </is>
      </c>
      <c r="M12" s="2" t="inlineStr">
        <is>
          <t>326.08</t>
        </is>
      </c>
      <c r="N12" s="2" t="n">
        <v>96927</v>
      </c>
      <c r="O12" s="2" t="n">
        <v>347697.1746031746</v>
      </c>
    </row>
    <row r="13">
      <c r="A13" s="2" t="n">
        <v>11</v>
      </c>
      <c r="B13" s="2" t="inlineStr">
        <is>
          <t>KOLTE PATIL LTD.</t>
        </is>
      </c>
      <c r="C13" s="2" t="inlineStr">
        <is>
          <t>INE094I01018</t>
        </is>
      </c>
      <c r="D13" s="2" t="n">
        <v>379.45</v>
      </c>
      <c r="E13" s="2" t="n">
        <v>383.3</v>
      </c>
      <c r="F13" s="2" t="n">
        <v>-0.010044351682755</v>
      </c>
      <c r="G13" s="2" t="n">
        <v>-0.1921439216521183</v>
      </c>
      <c r="H13" s="2" t="n">
        <v>-0.07043116119549241</v>
      </c>
      <c r="I13" s="2" t="n">
        <v>0.5117529880478087</v>
      </c>
      <c r="J13" s="2" t="n">
        <v>0.0404442007129147</v>
      </c>
      <c r="K13" s="2" t="n">
        <v/>
      </c>
      <c r="L13" s="2" t="inlineStr">
        <is>
          <t>3,359.20</t>
        </is>
      </c>
      <c r="M13" s="2" t="inlineStr">
        <is>
          <t>878.18</t>
        </is>
      </c>
      <c r="N13" s="2" t="n">
        <v>35943</v>
      </c>
      <c r="O13" s="2" t="n">
        <v>137766.0317460317</v>
      </c>
    </row>
    <row r="14">
      <c r="A14" s="2" t="n">
        <v>12</v>
      </c>
      <c r="B14" s="2" t="inlineStr">
        <is>
          <t>BRIGADE ENTERPRISES</t>
        </is>
      </c>
      <c r="C14" s="2" t="inlineStr">
        <is>
          <t>INE791I01019</t>
        </is>
      </c>
      <c r="D14" s="2" t="n">
        <v>898.5</v>
      </c>
      <c r="E14" s="2" t="n">
        <v>911.6</v>
      </c>
      <c r="F14" s="2" t="n">
        <v>-0.0143703378674857</v>
      </c>
      <c r="G14" s="2" t="n">
        <v>-0.0570888865568265</v>
      </c>
      <c r="H14" s="2" t="n">
        <v>-0.1659704817599554</v>
      </c>
      <c r="I14" s="2" t="n">
        <v>-0.0823204984169135</v>
      </c>
      <c r="J14" s="2" t="n">
        <v>-0.2633132456032468</v>
      </c>
      <c r="K14" s="2" t="n">
        <v/>
      </c>
      <c r="L14" s="2" t="inlineStr">
        <is>
          <t>21,858.15</t>
        </is>
      </c>
      <c r="M14" s="2" t="inlineStr">
        <is>
          <t>12,383.58</t>
        </is>
      </c>
      <c r="N14" s="2" t="n">
        <v>336706</v>
      </c>
      <c r="O14" s="2" t="n">
        <v>395851.9523809524</v>
      </c>
    </row>
    <row r="15">
      <c r="A15" s="2" t="n">
        <v>13</v>
      </c>
      <c r="B15" s="2" t="inlineStr">
        <is>
          <t>UNITECH</t>
        </is>
      </c>
      <c r="C15" s="2" t="inlineStr">
        <is>
          <t>INE694A01020</t>
        </is>
      </c>
      <c r="D15" s="2" t="n">
        <v>6.32</v>
      </c>
      <c r="E15" s="2" t="n">
        <v>6.15</v>
      </c>
      <c r="F15" s="2" t="n">
        <v>0.0276422764227642</v>
      </c>
      <c r="G15" s="2" t="n">
        <v>-0.0853835021707669</v>
      </c>
      <c r="H15" s="2" t="n">
        <v>-0.0109546165884193</v>
      </c>
      <c r="I15" s="2" t="n">
        <v>-0.0336391437308868</v>
      </c>
      <c r="J15" s="2" t="n">
        <v>-0.3008849557522123</v>
      </c>
      <c r="K15" s="2" t="n">
        <v/>
      </c>
      <c r="L15" s="2" t="inlineStr">
        <is>
          <t>1,615.84</t>
        </is>
      </c>
      <c r="M15" s="2" t="inlineStr">
        <is>
          <t>1,526.39</t>
        </is>
      </c>
      <c r="N15" s="2" t="n">
        <v>4730133</v>
      </c>
      <c r="O15" s="2" t="n">
        <v>4516281.492063492</v>
      </c>
    </row>
    <row r="16">
      <c r="A16" s="2" t="n">
        <v>14</v>
      </c>
      <c r="B16" s="2" t="inlineStr">
        <is>
          <t>ANANT RAJ</t>
        </is>
      </c>
      <c r="C16" s="2" t="inlineStr">
        <is>
          <t>INE242C01024</t>
        </is>
      </c>
      <c r="D16" s="2" t="n">
        <v>587.55</v>
      </c>
      <c r="E16" s="2" t="n">
        <v>605.1</v>
      </c>
      <c r="F16" s="2" t="n">
        <v>-0.0290034705007437</v>
      </c>
      <c r="G16" s="2" t="n">
        <v>0.1351429675425037</v>
      </c>
      <c r="H16" s="2" t="n">
        <v>0.127626907206602</v>
      </c>
      <c r="I16" s="2" t="n">
        <v>0.2167115344791882</v>
      </c>
      <c r="J16" s="2" t="n">
        <v>-0.1249534589321618</v>
      </c>
      <c r="K16" s="2" t="n">
        <v/>
      </c>
      <c r="L16" s="2" t="inlineStr">
        <is>
          <t>20,710.92</t>
        </is>
      </c>
      <c r="M16" s="2" t="inlineStr">
        <is>
          <t>8,193.26</t>
        </is>
      </c>
      <c r="N16" s="2" t="n">
        <v>2063715</v>
      </c>
      <c r="O16" s="2" t="n">
        <v>5656887.555555556</v>
      </c>
    </row>
    <row r="17">
      <c r="A17" s="2" t="n">
        <v>15</v>
      </c>
      <c r="B17" s="2" t="inlineStr">
        <is>
          <t>ASHIANA HOUSING</t>
        </is>
      </c>
      <c r="C17" s="2" t="inlineStr">
        <is>
          <t>INE365D01021</t>
        </is>
      </c>
      <c r="D17" s="2" t="n">
        <v>300.1</v>
      </c>
      <c r="E17" s="2" t="n">
        <v>301.65</v>
      </c>
      <c r="F17" s="2" t="n">
        <v>-0.0051384054367643</v>
      </c>
      <c r="G17" s="2" t="n">
        <v>-0.0494140006335127</v>
      </c>
      <c r="H17" s="2" t="n">
        <v>-0.003817427385892</v>
      </c>
      <c r="I17" s="2" t="n">
        <v>-0.09526680735604449</v>
      </c>
      <c r="J17" s="2" t="n">
        <v>-0.0232709519934905</v>
      </c>
      <c r="K17" s="2" t="n">
        <v/>
      </c>
      <c r="L17" s="2" t="inlineStr">
        <is>
          <t>3,015.75</t>
        </is>
      </c>
      <c r="M17" s="2" t="inlineStr">
        <is>
          <t>1,065.71</t>
        </is>
      </c>
      <c r="N17" s="2" t="n">
        <v>36733</v>
      </c>
      <c r="O17" s="2" t="n">
        <v>45141.20634920635</v>
      </c>
    </row>
    <row r="18">
      <c r="A18" s="2" t="n">
        <v>16</v>
      </c>
      <c r="B18" s="2" t="inlineStr">
        <is>
          <t>EMBASSY</t>
        </is>
      </c>
      <c r="C18" s="2" t="inlineStr">
        <is>
          <t>INE041025011</t>
        </is>
      </c>
      <c r="D18" s="2" t="n">
        <v>426.44</v>
      </c>
      <c r="E18" s="2" t="n">
        <v>424.87</v>
      </c>
      <c r="F18" s="2" t="n">
        <v>0.0036952479581989</v>
      </c>
      <c r="G18" s="2" t="n">
        <v>0.1186485139424464</v>
      </c>
      <c r="H18" s="2" t="n">
        <v>0.1161013400335008</v>
      </c>
      <c r="I18" s="2" t="n">
        <v>0.1603178058336961</v>
      </c>
      <c r="J18" s="2" t="n">
        <v>0.1401834175556803</v>
      </c>
      <c r="K18" s="2" t="n">
        <v/>
      </c>
      <c r="L18" s="2" t="inlineStr">
        <is>
          <t>40,561.32</t>
        </is>
      </c>
      <c r="M18" s="2" t="inlineStr">
        <is>
          <t>37,436.72</t>
        </is>
      </c>
      <c r="N18" s="2" t="n">
        <v>298877</v>
      </c>
      <c r="O18" s="2" t="n">
        <v>1071824.333333333</v>
      </c>
    </row>
    <row r="19">
      <c r="A19" s="2" t="n">
        <v>17</v>
      </c>
      <c r="B19" s="2" t="inlineStr">
        <is>
          <t>BROOKFIELD</t>
        </is>
      </c>
      <c r="C19" s="2" t="inlineStr">
        <is>
          <t>INE0FDU25010</t>
        </is>
      </c>
      <c r="D19" s="2" t="n">
        <v>329.85</v>
      </c>
      <c r="E19" s="2" t="n">
        <v>329.41</v>
      </c>
      <c r="F19" s="2" t="n">
        <v>0.0013357214413648</v>
      </c>
      <c r="G19" s="2" t="n">
        <v>0.0422788889942174</v>
      </c>
      <c r="H19" s="2" t="n">
        <v>0.1001967913011574</v>
      </c>
      <c r="I19" s="2" t="n">
        <v>0.127769420131291</v>
      </c>
      <c r="J19" s="2" t="n">
        <v>0.1529185599440755</v>
      </c>
      <c r="K19" s="2" t="n">
        <v/>
      </c>
      <c r="L19" s="2" t="inlineStr">
        <is>
          <t>21,225.95</t>
        </is>
      </c>
      <c r="M19" s="2" t="inlineStr">
        <is>
          <t>15,609.92</t>
        </is>
      </c>
      <c r="N19" s="2" t="n">
        <v>260677</v>
      </c>
      <c r="O19" s="2" t="n">
        <v>247077.2857142857</v>
      </c>
    </row>
    <row r="20">
      <c r="A20" s="2" t="n">
        <v>18</v>
      </c>
      <c r="B20" s="2" t="inlineStr">
        <is>
          <t>MINDSPACE</t>
        </is>
      </c>
      <c r="C20" s="2" t="inlineStr">
        <is>
          <t>INE0CCU25019</t>
        </is>
      </c>
      <c r="D20" s="2" t="n">
        <v>459.62</v>
      </c>
      <c r="E20" s="2" t="n">
        <v>458.22</v>
      </c>
      <c r="F20" s="2" t="n">
        <v>0.0030553009471432</v>
      </c>
      <c r="G20" s="2" t="n">
        <v>0.0895341946189403</v>
      </c>
      <c r="H20" s="2" t="n">
        <v>0.1687433250266999</v>
      </c>
      <c r="I20" s="2" t="n">
        <v>0.2680221811460258</v>
      </c>
      <c r="J20" s="2" t="n">
        <v>0.2433587621057187</v>
      </c>
      <c r="K20" s="2" t="n">
        <v/>
      </c>
      <c r="L20" s="2" t="inlineStr">
        <is>
          <t>28,122.96</t>
        </is>
      </c>
      <c r="M20" s="2" t="inlineStr">
        <is>
          <t>9,994.25</t>
        </is>
      </c>
      <c r="N20" s="2" t="n">
        <v>50820</v>
      </c>
      <c r="O20" s="2" t="n">
        <v>168207.6031746032</v>
      </c>
    </row>
    <row r="21">
      <c r="A21" s="2" t="n">
        <v>19</v>
      </c>
      <c r="B21" s="2" t="inlineStr">
        <is>
          <t>Lodha Macrotech</t>
        </is>
      </c>
      <c r="C21" s="2" t="inlineStr">
        <is>
          <t>INE670K01029</t>
        </is>
      </c>
      <c r="D21" s="2" t="n">
        <v>1156.6</v>
      </c>
      <c r="E21" s="2" t="n">
        <v>1163.6</v>
      </c>
      <c r="F21" s="2" t="n">
        <v>-0.006015812994156</v>
      </c>
      <c r="G21" s="2" t="n">
        <v>-0.0427081609005132</v>
      </c>
      <c r="H21" s="2" t="n">
        <v>-0.2042108160176139</v>
      </c>
      <c r="I21" s="2" t="n">
        <v>-0.0320933930289971</v>
      </c>
      <c r="J21" s="2" t="n">
        <v>-0.0977807246772496</v>
      </c>
      <c r="K21" s="2" t="n">
        <v/>
      </c>
      <c r="L21" s="2" t="inlineStr">
        <is>
          <t>1,14,841.44</t>
        </is>
      </c>
      <c r="M21" s="2" t="inlineStr">
        <is>
          <t>32,257.58</t>
        </is>
      </c>
      <c r="N21" s="2" t="n">
        <v>605228</v>
      </c>
      <c r="O21" s="2" t="n">
        <v>1323919.428571429</v>
      </c>
    </row>
    <row r="22">
      <c r="A22" s="2" t="n">
        <v>20</v>
      </c>
      <c r="B22" s="2" t="inlineStr">
        <is>
          <t>RUSTOMJEE KEYSTONE</t>
        </is>
      </c>
      <c r="C22" s="2" t="inlineStr">
        <is>
          <t>INE263M01029</t>
        </is>
      </c>
      <c r="D22" s="2" t="n">
        <v>538.4</v>
      </c>
      <c r="E22" s="2" t="n">
        <v>541.7</v>
      </c>
      <c r="F22" s="2" t="n">
        <v>-0.0060919328041352</v>
      </c>
      <c r="G22" s="2" t="n">
        <v>-0.1563112120974692</v>
      </c>
      <c r="H22" s="2" t="n">
        <v>0.0172886159659895</v>
      </c>
      <c r="I22" s="2" t="n">
        <v>0.0598425196850393</v>
      </c>
      <c r="J22" s="2" t="n">
        <v>-0.2516505664048927</v>
      </c>
      <c r="K22" s="2" t="n">
        <v/>
      </c>
      <c r="L22" s="2" t="inlineStr">
        <is>
          <t>6,790.13</t>
        </is>
      </c>
      <c r="M22" s="2" t="inlineStr">
        <is>
          <t>1,476.60</t>
        </is>
      </c>
      <c r="N22" s="2" t="n">
        <v>24885</v>
      </c>
      <c r="O22" s="2" t="n">
        <v>104791.6666666667</v>
      </c>
    </row>
    <row r="23">
      <c r="A23" s="2" t="n">
        <v>21</v>
      </c>
      <c r="B23" s="2" t="inlineStr">
        <is>
          <t>Signature Global</t>
        </is>
      </c>
      <c r="C23" s="2" t="inlineStr">
        <is>
          <t>INE903U01023</t>
        </is>
      </c>
      <c r="D23" s="2" t="n">
        <v>1122.7</v>
      </c>
      <c r="E23" s="2" t="n">
        <v>1132.8</v>
      </c>
      <c r="F23" s="2" t="n">
        <v>-0.0089159604519773</v>
      </c>
      <c r="G23" s="2" t="n">
        <v>0.0167542111936243</v>
      </c>
      <c r="H23" s="2" t="n">
        <v>-0.0578214165827457</v>
      </c>
      <c r="I23" s="2" t="n">
        <v>0.0328426862925483</v>
      </c>
      <c r="J23" s="2" t="n">
        <v>-0.1506600597647236</v>
      </c>
      <c r="K23" s="2" t="n">
        <v/>
      </c>
      <c r="L23" s="2" t="inlineStr">
        <is>
          <t>15,613.55</t>
        </is>
      </c>
      <c r="M23" s="2" t="inlineStr">
        <is>
          <t>4,341.35</t>
        </is>
      </c>
      <c r="N23" s="2" t="n">
        <v>293359</v>
      </c>
      <c r="O23" s="2" t="n">
        <v>362140.7142857143</v>
      </c>
    </row>
    <row r="24">
      <c r="A24" s="2" t="n">
        <v>22</v>
      </c>
      <c r="B24" s="2" t="inlineStr">
        <is>
          <t>Puravankara</t>
        </is>
      </c>
      <c r="C24" s="2" t="inlineStr">
        <is>
          <t>INE323I01011</t>
        </is>
      </c>
      <c r="D24" s="2" t="n">
        <v>248.9</v>
      </c>
      <c r="E24" s="2" t="n">
        <v>245.55</v>
      </c>
      <c r="F24" s="2" t="n">
        <v>0.0136428425982488</v>
      </c>
      <c r="G24" s="2" t="n">
        <v>-0.1322991110336413</v>
      </c>
      <c r="H24" s="2" t="n">
        <v>-0.0498912089170516</v>
      </c>
      <c r="I24" s="2" t="n">
        <v>0.0693877551020408</v>
      </c>
      <c r="J24" s="2" t="n">
        <v>-0.3355579284570208</v>
      </c>
      <c r="K24" s="2" t="n">
        <v/>
      </c>
      <c r="L24" s="2" t="inlineStr">
        <is>
          <t>5,902.66</t>
        </is>
      </c>
      <c r="M24" s="2" t="inlineStr">
        <is>
          <t>1,474.88</t>
        </is>
      </c>
      <c r="N24" s="2" t="n">
        <v>77859</v>
      </c>
      <c r="O24" s="2" t="n">
        <v>174777.9047619048</v>
      </c>
    </row>
    <row r="25">
      <c r="A25" s="2" t="n">
        <v>23</v>
      </c>
      <c r="B25" s="2" t="inlineStr">
        <is>
          <t>Suraj Estate</t>
        </is>
      </c>
      <c r="C25" s="2" t="inlineStr">
        <is>
          <t>INE843S01025</t>
        </is>
      </c>
      <c r="D25" s="2" t="n">
        <v>268.75</v>
      </c>
      <c r="E25" s="2" t="n">
        <v>271.05</v>
      </c>
      <c r="F25" s="2" t="n">
        <v>-0.0084855192768862</v>
      </c>
      <c r="G25" s="2" t="n">
        <v>-0.1084757007795654</v>
      </c>
      <c r="H25" s="2" t="n">
        <v>-0.2001488095238095</v>
      </c>
      <c r="I25" s="2" t="n">
        <v>-0.1472314770744089</v>
      </c>
      <c r="J25" s="2" t="n">
        <v>-0.585869481470067</v>
      </c>
      <c r="K25" s="2" t="n">
        <v/>
      </c>
      <c r="L25" s="2" t="inlineStr">
        <is>
          <t>1,281.76</t>
        </is>
      </c>
      <c r="M25" s="2" t="inlineStr">
        <is>
          <t>386.40</t>
        </is>
      </c>
      <c r="N25" s="2" t="n">
        <v>44476</v>
      </c>
      <c r="O25" s="2" t="n">
        <v>365449.0793650793</v>
      </c>
    </row>
    <row r="26">
      <c r="A26" s="2" t="n">
        <v>24</v>
      </c>
      <c r="B26" s="2" t="inlineStr">
        <is>
          <t>Arkade Developers</t>
        </is>
      </c>
      <c r="C26" s="2" t="inlineStr">
        <is>
          <t>INE0QRL01017</t>
        </is>
      </c>
      <c r="D26" s="2" t="n">
        <v>165.32</v>
      </c>
      <c r="E26" s="2" t="n">
        <v>164.69</v>
      </c>
      <c r="F26" s="2" t="n">
        <v>0.0038253688748557</v>
      </c>
      <c r="G26" s="2" t="n">
        <v>-0.0566080803469528</v>
      </c>
      <c r="H26" s="2" t="n">
        <v>-0.06814722958119609</v>
      </c>
      <c r="I26" s="2" t="n">
        <v>0.170987391981867</v>
      </c>
      <c r="J26" s="2" t="n">
        <v>0.1189170896785109</v>
      </c>
      <c r="K26" s="2" t="n">
        <v/>
      </c>
      <c r="L26" s="2" t="inlineStr">
        <is>
          <t>3,056.95</t>
        </is>
      </c>
      <c r="M26" s="2" t="inlineStr">
        <is>
          <t>198.44</t>
        </is>
      </c>
      <c r="N26" s="2" t="n">
        <v>384018</v>
      </c>
      <c r="O26" s="2" t="n">
        <v>637998.0476190476</v>
      </c>
    </row>
    <row r="27">
      <c r="A27" s="2" t="n">
        <v>25</v>
      </c>
      <c r="B27" s="2" t="inlineStr">
        <is>
          <t>Kalpataru Ltd</t>
        </is>
      </c>
      <c r="C27" s="2" t="inlineStr">
        <is>
          <t>INE227J01012</t>
        </is>
      </c>
      <c r="D27" s="2" t="n">
        <v>349.25</v>
      </c>
      <c r="E27" s="2" t="n">
        <v>357.85</v>
      </c>
      <c r="F27" s="2" t="n">
        <v>-0.024032415816683</v>
      </c>
      <c r="G27" s="2" t="n">
        <v>-0.0982442550994061</v>
      </c>
      <c r="H27" s="2" t="n">
        <v/>
      </c>
      <c r="I27" s="2" t="n">
        <v/>
      </c>
      <c r="J27" s="2" t="n">
        <v/>
      </c>
      <c r="K27" s="2" t="n">
        <v/>
      </c>
      <c r="L27" s="2" t="inlineStr">
        <is>
          <t>7,130.80</t>
        </is>
      </c>
      <c r="M27" s="2" t="inlineStr">
        <is>
          <t>783.33</t>
        </is>
      </c>
      <c r="N27" s="2" t="n">
        <v>57950</v>
      </c>
      <c r="O27" s="2" t="n">
        <v>90852</v>
      </c>
    </row>
    <row r="28">
      <c r="A28" s="2" t="n">
        <v>26</v>
      </c>
      <c r="B28" s="2" t="inlineStr">
        <is>
          <t>Raymond Realty</t>
        </is>
      </c>
      <c r="C28" s="2" t="inlineStr">
        <is>
          <t>INE1SY401010</t>
        </is>
      </c>
      <c r="D28" s="2" t="n">
        <v>495.5</v>
      </c>
      <c r="E28" s="2" t="n">
        <v>514.2</v>
      </c>
      <c r="F28" s="2" t="n">
        <v>-0.0363671723064956</v>
      </c>
      <c r="G28" s="2" t="n">
        <v>-0.2010641728474686</v>
      </c>
      <c r="H28" s="2" t="n">
        <v/>
      </c>
      <c r="I28" s="2" t="n">
        <v/>
      </c>
      <c r="J28" s="2" t="n">
        <v/>
      </c>
      <c r="K28" s="2" t="n">
        <v/>
      </c>
      <c r="L28" s="2" t="inlineStr">
        <is>
          <t>3,352.65</t>
        </is>
      </c>
      <c r="M28" s="2" t="inlineStr">
        <is>
          <t>1,679.74</t>
        </is>
      </c>
      <c r="N28" s="2" t="n">
        <v>303780</v>
      </c>
      <c r="O28" s="2" t="n">
        <v>289958.5873015873</v>
      </c>
    </row>
    <row r="29">
      <c r="A29" s="2" t="n">
        <v>27</v>
      </c>
      <c r="B29" s="2" t="inlineStr">
        <is>
          <t>Sri Lotus Developers</t>
        </is>
      </c>
      <c r="C29" s="2" t="inlineStr">
        <is>
          <t>INE0V9Q01010</t>
        </is>
      </c>
      <c r="D29" s="2" t="n">
        <v>168.82</v>
      </c>
      <c r="E29" s="2" t="n">
        <v>169.42</v>
      </c>
      <c r="F29" s="2" t="n">
        <v>-0.0035414945106834</v>
      </c>
      <c r="G29" s="2" t="n">
        <v>-0.0622673998777981</v>
      </c>
      <c r="H29" s="2" t="n">
        <v/>
      </c>
      <c r="I29" s="2" t="n">
        <v/>
      </c>
      <c r="J29" s="2" t="n">
        <v/>
      </c>
      <c r="K29" s="2" t="n">
        <v/>
      </c>
      <c r="L29" s="2" t="inlineStr">
        <is>
          <t>8,230.11</t>
        </is>
      </c>
      <c r="M29" s="2" t="inlineStr">
        <is>
          <t>756.01</t>
        </is>
      </c>
      <c r="N29" s="2" t="n">
        <v>200267</v>
      </c>
      <c r="O29" s="2" t="n">
        <v>1842077.825396825</v>
      </c>
    </row>
    <row r="30">
      <c r="A30" s="2" t="n">
        <v>28</v>
      </c>
      <c r="B30" s="2" t="inlineStr">
        <is>
          <t>Knowledge Realty Trust</t>
        </is>
      </c>
      <c r="C30" s="2" t="inlineStr">
        <is>
          <t>INE1JAR25012</t>
        </is>
      </c>
      <c r="D30" s="2" t="n">
        <v>117.02</v>
      </c>
      <c r="E30" s="2" t="n">
        <v>117</v>
      </c>
      <c r="F30" s="2" t="n">
        <v>0.0001709401709401</v>
      </c>
      <c r="G30" s="2" t="n">
        <v>0.09140085804887139</v>
      </c>
      <c r="H30" s="2" t="n">
        <v/>
      </c>
      <c r="I30" s="2" t="n">
        <v/>
      </c>
      <c r="J30" s="2" t="n">
        <v/>
      </c>
      <c r="K30" s="2" t="n">
        <v/>
      </c>
      <c r="L30" s="2" t="inlineStr">
        <is>
          <t>52,769.35</t>
        </is>
      </c>
      <c r="M30" s="2" t="inlineStr">
        <is>
          <t>11,313.75</t>
        </is>
      </c>
      <c r="N30" s="2" t="n">
        <v>555856</v>
      </c>
      <c r="O30" s="2" t="n">
        <v>893575.6507936508</v>
      </c>
    </row>
    <row r="31">
      <c r="A31" s="2" t="n">
        <v>29</v>
      </c>
      <c r="B31" s="2" t="inlineStr">
        <is>
          <t>NBCC (India) Ltd.</t>
        </is>
      </c>
      <c r="C31" s="2" t="inlineStr">
        <is>
          <t>INE095N01031</t>
        </is>
      </c>
      <c r="D31" s="2" t="n">
        <v>117.42</v>
      </c>
      <c r="E31" s="2" t="n">
        <v>118.51</v>
      </c>
      <c r="F31" s="2" t="n">
        <v>-0.0091975360729052</v>
      </c>
      <c r="G31" s="2" t="n">
        <v>0.1872598584428715</v>
      </c>
      <c r="H31" s="2" t="n">
        <v>0.0213099069322432</v>
      </c>
      <c r="I31" s="2" t="n">
        <v>0.5500990099009901</v>
      </c>
      <c r="J31" s="2" t="n">
        <v>0.227215719063545</v>
      </c>
      <c r="K31" s="2" t="n">
        <v/>
      </c>
      <c r="L31" s="2" t="inlineStr">
        <is>
          <t>31,522.50</t>
        </is>
      </c>
      <c r="M31" s="2" t="inlineStr">
        <is>
          <t>12,054.96</t>
        </is>
      </c>
      <c r="N31" s="2" t="n">
        <v>8991837</v>
      </c>
      <c r="O31" s="2" t="n">
        <v>11582513.76190476</v>
      </c>
    </row>
    <row r="32">
      <c r="A32" s="2" t="n">
        <v>30</v>
      </c>
      <c r="B32" s="2" t="inlineStr">
        <is>
          <t>Adtiya Birla Real estate Ltd</t>
        </is>
      </c>
      <c r="C32" s="2" t="inlineStr">
        <is>
          <t>INE055A01016</t>
        </is>
      </c>
      <c r="D32" s="2" t="n">
        <v>1745.8</v>
      </c>
      <c r="E32" s="2" t="n">
        <v>1773.3</v>
      </c>
      <c r="F32" s="2" t="n">
        <v>-0.015507810297186</v>
      </c>
      <c r="G32" s="2" t="n">
        <v>-0.0008012820512821</v>
      </c>
      <c r="H32" s="2" t="n">
        <v>-0.21554706807459</v>
      </c>
      <c r="I32" s="2" t="n">
        <v>-0.0547915538711424</v>
      </c>
      <c r="J32" s="2" t="n">
        <v>-0.3756526714827265</v>
      </c>
      <c r="K32" s="2" t="n">
        <v/>
      </c>
      <c r="L32" s="2" t="inlineStr">
        <is>
          <t>19,785.21</t>
        </is>
      </c>
      <c r="M32" s="2" t="inlineStr">
        <is>
          <t>9,246.76</t>
        </is>
      </c>
      <c r="N32" s="2" t="n">
        <v>124778</v>
      </c>
      <c r="O32" s="2" t="n">
        <v>192357.9365079365</v>
      </c>
    </row>
    <row r="33">
      <c r="A33" s="2" t="n">
        <v>31</v>
      </c>
      <c r="B33" s="2" t="inlineStr">
        <is>
          <t>Valor Estate Ltd</t>
        </is>
      </c>
      <c r="C33" s="2" t="inlineStr">
        <is>
          <t>INE879I01012</t>
        </is>
      </c>
      <c r="D33" s="2" t="n">
        <v>134.91</v>
      </c>
      <c r="E33" s="2" t="n">
        <v>135.52</v>
      </c>
      <c r="F33" s="2" t="n">
        <v>-0.0045011806375443</v>
      </c>
      <c r="G33" s="2" t="n">
        <v>-0.2068783068783068</v>
      </c>
      <c r="H33" s="2" t="n">
        <v>-0.2879611548002322</v>
      </c>
      <c r="I33" s="2" t="n">
        <v>0.1370417193426042</v>
      </c>
      <c r="J33" s="2" t="n">
        <v>-0.2079027712541098</v>
      </c>
      <c r="K33" s="2" t="n">
        <v/>
      </c>
      <c r="L33" s="2" t="inlineStr">
        <is>
          <t>7,109.41</t>
        </is>
      </c>
      <c r="M33" s="2" t="inlineStr">
        <is>
          <t>2,734.24</t>
        </is>
      </c>
      <c r="N33" s="2" t="n">
        <v>665210</v>
      </c>
      <c r="O33" s="2" t="n">
        <v>1227325.111111111</v>
      </c>
    </row>
    <row r="34">
      <c r="A34" s="2" t="n">
        <v>32</v>
      </c>
      <c r="B34" s="2" t="inlineStr">
        <is>
          <t>Max Estate Ltd</t>
        </is>
      </c>
      <c r="C34" s="2" t="inlineStr">
        <is>
          <t>INE03EI01018</t>
        </is>
      </c>
      <c r="D34" s="2" t="n">
        <v>481.85</v>
      </c>
      <c r="E34" s="2" t="n">
        <v>477.85</v>
      </c>
      <c r="F34" s="2" t="n">
        <v>0.0083708276655854</v>
      </c>
      <c r="G34" s="2" t="n">
        <v>0.07268477292965279</v>
      </c>
      <c r="H34" s="2" t="n">
        <v>-0.0466910673657136</v>
      </c>
      <c r="I34" s="2" t="n">
        <v>0.1950644841269842</v>
      </c>
      <c r="J34" s="2" t="n">
        <v>-0.0606296910030217</v>
      </c>
      <c r="K34" s="2" t="n">
        <v/>
      </c>
      <c r="L34" s="2" t="inlineStr">
        <is>
          <t>7,733.45</t>
        </is>
      </c>
      <c r="M34" s="2" t="inlineStr">
        <is>
          <t>2,500.88</t>
        </is>
      </c>
      <c r="N34" s="2" t="n">
        <v>125795</v>
      </c>
      <c r="O34" s="2" t="n">
        <v>101384.2380952381</v>
      </c>
    </row>
    <row r="35">
      <c r="A35" s="2" t="n">
        <v>33</v>
      </c>
      <c r="B35" s="2" t="inlineStr">
        <is>
          <t>Welspun Enterprise Ltd</t>
        </is>
      </c>
      <c r="C35" s="2" t="inlineStr">
        <is>
          <t>INE625G01013</t>
        </is>
      </c>
      <c r="D35" s="2" t="n">
        <v>531.7</v>
      </c>
      <c r="E35" s="2" t="n">
        <v>534.3</v>
      </c>
      <c r="F35" s="2" t="n">
        <v>-0.0048661800486616</v>
      </c>
      <c r="G35" s="2" t="n">
        <v>0.1486282134370276</v>
      </c>
      <c r="H35" s="2" t="n">
        <v>0.0538103260330988</v>
      </c>
      <c r="I35" s="2" t="n">
        <v>0.2658016902749673</v>
      </c>
      <c r="J35" s="2" t="n">
        <v>0.0238782977084538</v>
      </c>
      <c r="K35" s="2" t="n">
        <v/>
      </c>
      <c r="L35" s="2" t="inlineStr">
        <is>
          <t>7,297.87</t>
        </is>
      </c>
      <c r="M35" s="2" t="inlineStr">
        <is>
          <t>3,013.86</t>
        </is>
      </c>
      <c r="N35" s="2" t="n">
        <v>121783</v>
      </c>
      <c r="O35" s="2" t="n">
        <v>282556.3333333333</v>
      </c>
    </row>
    <row r="36">
      <c r="A36" s="2" t="n">
        <v>34</v>
      </c>
      <c r="B36" s="2" t="inlineStr">
        <is>
          <t>Ganesh Housing Ltd.</t>
        </is>
      </c>
      <c r="C36" s="2" t="inlineStr">
        <is>
          <t>INE460C01014</t>
        </is>
      </c>
      <c r="D36" s="2" t="n">
        <v>854.65</v>
      </c>
      <c r="E36" s="2" t="n">
        <v>803.4</v>
      </c>
      <c r="F36" s="2" t="n">
        <v>0.06379138660692051</v>
      </c>
      <c r="G36" s="2" t="n">
        <v>-0.0115082118898913</v>
      </c>
      <c r="H36" s="2" t="n">
        <v>-0.1564011450004935</v>
      </c>
      <c r="I36" s="2" t="n">
        <v>-0.2350756287478743</v>
      </c>
      <c r="J36" s="2" t="n">
        <v>-0.3113770042704052</v>
      </c>
      <c r="K36" s="2" t="n">
        <v/>
      </c>
      <c r="L36" s="2" t="inlineStr">
        <is>
          <t>7,037.87</t>
        </is>
      </c>
      <c r="M36" s="2" t="inlineStr">
        <is>
          <t>1,878.91</t>
        </is>
      </c>
      <c r="N36" s="2" t="n">
        <v>4555832</v>
      </c>
      <c r="O36" s="2" t="n">
        <v>120477.5079365079</v>
      </c>
    </row>
    <row r="37">
      <c r="A37" s="2" t="n">
        <v>35</v>
      </c>
      <c r="B37" s="2" t="inlineStr">
        <is>
          <t>Ahluwalia Contracts (India) Ltd.</t>
        </is>
      </c>
      <c r="C37" s="2" t="inlineStr">
        <is>
          <t>INE758C01029</t>
        </is>
      </c>
      <c r="D37" s="2" t="n">
        <v>988.85</v>
      </c>
      <c r="E37" s="2" t="n">
        <v>1007.65</v>
      </c>
      <c r="F37" s="2" t="n">
        <v>-0.0186572718701929</v>
      </c>
      <c r="G37" s="2" t="n">
        <v>0.0524159216687952</v>
      </c>
      <c r="H37" s="2" t="n">
        <v>0.0578764375501471</v>
      </c>
      <c r="I37" s="2" t="n">
        <v>0.5227132737911919</v>
      </c>
      <c r="J37" s="2" t="n">
        <v>0.0004046739845211</v>
      </c>
      <c r="K37" s="2" t="n">
        <v/>
      </c>
      <c r="L37" s="2" t="inlineStr">
        <is>
          <t>6,680.00</t>
        </is>
      </c>
      <c r="M37" s="2" t="inlineStr">
        <is>
          <t>2,982.09</t>
        </is>
      </c>
      <c r="N37" s="2" t="n">
        <v>40571</v>
      </c>
      <c r="O37" s="2" t="n">
        <v>150148.3650793651</v>
      </c>
    </row>
    <row r="38">
      <c r="A38" s="2" t="n">
        <v>36</v>
      </c>
      <c r="B38" s="2" t="inlineStr">
        <is>
          <t>Hubtown Ltd.</t>
        </is>
      </c>
      <c r="C38" s="2" t="inlineStr">
        <is>
          <t>INE703H01016</t>
        </is>
      </c>
      <c r="D38" s="2" t="n">
        <v>314.55</v>
      </c>
      <c r="E38" s="2" t="n">
        <v>317.35</v>
      </c>
      <c r="F38" s="2" t="n">
        <v>-0.0088230660154404</v>
      </c>
      <c r="G38" s="2" t="n">
        <v>-0.1063920454545454</v>
      </c>
      <c r="H38" s="2" t="n">
        <v>0.7355440300154491</v>
      </c>
      <c r="I38" s="2" t="n">
        <v>0.4592901878914405</v>
      </c>
      <c r="J38" s="2" t="n">
        <v>0.1213903743315508</v>
      </c>
      <c r="K38" s="2" t="n">
        <v/>
      </c>
      <c r="L38" s="2" t="inlineStr">
        <is>
          <t>4,366.21</t>
        </is>
      </c>
      <c r="M38" s="2" t="inlineStr">
        <is>
          <t>2,791.28</t>
        </is>
      </c>
      <c r="N38" s="2" t="n">
        <v>362322</v>
      </c>
      <c r="O38" s="2" t="n">
        <v>753308.8412698413</v>
      </c>
    </row>
    <row r="39">
      <c r="A39" s="2" t="n">
        <v>37</v>
      </c>
      <c r="B39" s="2" t="inlineStr">
        <is>
          <t>TARC Ltd.</t>
        </is>
      </c>
      <c r="C39" s="2" t="inlineStr">
        <is>
          <t>INE0EK901012</t>
        </is>
      </c>
      <c r="D39" s="2" t="n">
        <v>138.47</v>
      </c>
      <c r="E39" s="2" t="n">
        <v>134.03</v>
      </c>
      <c r="F39" s="2" t="n">
        <v>0.0331269118853987</v>
      </c>
      <c r="G39" s="2" t="n">
        <v>-0.1383859125132226</v>
      </c>
      <c r="H39" s="2" t="n">
        <v>-0.1661447669517042</v>
      </c>
      <c r="I39" s="2" t="n">
        <v>0.13295696285387</v>
      </c>
      <c r="J39" s="2" t="n">
        <v>-0.3522780428477874</v>
      </c>
      <c r="K39" s="2" t="n">
        <v/>
      </c>
      <c r="L39" s="2" t="inlineStr">
        <is>
          <t>4,106.27</t>
        </is>
      </c>
      <c r="M39" s="2" t="inlineStr">
        <is>
          <t>1,388.90</t>
        </is>
      </c>
      <c r="N39" s="2" t="n">
        <v>2978012</v>
      </c>
      <c r="O39" s="2" t="n">
        <v>815704.0476190476</v>
      </c>
    </row>
    <row r="40">
      <c r="A40" s="2" t="n">
        <v>38</v>
      </c>
      <c r="B40" s="2" t="inlineStr">
        <is>
          <t>Marathon Nextgen Realty Ltd.</t>
        </is>
      </c>
      <c r="C40" s="2" t="inlineStr">
        <is>
          <t>INE182D01020</t>
        </is>
      </c>
      <c r="D40" s="2" t="n">
        <v>554.45</v>
      </c>
      <c r="E40" s="2" t="n">
        <v>563.15</v>
      </c>
      <c r="F40" s="2" t="n">
        <v>-0.0154488147030097</v>
      </c>
      <c r="G40" s="2" t="n">
        <v>-0.1317046433325501</v>
      </c>
      <c r="H40" s="2" t="n">
        <v>0.1196486268174476</v>
      </c>
      <c r="I40" s="2" t="n">
        <v>0.3582802547770702</v>
      </c>
      <c r="J40" s="2" t="n">
        <v>-0.0666610554667114</v>
      </c>
      <c r="K40" s="2" t="n">
        <v/>
      </c>
      <c r="L40" s="2" t="inlineStr">
        <is>
          <t>3,699.03</t>
        </is>
      </c>
      <c r="M40" s="2" t="inlineStr">
        <is>
          <t>1,608.81</t>
        </is>
      </c>
      <c r="N40" s="2" t="n">
        <v>37116</v>
      </c>
      <c r="O40" s="2" t="n">
        <v>130569.4603174603</v>
      </c>
    </row>
    <row r="41">
      <c r="A41" s="2" t="n">
        <v>39</v>
      </c>
      <c r="B41" s="2" t="inlineStr">
        <is>
          <t>Hemisphere Properties Ltd.</t>
        </is>
      </c>
      <c r="C41" s="2" t="inlineStr">
        <is>
          <t>INE0AJG01018</t>
        </is>
      </c>
      <c r="D41" s="2" t="n">
        <v>139.96</v>
      </c>
      <c r="E41" s="2" t="n">
        <v>140.18</v>
      </c>
      <c r="F41" s="2" t="n">
        <v>-0.0015694107575973</v>
      </c>
      <c r="G41" s="2" t="n">
        <v>0.0459606905313504</v>
      </c>
      <c r="H41" s="2" t="n">
        <v>0.0161910985261019</v>
      </c>
      <c r="I41" s="2" t="n">
        <v>0.1014401510978202</v>
      </c>
      <c r="J41" s="2" t="n">
        <v>-0.1643181275376163</v>
      </c>
      <c r="K41" s="2" t="n">
        <v/>
      </c>
      <c r="L41" s="2" t="inlineStr">
        <is>
          <t>3,954.38</t>
        </is>
      </c>
      <c r="M41" s="2" t="inlineStr">
        <is>
          <t>1,218.61</t>
        </is>
      </c>
      <c r="N41" s="2" t="n">
        <v>177881</v>
      </c>
      <c r="O41" s="2" t="n">
        <v>1733868.396825397</v>
      </c>
    </row>
    <row r="42">
      <c r="A42" s="2" t="n">
        <v>40</v>
      </c>
      <c r="B42" s="2" t="inlineStr">
        <is>
          <t>Ajmera Realty &amp; Infra India Ltd</t>
        </is>
      </c>
      <c r="C42" s="2" t="inlineStr">
        <is>
          <t>INE298G01027</t>
        </is>
      </c>
      <c r="D42" s="2" t="n">
        <v>1016.1</v>
      </c>
      <c r="E42" s="2" t="n">
        <v>1010.8</v>
      </c>
      <c r="F42" s="2" t="n">
        <v>0.0052433715868619</v>
      </c>
      <c r="G42" s="2" t="n">
        <v>0.1568939997722874</v>
      </c>
      <c r="H42" s="2" t="n">
        <v>0.2849826114448309</v>
      </c>
      <c r="I42" s="2" t="n">
        <v>0.3284089423454047</v>
      </c>
      <c r="J42" s="2" t="n">
        <v>-0.0275159113748383</v>
      </c>
      <c r="K42" s="2" t="n">
        <v/>
      </c>
      <c r="L42" s="2" t="inlineStr">
        <is>
          <t>3,994.95</t>
        </is>
      </c>
      <c r="M42" s="2" t="inlineStr">
        <is>
          <t>1,258.29</t>
        </is>
      </c>
      <c r="N42" s="2" t="n">
        <v>23870</v>
      </c>
      <c r="O42" s="2" t="n">
        <v>85900.80952380953</v>
      </c>
    </row>
    <row r="43"/>
    <row r="44">
      <c r="A44" s="3" t="inlineStr">
        <is>
          <t>52W HIGH / LOW DATA</t>
        </is>
      </c>
    </row>
    <row r="45">
      <c r="A45" t="inlineStr">
        <is>
          <t>Unnamed: 0</t>
        </is>
      </c>
      <c r="B45" t="inlineStr">
        <is>
          <t>TckrSymb</t>
        </is>
      </c>
      <c r="C45" t="inlineStr">
        <is>
          <t>ISIN</t>
        </is>
      </c>
      <c r="D45" t="inlineStr">
        <is>
          <t>FinInstrmNm</t>
        </is>
      </c>
      <c r="E45" t="inlineStr">
        <is>
          <t>FinInstrmId</t>
        </is>
      </c>
      <c r="F45" t="inlineStr">
        <is>
          <t>52W_High</t>
        </is>
      </c>
      <c r="G45" t="inlineStr">
        <is>
          <t>52W_Low</t>
        </is>
      </c>
    </row>
    <row r="46">
      <c r="A46" s="1" t="n">
        <v>126</v>
      </c>
      <c r="B46" s="1" t="inlineStr">
        <is>
          <t>ABREL</t>
        </is>
      </c>
      <c r="C46" s="1" t="inlineStr">
        <is>
          <t>INE055A01016</t>
        </is>
      </c>
      <c r="D46" s="1" t="inlineStr">
        <is>
          <t>ADITYA BIRLA REAL EST LTD</t>
        </is>
      </c>
      <c r="E46" s="1" t="n">
        <v>625</v>
      </c>
      <c r="F46" s="1" t="n">
        <v>2980</v>
      </c>
      <c r="G46" s="1" t="n">
        <v>1562.6</v>
      </c>
      <c r="H46" s="1" t="n"/>
      <c r="I46" s="1" t="n"/>
      <c r="J46" s="1" t="n"/>
      <c r="K46" s="1" t="n"/>
      <c r="L46" s="1" t="n"/>
      <c r="M46" s="1" t="n"/>
      <c r="N46" s="1" t="n"/>
      <c r="O46" s="1" t="n"/>
    </row>
    <row r="47">
      <c r="A47" s="2" t="n">
        <v>163</v>
      </c>
      <c r="B47" s="2" t="inlineStr">
        <is>
          <t>AHLUCONT</t>
        </is>
      </c>
      <c r="C47" s="2" t="inlineStr">
        <is>
          <t>INE758C01029</t>
        </is>
      </c>
      <c r="D47" s="2" t="inlineStr">
        <is>
          <t>AHLUWALIA CONT IND LTD</t>
        </is>
      </c>
      <c r="E47" s="2" t="n">
        <v>17833</v>
      </c>
      <c r="F47" s="2" t="n">
        <v>1174.8</v>
      </c>
      <c r="G47" s="2" t="n">
        <v>620</v>
      </c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n">
        <v>172</v>
      </c>
      <c r="B48" s="2" t="inlineStr">
        <is>
          <t>AJMERA</t>
        </is>
      </c>
      <c r="C48" s="2" t="inlineStr">
        <is>
          <t>INE298G01027</t>
        </is>
      </c>
      <c r="D48" s="2" t="inlineStr">
        <is>
          <t>AJMERA REALTY &amp; INF I LTD</t>
        </is>
      </c>
      <c r="E48" s="2" t="n">
        <v>17307</v>
      </c>
      <c r="F48" s="2" t="n">
        <v>1224.9</v>
      </c>
      <c r="G48" s="2" t="n">
        <v>681.55</v>
      </c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" t="n">
        <v>225</v>
      </c>
      <c r="B49" s="2" t="inlineStr">
        <is>
          <t>ANANTRAJ</t>
        </is>
      </c>
      <c r="C49" s="2" t="inlineStr">
        <is>
          <t>INE242C01024</t>
        </is>
      </c>
      <c r="D49" s="2" t="inlineStr">
        <is>
          <t>ANANT RAJ LIMITED</t>
        </is>
      </c>
      <c r="E49" s="2" t="n">
        <v>13620</v>
      </c>
      <c r="F49" s="2" t="n">
        <v>947.9</v>
      </c>
      <c r="G49" s="2" t="n">
        <v>376.15</v>
      </c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n">
        <v>282</v>
      </c>
      <c r="B50" s="2" t="inlineStr">
        <is>
          <t>ARKADE</t>
        </is>
      </c>
      <c r="C50" s="2" t="inlineStr">
        <is>
          <t>INE0QRL01017</t>
        </is>
      </c>
      <c r="D50" s="2" t="inlineStr">
        <is>
          <t>ARKADE DEVELOPERS LIMITED</t>
        </is>
      </c>
      <c r="E50" s="2" t="n">
        <v>25398</v>
      </c>
      <c r="F50" s="2" t="n">
        <v>213.69</v>
      </c>
      <c r="G50" s="2" t="n">
        <v>130.56</v>
      </c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n">
        <v>300</v>
      </c>
      <c r="B51" s="2" t="inlineStr">
        <is>
          <t>ASHIANA</t>
        </is>
      </c>
      <c r="C51" s="2" t="inlineStr">
        <is>
          <t>INE365D01021</t>
        </is>
      </c>
      <c r="D51" s="2" t="inlineStr">
        <is>
          <t>ASHIANA HOUSING LTD</t>
        </is>
      </c>
      <c r="E51" s="2" t="n">
        <v>24403</v>
      </c>
      <c r="F51" s="2" t="n">
        <v>395.7</v>
      </c>
      <c r="G51" s="2" t="n">
        <v>247.8</v>
      </c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n">
        <v>524</v>
      </c>
      <c r="B52" s="2" t="inlineStr">
        <is>
          <t>BRIGADE</t>
        </is>
      </c>
      <c r="C52" s="2" t="inlineStr">
        <is>
          <t>INE791I01019</t>
        </is>
      </c>
      <c r="D52" s="2" t="inlineStr">
        <is>
          <t>BRIGADE ENTER. LTD</t>
        </is>
      </c>
      <c r="E52" s="2" t="n">
        <v>15184</v>
      </c>
      <c r="F52" s="2" t="n">
        <v>1340.5</v>
      </c>
      <c r="G52" s="2" t="n">
        <v>850.7</v>
      </c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n">
        <v>528</v>
      </c>
      <c r="B53" s="2" t="inlineStr">
        <is>
          <t>BIRET</t>
        </is>
      </c>
      <c r="C53" s="2" t="inlineStr">
        <is>
          <t>INE0FDU25010</t>
        </is>
      </c>
      <c r="D53" s="2" t="inlineStr">
        <is>
          <t>BROOKFIELD INDIA RET</t>
        </is>
      </c>
      <c r="E53" s="2" t="n">
        <v>2203</v>
      </c>
      <c r="F53" s="2" t="n">
        <v>355.38</v>
      </c>
      <c r="G53" s="2" t="n">
        <v>270.87</v>
      </c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n">
        <v>752</v>
      </c>
      <c r="B54" s="2" t="inlineStr">
        <is>
          <t>DLF</t>
        </is>
      </c>
      <c r="C54" s="2" t="inlineStr">
        <is>
          <t>INE271C01023</t>
        </is>
      </c>
      <c r="D54" s="2" t="inlineStr">
        <is>
          <t>DLF LIMITED</t>
        </is>
      </c>
      <c r="E54" s="2" t="n">
        <v>14732</v>
      </c>
      <c r="F54" s="2" t="n">
        <v>896.6</v>
      </c>
      <c r="G54" s="2" t="n">
        <v>601.2</v>
      </c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" t="n">
        <v>838</v>
      </c>
      <c r="B55" s="2" t="inlineStr">
        <is>
          <t>EMBDL</t>
        </is>
      </c>
      <c r="C55" s="2" t="inlineStr">
        <is>
          <t>INE069I01010</t>
        </is>
      </c>
      <c r="D55" s="2" t="inlineStr">
        <is>
          <t>EMBASSY DEVELOPMENTS LTD</t>
        </is>
      </c>
      <c r="E55" s="2" t="n">
        <v>14450</v>
      </c>
      <c r="F55" s="2" t="n">
        <v>163.69</v>
      </c>
      <c r="G55" s="2" t="n">
        <v>76.25</v>
      </c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n">
        <v>839</v>
      </c>
      <c r="B56" s="2" t="inlineStr">
        <is>
          <t>EMBASSY</t>
        </is>
      </c>
      <c r="C56" s="2" t="inlineStr">
        <is>
          <t>INE041025011</t>
        </is>
      </c>
      <c r="D56" s="2" t="inlineStr">
        <is>
          <t>EMBASSY OFFICE PARKS REIT</t>
        </is>
      </c>
      <c r="E56" s="2" t="n">
        <v>9383</v>
      </c>
      <c r="F56" s="2" t="n">
        <v>437</v>
      </c>
      <c r="G56" s="2" t="n">
        <v>342.1</v>
      </c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" t="n">
        <v>953</v>
      </c>
      <c r="B57" s="2" t="inlineStr">
        <is>
          <t>GANESHHOU</t>
        </is>
      </c>
      <c r="C57" s="2" t="inlineStr">
        <is>
          <t>INE460C01014</t>
        </is>
      </c>
      <c r="D57" s="2" t="inlineStr">
        <is>
          <t>GANESH HOUSING LIMITED</t>
        </is>
      </c>
      <c r="E57" s="2" t="n">
        <v>14339</v>
      </c>
      <c r="F57" s="2" t="n">
        <v>1485</v>
      </c>
      <c r="G57" s="2" t="n">
        <v>782</v>
      </c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" t="n">
        <v>1018</v>
      </c>
      <c r="B58" s="2" t="inlineStr">
        <is>
          <t>GODREJPROP</t>
        </is>
      </c>
      <c r="C58" s="2" t="inlineStr">
        <is>
          <t>INE484J01027</t>
        </is>
      </c>
      <c r="D58" s="2" t="inlineStr">
        <is>
          <t>GODREJ PROPERTIES LTD</t>
        </is>
      </c>
      <c r="E58" s="2" t="n">
        <v>17875</v>
      </c>
      <c r="F58" s="2" t="n">
        <v>3015</v>
      </c>
      <c r="G58" s="2" t="n">
        <v>1900</v>
      </c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n">
        <v>1195</v>
      </c>
      <c r="B59" s="2" t="inlineStr">
        <is>
          <t>HEMIPROP</t>
        </is>
      </c>
      <c r="C59" s="2" t="inlineStr">
        <is>
          <t>INE0AJG01018</t>
        </is>
      </c>
      <c r="D59" s="2" t="inlineStr">
        <is>
          <t>HEMISPHERE PROP IND LTD</t>
        </is>
      </c>
      <c r="E59" s="2" t="n">
        <v>701</v>
      </c>
      <c r="F59" s="2" t="n">
        <v>190.69</v>
      </c>
      <c r="G59" s="2" t="n">
        <v>111.03</v>
      </c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" t="n">
        <v>1242</v>
      </c>
      <c r="B60" s="2" t="inlineStr">
        <is>
          <t>HDIL</t>
        </is>
      </c>
      <c r="C60" s="2" t="inlineStr">
        <is>
          <t>INE191I01012</t>
        </is>
      </c>
      <c r="D60" s="2" t="inlineStr">
        <is>
          <t>HOUSING DEV &amp; INFRA LTD</t>
        </is>
      </c>
      <c r="E60" s="2" t="n">
        <v>17920</v>
      </c>
      <c r="F60" s="2" t="n">
        <v>4.66</v>
      </c>
      <c r="G60" s="2" t="n">
        <v>2.52</v>
      </c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2" t="n">
        <v>1248</v>
      </c>
      <c r="B61" s="2" t="inlineStr">
        <is>
          <t>HUBTOWN</t>
        </is>
      </c>
      <c r="C61" s="2" t="inlineStr">
        <is>
          <t>INE703H01016</t>
        </is>
      </c>
      <c r="D61" s="2" t="inlineStr">
        <is>
          <t>HUBTOWN LIMITED</t>
        </is>
      </c>
      <c r="E61" s="2" t="n">
        <v>14203</v>
      </c>
      <c r="F61" s="2" t="n">
        <v>365.7</v>
      </c>
      <c r="G61" s="2" t="n">
        <v>162.05</v>
      </c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2" t="n">
        <v>1498</v>
      </c>
      <c r="B62" s="2" t="inlineStr">
        <is>
          <t>KALPATARU</t>
        </is>
      </c>
      <c r="C62" s="2" t="inlineStr">
        <is>
          <t>INE227J01012</t>
        </is>
      </c>
      <c r="D62" s="2" t="inlineStr">
        <is>
          <t>KALPATARU LIMITED</t>
        </is>
      </c>
      <c r="E62" s="2" t="n">
        <v>758558</v>
      </c>
      <c r="F62" s="2" t="n">
        <v>457.4</v>
      </c>
      <c r="G62" s="2" t="n">
        <v>345.8</v>
      </c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2" t="n">
        <v>1538</v>
      </c>
      <c r="B63" s="2" t="inlineStr">
        <is>
          <t>RUSTOMJEE</t>
        </is>
      </c>
      <c r="C63" s="2" t="inlineStr">
        <is>
          <t>INE263M01029</t>
        </is>
      </c>
      <c r="D63" s="2" t="inlineStr">
        <is>
          <t>KEYSTONE REALTORS LIMITED</t>
        </is>
      </c>
      <c r="E63" s="2" t="n">
        <v>12219</v>
      </c>
      <c r="F63" s="2" t="n">
        <v>738.3</v>
      </c>
      <c r="G63" s="2" t="n">
        <v>480.05</v>
      </c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2" t="n">
        <v>1558</v>
      </c>
      <c r="B64" s="2" t="inlineStr">
        <is>
          <t>KRT</t>
        </is>
      </c>
      <c r="C64" s="2" t="inlineStr">
        <is>
          <t>INE1JAR25012</t>
        </is>
      </c>
      <c r="D64" s="2" t="inlineStr">
        <is>
          <t>KNOWLEDGE REALTY TRUST</t>
        </is>
      </c>
      <c r="E64" s="2" t="n">
        <v>758431</v>
      </c>
      <c r="F64" s="2" t="n">
        <v>122.03</v>
      </c>
      <c r="G64" s="2" t="n">
        <v>103</v>
      </c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2" t="n">
        <v>1563</v>
      </c>
      <c r="B65" s="2" t="inlineStr">
        <is>
          <t>KOLTEPATIL</t>
        </is>
      </c>
      <c r="C65" s="2" t="inlineStr">
        <is>
          <t>INE094I01018</t>
        </is>
      </c>
      <c r="D65" s="2" t="inlineStr">
        <is>
          <t>KOLTE PATIL DEV. LTD.</t>
        </is>
      </c>
      <c r="E65" s="2" t="n">
        <v>15124</v>
      </c>
      <c r="F65" s="2" t="n">
        <v>497.55</v>
      </c>
      <c r="G65" s="2" t="n">
        <v>239</v>
      </c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2" t="n">
        <v>1669</v>
      </c>
      <c r="B66" s="2" t="inlineStr">
        <is>
          <t>LODHA</t>
        </is>
      </c>
      <c r="C66" s="2" t="inlineStr">
        <is>
          <t>INE670K01029</t>
        </is>
      </c>
      <c r="D66" s="2" t="inlineStr">
        <is>
          <t>LODHA DEVELOPERS LIMITED</t>
        </is>
      </c>
      <c r="E66" s="2" t="n">
        <v>3220</v>
      </c>
      <c r="F66" s="2" t="n">
        <v>1531</v>
      </c>
      <c r="G66" s="2" t="n">
        <v>1035.15</v>
      </c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" t="n">
        <v>1714</v>
      </c>
      <c r="B67" s="2" t="inlineStr">
        <is>
          <t>MAHLIFE</t>
        </is>
      </c>
      <c r="C67" s="2" t="inlineStr">
        <is>
          <t>INE813A01018</t>
        </is>
      </c>
      <c r="D67" s="2" t="inlineStr">
        <is>
          <t>MAHINDRA LIFESPACE DEVLTD</t>
        </is>
      </c>
      <c r="E67" s="2" t="n">
        <v>8050</v>
      </c>
      <c r="F67" s="2" t="n">
        <v>474.31</v>
      </c>
      <c r="G67" s="2" t="n">
        <v>255.69</v>
      </c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" t="n">
        <v>1744</v>
      </c>
      <c r="B68" s="2" t="inlineStr">
        <is>
          <t>MARATHON</t>
        </is>
      </c>
      <c r="C68" s="2" t="inlineStr">
        <is>
          <t>INE182D01020</t>
        </is>
      </c>
      <c r="D68" s="2" t="inlineStr">
        <is>
          <t>MARATHON NXTGEN REALT LTD</t>
        </is>
      </c>
      <c r="E68" s="2" t="n">
        <v>18659</v>
      </c>
      <c r="F68" s="2" t="n">
        <v>769.45</v>
      </c>
      <c r="G68" s="2" t="n">
        <v>352.05</v>
      </c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2" t="n">
        <v>1761</v>
      </c>
      <c r="B69" s="2" t="inlineStr">
        <is>
          <t>MAXESTATES</t>
        </is>
      </c>
      <c r="C69" s="2" t="inlineStr">
        <is>
          <t>INE03EI01018</t>
        </is>
      </c>
      <c r="D69" s="2" t="inlineStr">
        <is>
          <t>MAX ESTATES LIMITED</t>
        </is>
      </c>
      <c r="E69" s="2" t="n">
        <v>19646</v>
      </c>
      <c r="F69" s="2" t="n">
        <v>630</v>
      </c>
      <c r="G69" s="2" t="n">
        <v>341.1</v>
      </c>
      <c r="H69" s="2" t="n"/>
      <c r="I69" s="2" t="n"/>
      <c r="J69" s="2" t="n"/>
      <c r="K69" s="2" t="n"/>
      <c r="L69" s="2" t="n"/>
      <c r="M69" s="2" t="n"/>
      <c r="N69" s="2" t="n"/>
      <c r="O69" s="2" t="n"/>
    </row>
    <row r="70">
      <c r="A70" s="2" t="n">
        <v>1794</v>
      </c>
      <c r="B70" s="2" t="inlineStr">
        <is>
          <t>MINDSPACE</t>
        </is>
      </c>
      <c r="C70" s="2" t="inlineStr">
        <is>
          <t>INE0CCU25019</t>
        </is>
      </c>
      <c r="D70" s="2" t="inlineStr">
        <is>
          <t>MINDSPACE BUSINESS P REIT</t>
        </is>
      </c>
      <c r="E70" s="2" t="n">
        <v>22308</v>
      </c>
      <c r="F70" s="2" t="n">
        <v>474.9</v>
      </c>
      <c r="G70" s="2" t="n">
        <v>354.3</v>
      </c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2" t="n">
        <v>1947</v>
      </c>
      <c r="B71" s="2" t="inlineStr">
        <is>
          <t>NBCC</t>
        </is>
      </c>
      <c r="C71" s="2" t="inlineStr">
        <is>
          <t>INE095N01031</t>
        </is>
      </c>
      <c r="D71" s="2" t="inlineStr">
        <is>
          <t>NBCC (INDIA) LIMITED</t>
        </is>
      </c>
      <c r="E71" s="2" t="n">
        <v>31415</v>
      </c>
      <c r="F71" s="2" t="n">
        <v>130.7</v>
      </c>
      <c r="G71" s="2" t="n">
        <v>70.8</v>
      </c>
      <c r="H71" s="2" t="n"/>
      <c r="I71" s="2" t="n"/>
      <c r="J71" s="2" t="n"/>
      <c r="K71" s="2" t="n"/>
      <c r="L71" s="2" t="n"/>
      <c r="M71" s="2" t="n"/>
      <c r="N71" s="2" t="n"/>
      <c r="O71" s="2" t="n"/>
    </row>
    <row r="72">
      <c r="A72" s="2" t="n">
        <v>2033</v>
      </c>
      <c r="B72" s="2" t="inlineStr">
        <is>
          <t>OBEROIRLTY</t>
        </is>
      </c>
      <c r="C72" s="2" t="inlineStr">
        <is>
          <t>INE093I01010</t>
        </is>
      </c>
      <c r="D72" s="2" t="inlineStr">
        <is>
          <t>OBEROI REALTY LIMITED</t>
        </is>
      </c>
      <c r="E72" s="2" t="n">
        <v>20242</v>
      </c>
      <c r="F72" s="2" t="n">
        <v>2343.65</v>
      </c>
      <c r="G72" s="2" t="n">
        <v>1451.95</v>
      </c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2" t="n">
        <v>2045</v>
      </c>
      <c r="B73" s="2" t="inlineStr">
        <is>
          <t>OMAXE</t>
        </is>
      </c>
      <c r="C73" s="2" t="inlineStr">
        <is>
          <t>INE800H01010</t>
        </is>
      </c>
      <c r="D73" s="2" t="inlineStr">
        <is>
          <t>OMAXE LIMITED</t>
        </is>
      </c>
      <c r="E73" s="2" t="n">
        <v>14853</v>
      </c>
      <c r="F73" s="2" t="n">
        <v>127.44</v>
      </c>
      <c r="G73" s="2" t="n">
        <v>66.59999999999999</v>
      </c>
      <c r="H73" s="2" t="n"/>
      <c r="I73" s="2" t="n"/>
      <c r="J73" s="2" t="n"/>
      <c r="K73" s="2" t="n"/>
      <c r="L73" s="2" t="n"/>
      <c r="M73" s="2" t="n"/>
      <c r="N73" s="2" t="n"/>
      <c r="O73" s="2" t="n"/>
    </row>
    <row r="74">
      <c r="A74" s="2" t="n">
        <v>2197</v>
      </c>
      <c r="B74" s="2" t="inlineStr">
        <is>
          <t>PRESTIGE</t>
        </is>
      </c>
      <c r="C74" s="2" t="inlineStr">
        <is>
          <t>INE811K01011</t>
        </is>
      </c>
      <c r="D74" s="2" t="inlineStr">
        <is>
          <t>PRESTIGE ESTATE LTD</t>
        </is>
      </c>
      <c r="E74" s="2" t="n">
        <v>20302</v>
      </c>
      <c r="F74" s="2" t="n">
        <v>1900</v>
      </c>
      <c r="G74" s="2" t="n">
        <v>1048.05</v>
      </c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2" t="n">
        <v>2229</v>
      </c>
      <c r="B75" s="2" t="inlineStr">
        <is>
          <t>PURVA</t>
        </is>
      </c>
      <c r="C75" s="2" t="inlineStr">
        <is>
          <t>INE323I01011</t>
        </is>
      </c>
      <c r="D75" s="2" t="inlineStr">
        <is>
          <t>PURAVANKARA LIMITED</t>
        </is>
      </c>
      <c r="E75" s="2" t="n">
        <v>14922</v>
      </c>
      <c r="F75" s="2" t="n">
        <v>463.7</v>
      </c>
      <c r="G75" s="2" t="n">
        <v>208.7</v>
      </c>
      <c r="H75" s="2" t="n"/>
      <c r="I75" s="2" t="n"/>
      <c r="J75" s="2" t="n"/>
      <c r="K75" s="2" t="n"/>
      <c r="L75" s="2" t="n"/>
      <c r="M75" s="2" t="n"/>
      <c r="N75" s="2" t="n"/>
      <c r="O75" s="2" t="n"/>
    </row>
    <row r="76">
      <c r="A76" s="2" t="n">
        <v>2306</v>
      </c>
      <c r="B76" s="2" t="inlineStr">
        <is>
          <t>RAYMONDREL</t>
        </is>
      </c>
      <c r="C76" s="2" t="inlineStr">
        <is>
          <t>INE1SY401010</t>
        </is>
      </c>
      <c r="D76" s="2" t="inlineStr">
        <is>
          <t>RAYMOND REALTY LIMITED</t>
        </is>
      </c>
      <c r="E76" s="2" t="n">
        <v>758551</v>
      </c>
      <c r="F76" s="2" t="n">
        <v>1050</v>
      </c>
      <c r="G76" s="2" t="n">
        <v>460</v>
      </c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2" t="n">
        <v>2637</v>
      </c>
      <c r="B77" s="2" t="inlineStr">
        <is>
          <t>SIGNATURE</t>
        </is>
      </c>
      <c r="C77" s="2" t="inlineStr">
        <is>
          <t>INE903U01023</t>
        </is>
      </c>
      <c r="D77" s="2" t="inlineStr">
        <is>
          <t>SIGNATUREGLOBAL INDIA LTD</t>
        </is>
      </c>
      <c r="E77" s="2" t="n">
        <v>18743</v>
      </c>
      <c r="F77" s="2" t="n">
        <v>1414.8</v>
      </c>
      <c r="G77" s="2" t="n">
        <v>988</v>
      </c>
      <c r="H77" s="2" t="n"/>
      <c r="I77" s="2" t="n"/>
      <c r="J77" s="2" t="n"/>
      <c r="K77" s="2" t="n"/>
      <c r="L77" s="2" t="n"/>
      <c r="M77" s="2" t="n"/>
      <c r="N77" s="2" t="n"/>
      <c r="O77" s="2" t="n"/>
    </row>
    <row r="78">
      <c r="A78" s="2" t="n">
        <v>2675</v>
      </c>
      <c r="B78" s="2" t="inlineStr">
        <is>
          <t>SOBHA</t>
        </is>
      </c>
      <c r="C78" s="2" t="inlineStr">
        <is>
          <t>INE671H01015</t>
        </is>
      </c>
      <c r="D78" s="2" t="inlineStr">
        <is>
          <t>SOBHA LIMITED</t>
        </is>
      </c>
      <c r="E78" s="2" t="n">
        <v>13826</v>
      </c>
      <c r="F78" s="2" t="n">
        <v>1732.5</v>
      </c>
      <c r="G78" s="2" t="n">
        <v>1075.3</v>
      </c>
      <c r="H78" s="2" t="n"/>
      <c r="I78" s="2" t="n"/>
      <c r="J78" s="2" t="n"/>
      <c r="K78" s="2" t="n"/>
      <c r="L78" s="2" t="n"/>
      <c r="M78" s="2" t="n"/>
      <c r="N78" s="2" t="n"/>
      <c r="O78" s="2" t="n"/>
    </row>
    <row r="79">
      <c r="A79" s="2" t="n">
        <v>2712</v>
      </c>
      <c r="B79" s="2" t="inlineStr">
        <is>
          <t>LOTUSDEV</t>
        </is>
      </c>
      <c r="C79" s="2" t="inlineStr">
        <is>
          <t>INE0V9Q01010</t>
        </is>
      </c>
      <c r="D79" s="2" t="inlineStr">
        <is>
          <t>SRI LOTUS DEVLPRS N RTY L</t>
        </is>
      </c>
      <c r="E79" s="2" t="n">
        <v>758145</v>
      </c>
      <c r="F79" s="2" t="n">
        <v>218.49</v>
      </c>
      <c r="G79" s="2" t="n">
        <v>166</v>
      </c>
      <c r="H79" s="2" t="n"/>
      <c r="I79" s="2" t="n"/>
      <c r="J79" s="2" t="n"/>
      <c r="K79" s="2" t="n"/>
      <c r="L79" s="2" t="n"/>
      <c r="M79" s="2" t="n"/>
      <c r="N79" s="2" t="n"/>
      <c r="O79" s="2" t="n"/>
    </row>
    <row r="80">
      <c r="A80" s="2" t="n">
        <v>2766</v>
      </c>
      <c r="B80" s="2" t="inlineStr">
        <is>
          <t>SUNTECK</t>
        </is>
      </c>
      <c r="C80" s="2" t="inlineStr">
        <is>
          <t>INE805D01034</t>
        </is>
      </c>
      <c r="D80" s="2" t="inlineStr">
        <is>
          <t>SUNTECK REALTY LIMITED</t>
        </is>
      </c>
      <c r="E80" s="2" t="n">
        <v>17641</v>
      </c>
      <c r="F80" s="2" t="n">
        <v>545</v>
      </c>
      <c r="G80" s="2" t="n">
        <v>347</v>
      </c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2" t="n">
        <v>2778</v>
      </c>
      <c r="B81" s="2" t="inlineStr">
        <is>
          <t>SURAJEST</t>
        </is>
      </c>
      <c r="C81" s="2" t="inlineStr">
        <is>
          <t>INE843S01025</t>
        </is>
      </c>
      <c r="D81" s="2" t="inlineStr">
        <is>
          <t>SURAJ ESTATE DEVELOPERS L</t>
        </is>
      </c>
      <c r="E81" s="2" t="n">
        <v>20822</v>
      </c>
      <c r="F81" s="2" t="n">
        <v>729.85</v>
      </c>
      <c r="G81" s="2" t="n">
        <v>263.35</v>
      </c>
      <c r="H81" s="2" t="n"/>
      <c r="I81" s="2" t="n"/>
      <c r="J81" s="2" t="n"/>
      <c r="K81" s="2" t="n"/>
      <c r="L81" s="2" t="n"/>
      <c r="M81" s="2" t="n"/>
      <c r="N81" s="2" t="n"/>
      <c r="O81" s="2" t="n"/>
    </row>
    <row r="82">
      <c r="A82" s="2" t="n">
        <v>2822</v>
      </c>
      <c r="B82" s="2" t="inlineStr">
        <is>
          <t>TARC</t>
        </is>
      </c>
      <c r="C82" s="2" t="inlineStr">
        <is>
          <t>INE0EK901012</t>
        </is>
      </c>
      <c r="D82" s="2" t="inlineStr">
        <is>
          <t>TARC LIMITED</t>
        </is>
      </c>
      <c r="E82" s="2" t="n">
        <v>1581</v>
      </c>
      <c r="F82" s="2" t="n">
        <v>232.5</v>
      </c>
      <c r="G82" s="2" t="n">
        <v>103.22</v>
      </c>
      <c r="H82" s="2" t="n"/>
      <c r="I82" s="2" t="n"/>
      <c r="J82" s="2" t="n"/>
      <c r="K82" s="2" t="n"/>
      <c r="L82" s="2" t="n"/>
      <c r="M82" s="2" t="n"/>
      <c r="N82" s="2" t="n"/>
      <c r="O82" s="2" t="n"/>
    </row>
    <row r="83">
      <c r="A83" s="2" t="n">
        <v>2892</v>
      </c>
      <c r="B83" s="2" t="inlineStr">
        <is>
          <t>PHOENIXLTD</t>
        </is>
      </c>
      <c r="C83" s="2" t="inlineStr">
        <is>
          <t>INE211B01039</t>
        </is>
      </c>
      <c r="D83" s="2" t="inlineStr">
        <is>
          <t>THE PHOENIX MILLS LTD</t>
        </is>
      </c>
      <c r="E83" s="2" t="n">
        <v>14552</v>
      </c>
      <c r="F83" s="2" t="n">
        <v>1902</v>
      </c>
      <c r="G83" s="2" t="n">
        <v>1402.5</v>
      </c>
      <c r="H83" s="2" t="n"/>
      <c r="I83" s="2" t="n"/>
      <c r="J83" s="2" t="n"/>
      <c r="K83" s="2" t="n"/>
      <c r="L83" s="2" t="n"/>
      <c r="M83" s="2" t="n"/>
      <c r="N83" s="2" t="n"/>
      <c r="O83" s="2" t="n"/>
    </row>
    <row r="84">
      <c r="A84" s="2" t="n">
        <v>2989</v>
      </c>
      <c r="B84" s="2" t="inlineStr">
        <is>
          <t>UNITECH</t>
        </is>
      </c>
      <c r="C84" s="2" t="inlineStr">
        <is>
          <t>INE694A01020</t>
        </is>
      </c>
      <c r="D84" s="2" t="inlineStr">
        <is>
          <t>UNITECH LTD</t>
        </is>
      </c>
      <c r="E84" s="2" t="n">
        <v>3594</v>
      </c>
      <c r="F84" s="2" t="n">
        <v>11.99</v>
      </c>
      <c r="G84" s="2" t="n">
        <v>5.5</v>
      </c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2" t="n">
        <v>3048</v>
      </c>
      <c r="B85" s="2" t="inlineStr">
        <is>
          <t>DBREALTY</t>
        </is>
      </c>
      <c r="C85" s="2" t="inlineStr">
        <is>
          <t>INE879I01012</t>
        </is>
      </c>
      <c r="D85" s="2" t="inlineStr">
        <is>
          <t>VALOR ESTATE LIMITED</t>
        </is>
      </c>
      <c r="E85" s="2" t="n">
        <v>18124</v>
      </c>
      <c r="F85" s="2" t="n">
        <v>252.67</v>
      </c>
      <c r="G85" s="2" t="n">
        <v>115.11</v>
      </c>
      <c r="H85" s="2" t="n"/>
      <c r="I85" s="2" t="n"/>
      <c r="J85" s="2" t="n"/>
      <c r="K85" s="2" t="n"/>
      <c r="L85" s="2" t="n"/>
      <c r="M85" s="2" t="n"/>
      <c r="N85" s="2" t="n"/>
      <c r="O85" s="2" t="n"/>
    </row>
    <row r="86">
      <c r="A86" s="2" t="n">
        <v>3139</v>
      </c>
      <c r="B86" s="2" t="inlineStr">
        <is>
          <t>WELENT</t>
        </is>
      </c>
      <c r="C86" s="2" t="inlineStr">
        <is>
          <t>INE625G01013</t>
        </is>
      </c>
      <c r="D86" s="2" t="inlineStr">
        <is>
          <t>WELSPUN ENTERPRISES LTD.</t>
        </is>
      </c>
      <c r="E86" s="2" t="n">
        <v>11626</v>
      </c>
      <c r="F86" s="2" t="n">
        <v>655</v>
      </c>
      <c r="G86" s="2" t="n">
        <v>400.05</v>
      </c>
      <c r="H86" s="2" t="n"/>
      <c r="I86" s="2" t="n"/>
      <c r="J86" s="2" t="n"/>
      <c r="K86" s="2" t="n"/>
      <c r="L86" s="2" t="n"/>
      <c r="M86" s="2" t="n"/>
      <c r="N86" s="2" t="n"/>
      <c r="O86" s="2" t="n"/>
    </row>
  </sheetData>
  <conditionalFormatting sqref="L2:L42">
    <cfRule type="colorScale" priority="1">
      <colorScale>
        <cfvo type="min"/>
        <cfvo type="percentile" val="50"/>
        <cfvo type="max"/>
        <color rgb="00FFAAAA"/>
        <color rgb="00FFFF88"/>
        <color rgb="00AAFFAA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2025-11-28T09:41:14Z</dcterms:created>
  <dcterms:modified xmlns:dcterms="http://purl.org/dc/terms/" xmlns:xsi="http://www.w3.org/2001/XMLSchema-instance" xsi:type="dcterms:W3CDTF">2025-11-28T09:41:14Z</dcterms:modified>
</cp:coreProperties>
</file>