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W:\Common\MRP for Wen Ni\MRP 0113\"/>
    </mc:Choice>
  </mc:AlternateContent>
  <xr:revisionPtr revIDLastSave="0" documentId="13_ncr:1_{A987F420-CFF1-4525-B0C5-5617F4992E17}" xr6:coauthVersionLast="47" xr6:coauthVersionMax="47" xr10:uidLastSave="{00000000-0000-0000-0000-000000000000}"/>
  <bookViews>
    <workbookView xWindow="-120" yWindow="-120" windowWidth="29040" windowHeight="15840" activeTab="1" xr2:uid="{19B4697F-7314-486D-9003-54D982718BE2}"/>
  </bookViews>
  <sheets>
    <sheet name="RF fst" sheetId="1" r:id="rId1"/>
    <sheet name="RF sku" sheetId="3" r:id="rId2"/>
    <sheet name="REG fst" sheetId="2" r:id="rId3"/>
    <sheet name="REG sku" sheetId="5" r:id="rId4"/>
  </sheets>
  <definedNames>
    <definedName name="_xlnm._FilterDatabase" localSheetId="0" hidden="1">'RF fst'!$A$1:$C$297</definedName>
    <definedName name="_xlnm._FilterDatabase" localSheetId="1" hidden="1">'RF sku'!$A$1:$B$1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" i="1"/>
</calcChain>
</file>

<file path=xl/sharedStrings.xml><?xml version="1.0" encoding="utf-8"?>
<sst xmlns="http://schemas.openxmlformats.org/spreadsheetml/2006/main" count="1027" uniqueCount="317">
  <si>
    <t>Model</t>
  </si>
  <si>
    <t>33P</t>
  </si>
  <si>
    <t>33WM</t>
  </si>
  <si>
    <t>34B</t>
  </si>
  <si>
    <t>W40A</t>
  </si>
  <si>
    <t>W5</t>
  </si>
  <si>
    <t>W5A</t>
  </si>
  <si>
    <t>481T</t>
  </si>
  <si>
    <t>3974Z</t>
  </si>
  <si>
    <t>AC808</t>
  </si>
  <si>
    <t>1800Z</t>
  </si>
  <si>
    <t>18Z</t>
  </si>
  <si>
    <t>20A</t>
  </si>
  <si>
    <t>24X</t>
  </si>
  <si>
    <t>29Z</t>
  </si>
  <si>
    <t>32Z</t>
  </si>
  <si>
    <t>33PZ</t>
  </si>
  <si>
    <t>33Z</t>
  </si>
  <si>
    <t>34BX</t>
  </si>
  <si>
    <t>34G</t>
  </si>
  <si>
    <t>34TX</t>
  </si>
  <si>
    <t>381X</t>
  </si>
  <si>
    <t>385Z</t>
  </si>
  <si>
    <t>386Z</t>
  </si>
  <si>
    <t>3950Z</t>
  </si>
  <si>
    <t>3951Z</t>
  </si>
  <si>
    <t>3952Z</t>
  </si>
  <si>
    <t>3953Z</t>
  </si>
  <si>
    <t>3955Z</t>
  </si>
  <si>
    <t>3958Z</t>
  </si>
  <si>
    <t>3963Z</t>
  </si>
  <si>
    <t>3967Z</t>
  </si>
  <si>
    <t>3970Z</t>
  </si>
  <si>
    <t>3971Z</t>
  </si>
  <si>
    <t>3972W</t>
  </si>
  <si>
    <t>3973Z</t>
  </si>
  <si>
    <t>3975Z</t>
  </si>
  <si>
    <t>3976BZ</t>
  </si>
  <si>
    <t>3976TZ</t>
  </si>
  <si>
    <t>3976Z</t>
  </si>
  <si>
    <t>3980Z</t>
  </si>
  <si>
    <t>3985Z</t>
  </si>
  <si>
    <t>3990Z</t>
  </si>
  <si>
    <t>3992Z</t>
  </si>
  <si>
    <t>3998Z</t>
  </si>
  <si>
    <t>405PZ</t>
  </si>
  <si>
    <t>405Z</t>
  </si>
  <si>
    <t>411PS</t>
  </si>
  <si>
    <t>411S</t>
  </si>
  <si>
    <t>421PZ</t>
  </si>
  <si>
    <t>421Z</t>
  </si>
  <si>
    <t>423Z</t>
  </si>
  <si>
    <t>456PZ</t>
  </si>
  <si>
    <t>479PWZ</t>
  </si>
  <si>
    <t>479WZ</t>
  </si>
  <si>
    <t>481TP</t>
  </si>
  <si>
    <t>484Z</t>
  </si>
  <si>
    <t>492Z</t>
  </si>
  <si>
    <t>51V</t>
  </si>
  <si>
    <t>521BLZ</t>
  </si>
  <si>
    <t>521PZ</t>
  </si>
  <si>
    <t>522BKZ</t>
  </si>
  <si>
    <t>522BLZ</t>
  </si>
  <si>
    <t>522PPZ</t>
  </si>
  <si>
    <t>522PZ</t>
  </si>
  <si>
    <t>522TZ</t>
  </si>
  <si>
    <t>524BLZ</t>
  </si>
  <si>
    <t>524PZ</t>
  </si>
  <si>
    <t>524Z</t>
  </si>
  <si>
    <t>526BKZ</t>
  </si>
  <si>
    <t>526BLZ</t>
  </si>
  <si>
    <t>526PZ</t>
  </si>
  <si>
    <t>529PZ</t>
  </si>
  <si>
    <t>529Z</t>
  </si>
  <si>
    <t>539PZ</t>
  </si>
  <si>
    <t>539Z</t>
  </si>
  <si>
    <t>53PZ</t>
  </si>
  <si>
    <t>53VX</t>
  </si>
  <si>
    <t>549BZ</t>
  </si>
  <si>
    <t>549Z</t>
  </si>
  <si>
    <t>558BKZ</t>
  </si>
  <si>
    <t>558BLZ</t>
  </si>
  <si>
    <t>558PZ</t>
  </si>
  <si>
    <t>558Z</t>
  </si>
  <si>
    <t>600X</t>
  </si>
  <si>
    <t>603PZ</t>
  </si>
  <si>
    <t>603Z</t>
  </si>
  <si>
    <t>604EZ</t>
  </si>
  <si>
    <t>608Z</t>
  </si>
  <si>
    <t>609BZ</t>
  </si>
  <si>
    <t>609GTZ</t>
  </si>
  <si>
    <t>609TBZ</t>
  </si>
  <si>
    <t>609Z</t>
  </si>
  <si>
    <t>611Z</t>
  </si>
  <si>
    <t>612A</t>
  </si>
  <si>
    <t>612AZ</t>
  </si>
  <si>
    <t>614Z</t>
  </si>
  <si>
    <t>615S</t>
  </si>
  <si>
    <t>617Z</t>
  </si>
  <si>
    <t>620Z</t>
  </si>
  <si>
    <t>625PZ</t>
  </si>
  <si>
    <t>627Z</t>
  </si>
  <si>
    <t>633Z</t>
  </si>
  <si>
    <t>640X</t>
  </si>
  <si>
    <t>643Z</t>
  </si>
  <si>
    <t>644Z</t>
  </si>
  <si>
    <t>651T</t>
  </si>
  <si>
    <t>652Z</t>
  </si>
  <si>
    <t>655Z</t>
  </si>
  <si>
    <t>660Z</t>
  </si>
  <si>
    <t>661Z</t>
  </si>
  <si>
    <t>662Z</t>
  </si>
  <si>
    <t>674Z</t>
  </si>
  <si>
    <t>685P</t>
  </si>
  <si>
    <t>688Z</t>
  </si>
  <si>
    <t>689Z</t>
  </si>
  <si>
    <t>691AZ</t>
  </si>
  <si>
    <t>692Z</t>
  </si>
  <si>
    <t>715Z</t>
  </si>
  <si>
    <t>716Z</t>
  </si>
  <si>
    <t>717Z</t>
  </si>
  <si>
    <t>721Z</t>
  </si>
  <si>
    <t>722Z</t>
  </si>
  <si>
    <t>726Z</t>
  </si>
  <si>
    <t>731Z</t>
  </si>
  <si>
    <t>735Z</t>
  </si>
  <si>
    <t>73PZ</t>
  </si>
  <si>
    <t>73S</t>
  </si>
  <si>
    <t>740Z</t>
  </si>
  <si>
    <t>741Z</t>
  </si>
  <si>
    <t>804BKZ</t>
  </si>
  <si>
    <t>804Z</t>
  </si>
  <si>
    <t>806Z</t>
  </si>
  <si>
    <t>808PZ</t>
  </si>
  <si>
    <t>808Z</t>
  </si>
  <si>
    <t>822Z</t>
  </si>
  <si>
    <t>835BLZ</t>
  </si>
  <si>
    <t>835PZ</t>
  </si>
  <si>
    <t>835RZ</t>
  </si>
  <si>
    <t>840BLZ</t>
  </si>
  <si>
    <t>840GYZ</t>
  </si>
  <si>
    <t>840PPZ</t>
  </si>
  <si>
    <t>840RZ</t>
  </si>
  <si>
    <t>840TZ</t>
  </si>
  <si>
    <t>845BKZ</t>
  </si>
  <si>
    <t>845BLZ</t>
  </si>
  <si>
    <t>845PPZ</t>
  </si>
  <si>
    <t>845RZ</t>
  </si>
  <si>
    <t>845TZ</t>
  </si>
  <si>
    <t>931Z</t>
  </si>
  <si>
    <t>939Z</t>
  </si>
  <si>
    <t>941PZ</t>
  </si>
  <si>
    <t>941Z</t>
  </si>
  <si>
    <t>942Z</t>
  </si>
  <si>
    <t>945Z</t>
  </si>
  <si>
    <t>971Z</t>
  </si>
  <si>
    <t>AC1001</t>
  </si>
  <si>
    <t>AC1002</t>
  </si>
  <si>
    <t>AC100BKZ</t>
  </si>
  <si>
    <t>AC100BLZ</t>
  </si>
  <si>
    <t>AC100P</t>
  </si>
  <si>
    <t>AC100PZ</t>
  </si>
  <si>
    <t>AC100RZ</t>
  </si>
  <si>
    <t>AC17Z</t>
  </si>
  <si>
    <t>AC3700</t>
  </si>
  <si>
    <t>AC3701</t>
  </si>
  <si>
    <t>AC3702</t>
  </si>
  <si>
    <t>AC3703</t>
  </si>
  <si>
    <t>AC3704</t>
  </si>
  <si>
    <t>AC3705</t>
  </si>
  <si>
    <t>AC3706B</t>
  </si>
  <si>
    <t>AC3709</t>
  </si>
  <si>
    <t>AC3710Z</t>
  </si>
  <si>
    <t>AC3900-80</t>
  </si>
  <si>
    <t>AC3900-85</t>
  </si>
  <si>
    <t>AC3900-95</t>
  </si>
  <si>
    <t>AC3900-98</t>
  </si>
  <si>
    <t>AC3901-80</t>
  </si>
  <si>
    <t>AC3901-85</t>
  </si>
  <si>
    <t>AC3901-95</t>
  </si>
  <si>
    <t>AC3901-98</t>
  </si>
  <si>
    <t>AC3902</t>
  </si>
  <si>
    <t>AC3903-80</t>
  </si>
  <si>
    <t>AC3903-85</t>
  </si>
  <si>
    <t>AC3903-95</t>
  </si>
  <si>
    <t>AC3903-98</t>
  </si>
  <si>
    <t>AC3904</t>
  </si>
  <si>
    <t>AC3906-80G</t>
  </si>
  <si>
    <t>AC3906-80N</t>
  </si>
  <si>
    <t>AC3906-95G</t>
  </si>
  <si>
    <t>AC3906-95N</t>
  </si>
  <si>
    <t>AC3976</t>
  </si>
  <si>
    <t>AC400</t>
  </si>
  <si>
    <t>AC403</t>
  </si>
  <si>
    <t>AC484</t>
  </si>
  <si>
    <t>AC600</t>
  </si>
  <si>
    <t>AC601</t>
  </si>
  <si>
    <t>AC602</t>
  </si>
  <si>
    <t>AC801BK</t>
  </si>
  <si>
    <t>AC802BK</t>
  </si>
  <si>
    <t>AC805BK</t>
  </si>
  <si>
    <t>AC806BK</t>
  </si>
  <si>
    <t>AC807BK</t>
  </si>
  <si>
    <t>AC807F</t>
  </si>
  <si>
    <t>AC809</t>
  </si>
  <si>
    <t>AC814</t>
  </si>
  <si>
    <t>AC815</t>
  </si>
  <si>
    <t>AC821</t>
  </si>
  <si>
    <t>AC822</t>
  </si>
  <si>
    <t>AC825</t>
  </si>
  <si>
    <t>AC827</t>
  </si>
  <si>
    <t>AC828B</t>
  </si>
  <si>
    <t>AC828S</t>
  </si>
  <si>
    <t>AC829</t>
  </si>
  <si>
    <t>AC834</t>
  </si>
  <si>
    <t>AC835</t>
  </si>
  <si>
    <t>AC836</t>
  </si>
  <si>
    <t>AC837</t>
  </si>
  <si>
    <t>AC838</t>
  </si>
  <si>
    <t>AC839</t>
  </si>
  <si>
    <t>AC841</t>
  </si>
  <si>
    <t>AC842</t>
  </si>
  <si>
    <t>AC846</t>
  </si>
  <si>
    <t>AC847</t>
  </si>
  <si>
    <t>AC848</t>
  </si>
  <si>
    <t>AC861</t>
  </si>
  <si>
    <t>AC862</t>
  </si>
  <si>
    <t>AC865</t>
  </si>
  <si>
    <t>AC866</t>
  </si>
  <si>
    <t>AC869</t>
  </si>
  <si>
    <t>BOW12</t>
  </si>
  <si>
    <t>BOW9</t>
  </si>
  <si>
    <t>W1</t>
  </si>
  <si>
    <t>W40Z</t>
  </si>
  <si>
    <t>W7A</t>
  </si>
  <si>
    <t>W8TBZ</t>
  </si>
  <si>
    <t>W8Z</t>
  </si>
  <si>
    <t>WC30</t>
  </si>
  <si>
    <t>3978Z</t>
  </si>
  <si>
    <t>603PAZ</t>
  </si>
  <si>
    <t>3991Z</t>
  </si>
  <si>
    <t>469PZ</t>
  </si>
  <si>
    <t>469Z</t>
  </si>
  <si>
    <t>525Z</t>
  </si>
  <si>
    <t>604EAZ</t>
  </si>
  <si>
    <t>609AZ</t>
  </si>
  <si>
    <t>609GTAZ</t>
  </si>
  <si>
    <t>609TBAZ</t>
  </si>
  <si>
    <t>671Z</t>
  </si>
  <si>
    <t>800X</t>
  </si>
  <si>
    <t>835WZ</t>
  </si>
  <si>
    <t>415P</t>
  </si>
  <si>
    <t>688AZ</t>
  </si>
  <si>
    <t>AC1003</t>
  </si>
  <si>
    <t>651Z</t>
  </si>
  <si>
    <t>692AZ</t>
  </si>
  <si>
    <t>3969Z</t>
  </si>
  <si>
    <t>521PPZ</t>
  </si>
  <si>
    <t>521TZ</t>
  </si>
  <si>
    <t>521Z</t>
  </si>
  <si>
    <t>AC401</t>
  </si>
  <si>
    <t>AC402</t>
  </si>
  <si>
    <t>AC603</t>
  </si>
  <si>
    <t>AC612</t>
  </si>
  <si>
    <t>22W</t>
  </si>
  <si>
    <t>34GZ</t>
  </si>
  <si>
    <t>881BKL</t>
  </si>
  <si>
    <t>881XRBKM</t>
  </si>
  <si>
    <t>881XRBLL</t>
  </si>
  <si>
    <t>884BKL</t>
  </si>
  <si>
    <t>884YS</t>
  </si>
  <si>
    <t>886BLS</t>
  </si>
  <si>
    <t>525PZ</t>
  </si>
  <si>
    <t>Item Number</t>
  </si>
  <si>
    <t>68X</t>
  </si>
  <si>
    <t>625Z</t>
  </si>
  <si>
    <t>34GX</t>
  </si>
  <si>
    <t>34T</t>
  </si>
  <si>
    <t>415PS</t>
  </si>
  <si>
    <t>415S</t>
  </si>
  <si>
    <t>600AZ</t>
  </si>
  <si>
    <t>612Z</t>
  </si>
  <si>
    <t>WS09X</t>
  </si>
  <si>
    <t>481TPZ</t>
  </si>
  <si>
    <t>481TZ</t>
  </si>
  <si>
    <t>AC100</t>
  </si>
  <si>
    <t>3970AZ</t>
  </si>
  <si>
    <t>620AZ</t>
  </si>
  <si>
    <t>608A</t>
  </si>
  <si>
    <t>543A</t>
  </si>
  <si>
    <t>685PZ</t>
  </si>
  <si>
    <t>3972Z</t>
  </si>
  <si>
    <t>456Z</t>
  </si>
  <si>
    <t>456P</t>
  </si>
  <si>
    <t>609BAZ</t>
  </si>
  <si>
    <t>3020Z</t>
  </si>
  <si>
    <t>835TZ</t>
  </si>
  <si>
    <t>3973AZ</t>
  </si>
  <si>
    <t>689AZ</t>
  </si>
  <si>
    <t>3952W</t>
  </si>
  <si>
    <t>479W</t>
  </si>
  <si>
    <t>655AZ</t>
  </si>
  <si>
    <t>691Z</t>
  </si>
  <si>
    <t>538P</t>
  </si>
  <si>
    <t>416T</t>
  </si>
  <si>
    <t>Remove flag</t>
  </si>
  <si>
    <t>Y</t>
  </si>
  <si>
    <t>P</t>
  </si>
  <si>
    <t>/</t>
  </si>
  <si>
    <t>E-bike</t>
  </si>
  <si>
    <t>no forecast</t>
  </si>
  <si>
    <t>BASW Components</t>
  </si>
  <si>
    <t>only car body</t>
  </si>
  <si>
    <t>E-bike component</t>
  </si>
  <si>
    <t>TBA vendor</t>
  </si>
  <si>
    <t>719Z</t>
  </si>
  <si>
    <t>720Z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</si>
</sst>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2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3A56-CACE-492E-8090-83638F53C9BF}">
  <sheetPr filterMode="1">
    <tabColor theme="4" tint="0.79998168889431442"/>
  </sheetPr>
  <dimension ref="A1:C297"/>
  <sheetViews>
    <sheetView workbookViewId="0">
      <selection activeCell="J237" sqref="J237"/>
    </sheetView>
  </sheetViews>
  <sheetFormatPr defaultRowHeight="15" x14ac:dyDescent="0.25"/>
  <cols>
    <col min="1" max="1" width="13.42578125" customWidth="1"/>
    <col min="3" max="3" width="19.28515625" customWidth="1"/>
  </cols>
  <sheetData>
    <row r="1" spans="1:3" x14ac:dyDescent="0.25">
      <c r="A1" s="1" t="s">
        <v>0</v>
      </c>
    </row>
    <row r="2" spans="1:3" hidden="1" x14ac:dyDescent="0.25">
      <c r="A2" s="2">
        <v>18</v>
      </c>
      <c r="B2" t="str">
        <f>VLOOKUP(A2,'RF sku'!$A$2:$B$2000,2,FALSE)</f>
        <v>/</v>
      </c>
    </row>
    <row r="3" spans="1:3" hidden="1" x14ac:dyDescent="0.25">
      <c r="A3" s="2">
        <v>1800</v>
      </c>
      <c r="B3" t="str">
        <f>VLOOKUP(A3,'RF sku'!$A$2:$B$2000,2,FALSE)</f>
        <v>P</v>
      </c>
    </row>
    <row r="4" spans="1:3" hidden="1" x14ac:dyDescent="0.25">
      <c r="A4" s="2" t="s">
        <v>1</v>
      </c>
      <c r="B4" t="str">
        <f>VLOOKUP(A4,'RF sku'!$A$2:$B$2000,2,FALSE)</f>
        <v>/</v>
      </c>
    </row>
    <row r="5" spans="1:3" hidden="1" x14ac:dyDescent="0.25">
      <c r="A5" s="2" t="s">
        <v>2</v>
      </c>
      <c r="B5" t="str">
        <f>VLOOKUP(A5,'RF sku'!$A$2:$B$2000,2,FALSE)</f>
        <v>/</v>
      </c>
    </row>
    <row r="6" spans="1:3" hidden="1" x14ac:dyDescent="0.25">
      <c r="A6" s="2" t="s">
        <v>3</v>
      </c>
      <c r="B6" t="str">
        <f>VLOOKUP(A6,'RF sku'!$A$2:$B$2000,2,FALSE)</f>
        <v>/</v>
      </c>
    </row>
    <row r="7" spans="1:3" hidden="1" x14ac:dyDescent="0.25">
      <c r="A7" s="2" t="s">
        <v>4</v>
      </c>
      <c r="B7" t="str">
        <f>VLOOKUP(A7,'RF sku'!$A$2:$B$2000,2,FALSE)</f>
        <v>/</v>
      </c>
    </row>
    <row r="8" spans="1:3" hidden="1" x14ac:dyDescent="0.25">
      <c r="A8" s="2" t="s">
        <v>5</v>
      </c>
      <c r="B8" t="str">
        <f>VLOOKUP(A8,'RF sku'!$A$2:$B$2000,2,FALSE)</f>
        <v>P</v>
      </c>
    </row>
    <row r="9" spans="1:3" hidden="1" x14ac:dyDescent="0.25">
      <c r="A9" s="2" t="s">
        <v>6</v>
      </c>
      <c r="B9" t="str">
        <f>VLOOKUP(A9,'RF sku'!$A$2:$B$2000,2,FALSE)</f>
        <v>/</v>
      </c>
    </row>
    <row r="10" spans="1:3" hidden="1" x14ac:dyDescent="0.25">
      <c r="A10" s="8">
        <v>3970</v>
      </c>
      <c r="B10" t="str">
        <f>VLOOKUP(A10,'RF sku'!$A$2:$B$2000,2,FALSE)</f>
        <v>/</v>
      </c>
    </row>
    <row r="11" spans="1:3" hidden="1" x14ac:dyDescent="0.25">
      <c r="A11" s="2" t="s">
        <v>7</v>
      </c>
      <c r="B11" t="str">
        <f>VLOOKUP(A11,'RF sku'!$A$2:$B$2000,2,FALSE)</f>
        <v>/</v>
      </c>
    </row>
    <row r="12" spans="1:3" hidden="1" x14ac:dyDescent="0.25">
      <c r="A12" s="2" t="s">
        <v>8</v>
      </c>
      <c r="B12" t="str">
        <f>VLOOKUP(A12,'RF sku'!$A$2:$B$2000,2,FALSE)</f>
        <v>/</v>
      </c>
    </row>
    <row r="13" spans="1:3" x14ac:dyDescent="0.25">
      <c r="A13" s="10" t="s">
        <v>9</v>
      </c>
      <c r="B13" t="e">
        <f>VLOOKUP(A13,'RF sku'!$A$2:$B$2000,2,FALSE)</f>
        <v>#N/A</v>
      </c>
      <c r="C13" t="s">
        <v>313</v>
      </c>
    </row>
    <row r="14" spans="1:3" hidden="1" x14ac:dyDescent="0.25">
      <c r="A14" s="2">
        <v>1000</v>
      </c>
      <c r="B14" t="str">
        <f>VLOOKUP(A14,'RF sku'!$A$2:$B$2000,2,FALSE)</f>
        <v>/</v>
      </c>
    </row>
    <row r="15" spans="1:3" hidden="1" x14ac:dyDescent="0.25">
      <c r="A15" s="2" t="s">
        <v>10</v>
      </c>
      <c r="B15" t="str">
        <f>VLOOKUP(A15,'RF sku'!$A$2:$B$2000,2,FALSE)</f>
        <v>P</v>
      </c>
    </row>
    <row r="16" spans="1:3" hidden="1" x14ac:dyDescent="0.25">
      <c r="A16" s="2" t="s">
        <v>11</v>
      </c>
      <c r="B16" t="str">
        <f>VLOOKUP(A16,'RF sku'!$A$2:$B$2000,2,FALSE)</f>
        <v>/</v>
      </c>
    </row>
    <row r="17" spans="1:2" hidden="1" x14ac:dyDescent="0.25">
      <c r="A17" s="2" t="s">
        <v>12</v>
      </c>
      <c r="B17" t="str">
        <f>VLOOKUP(A17,'RF sku'!$A$2:$B$2000,2,FALSE)</f>
        <v>/</v>
      </c>
    </row>
    <row r="18" spans="1:2" hidden="1" x14ac:dyDescent="0.25">
      <c r="A18" s="2" t="s">
        <v>13</v>
      </c>
      <c r="B18" t="str">
        <f>VLOOKUP(A18,'RF sku'!$A$2:$B$2000,2,FALSE)</f>
        <v>/</v>
      </c>
    </row>
    <row r="19" spans="1:2" hidden="1" x14ac:dyDescent="0.25">
      <c r="A19" s="2" t="s">
        <v>14</v>
      </c>
      <c r="B19" t="str">
        <f>VLOOKUP(A19,'RF sku'!$A$2:$B$2000,2,FALSE)</f>
        <v>/</v>
      </c>
    </row>
    <row r="20" spans="1:2" hidden="1" x14ac:dyDescent="0.25">
      <c r="A20" s="2" t="s">
        <v>15</v>
      </c>
      <c r="B20" t="str">
        <f>VLOOKUP(A20,'RF sku'!$A$2:$B$2000,2,FALSE)</f>
        <v>/</v>
      </c>
    </row>
    <row r="21" spans="1:2" hidden="1" x14ac:dyDescent="0.25">
      <c r="A21" s="2" t="s">
        <v>16</v>
      </c>
      <c r="B21" t="str">
        <f>VLOOKUP(A21,'RF sku'!$A$2:$B$2000,2,FALSE)</f>
        <v>/</v>
      </c>
    </row>
    <row r="22" spans="1:2" hidden="1" x14ac:dyDescent="0.25">
      <c r="A22" s="2" t="s">
        <v>17</v>
      </c>
      <c r="B22" t="str">
        <f>VLOOKUP(A22,'RF sku'!$A$2:$B$2000,2,FALSE)</f>
        <v>/</v>
      </c>
    </row>
    <row r="23" spans="1:2" hidden="1" x14ac:dyDescent="0.25">
      <c r="A23" s="2" t="s">
        <v>18</v>
      </c>
      <c r="B23" t="str">
        <f>VLOOKUP(A23,'RF sku'!$A$2:$B$2000,2,FALSE)</f>
        <v>/</v>
      </c>
    </row>
    <row r="24" spans="1:2" hidden="1" x14ac:dyDescent="0.25">
      <c r="A24" s="2" t="s">
        <v>19</v>
      </c>
      <c r="B24" t="str">
        <f>VLOOKUP(A24,'RF sku'!$A$2:$B$2000,2,FALSE)</f>
        <v>P</v>
      </c>
    </row>
    <row r="25" spans="1:2" hidden="1" x14ac:dyDescent="0.25">
      <c r="A25" s="2" t="s">
        <v>20</v>
      </c>
      <c r="B25" t="str">
        <f>VLOOKUP(A25,'RF sku'!$A$2:$B$2000,2,FALSE)</f>
        <v>/</v>
      </c>
    </row>
    <row r="26" spans="1:2" hidden="1" x14ac:dyDescent="0.25">
      <c r="A26" s="2" t="s">
        <v>21</v>
      </c>
      <c r="B26" t="str">
        <f>VLOOKUP(A26,'RF sku'!$A$2:$B$2000,2,FALSE)</f>
        <v>/</v>
      </c>
    </row>
    <row r="27" spans="1:2" hidden="1" x14ac:dyDescent="0.25">
      <c r="A27" s="2" t="s">
        <v>22</v>
      </c>
      <c r="B27" t="str">
        <f>VLOOKUP(A27,'RF sku'!$A$2:$B$2000,2,FALSE)</f>
        <v>/</v>
      </c>
    </row>
    <row r="28" spans="1:2" hidden="1" x14ac:dyDescent="0.25">
      <c r="A28" s="2" t="s">
        <v>23</v>
      </c>
      <c r="B28" t="str">
        <f>VLOOKUP(A28,'RF sku'!$A$2:$B$2000,2,FALSE)</f>
        <v>/</v>
      </c>
    </row>
    <row r="29" spans="1:2" hidden="1" x14ac:dyDescent="0.25">
      <c r="A29" s="2" t="s">
        <v>24</v>
      </c>
      <c r="B29" t="str">
        <f>VLOOKUP(A29,'RF sku'!$A$2:$B$2000,2,FALSE)</f>
        <v>/</v>
      </c>
    </row>
    <row r="30" spans="1:2" hidden="1" x14ac:dyDescent="0.25">
      <c r="A30" s="2" t="s">
        <v>25</v>
      </c>
      <c r="B30" t="str">
        <f>VLOOKUP(A30,'RF sku'!$A$2:$B$2000,2,FALSE)</f>
        <v>/</v>
      </c>
    </row>
    <row r="31" spans="1:2" hidden="1" x14ac:dyDescent="0.25">
      <c r="A31" s="2" t="s">
        <v>26</v>
      </c>
      <c r="B31" t="str">
        <f>VLOOKUP(A31,'RF sku'!$A$2:$B$2000,2,FALSE)</f>
        <v>/</v>
      </c>
    </row>
    <row r="32" spans="1:2" hidden="1" x14ac:dyDescent="0.25">
      <c r="A32" s="2" t="s">
        <v>27</v>
      </c>
      <c r="B32" t="str">
        <f>VLOOKUP(A32,'RF sku'!$A$2:$B$2000,2,FALSE)</f>
        <v>/</v>
      </c>
    </row>
    <row r="33" spans="1:2" hidden="1" x14ac:dyDescent="0.25">
      <c r="A33" s="2" t="s">
        <v>28</v>
      </c>
      <c r="B33" t="str">
        <f>VLOOKUP(A33,'RF sku'!$A$2:$B$2000,2,FALSE)</f>
        <v>/</v>
      </c>
    </row>
    <row r="34" spans="1:2" hidden="1" x14ac:dyDescent="0.25">
      <c r="A34" s="2" t="s">
        <v>29</v>
      </c>
      <c r="B34" t="str">
        <f>VLOOKUP(A34,'RF sku'!$A$2:$B$2000,2,FALSE)</f>
        <v>/</v>
      </c>
    </row>
    <row r="35" spans="1:2" hidden="1" x14ac:dyDescent="0.25">
      <c r="A35" s="2" t="s">
        <v>30</v>
      </c>
      <c r="B35" t="str">
        <f>VLOOKUP(A35,'RF sku'!$A$2:$B$2000,2,FALSE)</f>
        <v>/</v>
      </c>
    </row>
    <row r="36" spans="1:2" hidden="1" x14ac:dyDescent="0.25">
      <c r="A36" s="2" t="s">
        <v>31</v>
      </c>
      <c r="B36" t="str">
        <f>VLOOKUP(A36,'RF sku'!$A$2:$B$2000,2,FALSE)</f>
        <v>/</v>
      </c>
    </row>
    <row r="37" spans="1:2" hidden="1" x14ac:dyDescent="0.25">
      <c r="A37" s="2" t="s">
        <v>32</v>
      </c>
      <c r="B37" t="str">
        <f>VLOOKUP(A37,'RF sku'!$A$2:$B$2000,2,FALSE)</f>
        <v>/</v>
      </c>
    </row>
    <row r="38" spans="1:2" hidden="1" x14ac:dyDescent="0.25">
      <c r="A38" s="2" t="s">
        <v>33</v>
      </c>
      <c r="B38" t="str">
        <f>VLOOKUP(A38,'RF sku'!$A$2:$B$2000,2,FALSE)</f>
        <v>/</v>
      </c>
    </row>
    <row r="39" spans="1:2" hidden="1" x14ac:dyDescent="0.25">
      <c r="A39" s="2" t="s">
        <v>34</v>
      </c>
      <c r="B39" t="str">
        <f>VLOOKUP(A39,'RF sku'!$A$2:$B$2000,2,FALSE)</f>
        <v>/</v>
      </c>
    </row>
    <row r="40" spans="1:2" hidden="1" x14ac:dyDescent="0.25">
      <c r="A40" s="2" t="s">
        <v>35</v>
      </c>
      <c r="B40" t="str">
        <f>VLOOKUP(A40,'RF sku'!$A$2:$B$2000,2,FALSE)</f>
        <v>/</v>
      </c>
    </row>
    <row r="41" spans="1:2" hidden="1" x14ac:dyDescent="0.25">
      <c r="A41" s="2" t="s">
        <v>36</v>
      </c>
      <c r="B41" t="str">
        <f>VLOOKUP(A41,'RF sku'!$A$2:$B$2000,2,FALSE)</f>
        <v>/</v>
      </c>
    </row>
    <row r="42" spans="1:2" hidden="1" x14ac:dyDescent="0.25">
      <c r="A42" s="2" t="s">
        <v>37</v>
      </c>
      <c r="B42" t="str">
        <f>VLOOKUP(A42,'RF sku'!$A$2:$B$2000,2,FALSE)</f>
        <v>/</v>
      </c>
    </row>
    <row r="43" spans="1:2" hidden="1" x14ac:dyDescent="0.25">
      <c r="A43" s="2" t="s">
        <v>38</v>
      </c>
      <c r="B43" t="str">
        <f>VLOOKUP(A43,'RF sku'!$A$2:$B$2000,2,FALSE)</f>
        <v>/</v>
      </c>
    </row>
    <row r="44" spans="1:2" hidden="1" x14ac:dyDescent="0.25">
      <c r="A44" s="2" t="s">
        <v>39</v>
      </c>
      <c r="B44" t="str">
        <f>VLOOKUP(A44,'RF sku'!$A$2:$B$2000,2,FALSE)</f>
        <v>/</v>
      </c>
    </row>
    <row r="45" spans="1:2" hidden="1" x14ac:dyDescent="0.25">
      <c r="A45" s="2">
        <v>3977</v>
      </c>
      <c r="B45" t="str">
        <f>VLOOKUP(A45,'RF sku'!$A$2:$B$2000,2,FALSE)</f>
        <v>/</v>
      </c>
    </row>
    <row r="46" spans="1:2" hidden="1" x14ac:dyDescent="0.25">
      <c r="A46" s="2" t="s">
        <v>40</v>
      </c>
      <c r="B46" t="str">
        <f>VLOOKUP(A46,'RF sku'!$A$2:$B$2000,2,FALSE)</f>
        <v>/</v>
      </c>
    </row>
    <row r="47" spans="1:2" hidden="1" x14ac:dyDescent="0.25">
      <c r="A47" s="2" t="s">
        <v>41</v>
      </c>
      <c r="B47" t="str">
        <f>VLOOKUP(A47,'RF sku'!$A$2:$B$2000,2,FALSE)</f>
        <v>/</v>
      </c>
    </row>
    <row r="48" spans="1:2" hidden="1" x14ac:dyDescent="0.25">
      <c r="A48" s="2" t="s">
        <v>42</v>
      </c>
      <c r="B48" t="str">
        <f>VLOOKUP(A48,'RF sku'!$A$2:$B$2000,2,FALSE)</f>
        <v>/</v>
      </c>
    </row>
    <row r="49" spans="1:2" hidden="1" x14ac:dyDescent="0.25">
      <c r="A49" s="2" t="s">
        <v>43</v>
      </c>
      <c r="B49" t="str">
        <f>VLOOKUP(A49,'RF sku'!$A$2:$B$2000,2,FALSE)</f>
        <v>/</v>
      </c>
    </row>
    <row r="50" spans="1:2" hidden="1" x14ac:dyDescent="0.25">
      <c r="A50" s="2">
        <v>3995</v>
      </c>
      <c r="B50" t="str">
        <f>VLOOKUP(A50,'RF sku'!$A$2:$B$2000,2,FALSE)</f>
        <v>/</v>
      </c>
    </row>
    <row r="51" spans="1:2" hidden="1" x14ac:dyDescent="0.25">
      <c r="A51" s="2" t="s">
        <v>44</v>
      </c>
      <c r="B51" t="str">
        <f>VLOOKUP(A51,'RF sku'!$A$2:$B$2000,2,FALSE)</f>
        <v>/</v>
      </c>
    </row>
    <row r="52" spans="1:2" hidden="1" x14ac:dyDescent="0.25">
      <c r="A52" s="2" t="s">
        <v>45</v>
      </c>
      <c r="B52" t="str">
        <f>VLOOKUP(A52,'RF sku'!$A$2:$B$2000,2,FALSE)</f>
        <v>/</v>
      </c>
    </row>
    <row r="53" spans="1:2" hidden="1" x14ac:dyDescent="0.25">
      <c r="A53" s="2" t="s">
        <v>46</v>
      </c>
      <c r="B53" t="str">
        <f>VLOOKUP(A53,'RF sku'!$A$2:$B$2000,2,FALSE)</f>
        <v>/</v>
      </c>
    </row>
    <row r="54" spans="1:2" hidden="1" x14ac:dyDescent="0.25">
      <c r="A54" s="2" t="s">
        <v>47</v>
      </c>
      <c r="B54" t="str">
        <f>VLOOKUP(A54,'RF sku'!$A$2:$B$2000,2,FALSE)</f>
        <v>/</v>
      </c>
    </row>
    <row r="55" spans="1:2" hidden="1" x14ac:dyDescent="0.25">
      <c r="A55" s="2" t="s">
        <v>48</v>
      </c>
      <c r="B55" t="str">
        <f>VLOOKUP(A55,'RF sku'!$A$2:$B$2000,2,FALSE)</f>
        <v>/</v>
      </c>
    </row>
    <row r="56" spans="1:2" hidden="1" x14ac:dyDescent="0.25">
      <c r="A56" s="2" t="s">
        <v>49</v>
      </c>
      <c r="B56" t="str">
        <f>VLOOKUP(A56,'RF sku'!$A$2:$B$2000,2,FALSE)</f>
        <v>/</v>
      </c>
    </row>
    <row r="57" spans="1:2" hidden="1" x14ac:dyDescent="0.25">
      <c r="A57" s="2" t="s">
        <v>50</v>
      </c>
      <c r="B57" t="str">
        <f>VLOOKUP(A57,'RF sku'!$A$2:$B$2000,2,FALSE)</f>
        <v>/</v>
      </c>
    </row>
    <row r="58" spans="1:2" hidden="1" x14ac:dyDescent="0.25">
      <c r="A58" s="2" t="s">
        <v>51</v>
      </c>
      <c r="B58" t="str">
        <f>VLOOKUP(A58,'RF sku'!$A$2:$B$2000,2,FALSE)</f>
        <v>/</v>
      </c>
    </row>
    <row r="59" spans="1:2" hidden="1" x14ac:dyDescent="0.25">
      <c r="A59" s="2">
        <v>441</v>
      </c>
      <c r="B59" t="str">
        <f>VLOOKUP(A59,'RF sku'!$A$2:$B$2000,2,FALSE)</f>
        <v>/</v>
      </c>
    </row>
    <row r="60" spans="1:2" hidden="1" x14ac:dyDescent="0.25">
      <c r="A60" s="2">
        <v>456</v>
      </c>
      <c r="B60" t="str">
        <f>VLOOKUP(A60,'RF sku'!$A$2:$B$2000,2,FALSE)</f>
        <v>/</v>
      </c>
    </row>
    <row r="61" spans="1:2" hidden="1" x14ac:dyDescent="0.25">
      <c r="A61" s="2" t="s">
        <v>52</v>
      </c>
      <c r="B61" t="str">
        <f>VLOOKUP(A61,'RF sku'!$A$2:$B$2000,2,FALSE)</f>
        <v>/</v>
      </c>
    </row>
    <row r="62" spans="1:2" hidden="1" x14ac:dyDescent="0.25">
      <c r="A62" s="2" t="s">
        <v>53</v>
      </c>
      <c r="B62" t="str">
        <f>VLOOKUP(A62,'RF sku'!$A$2:$B$2000,2,FALSE)</f>
        <v>/</v>
      </c>
    </row>
    <row r="63" spans="1:2" hidden="1" x14ac:dyDescent="0.25">
      <c r="A63" s="2" t="s">
        <v>54</v>
      </c>
      <c r="B63" t="str">
        <f>VLOOKUP(A63,'RF sku'!$A$2:$B$2000,2,FALSE)</f>
        <v>/</v>
      </c>
    </row>
    <row r="64" spans="1:2" hidden="1" x14ac:dyDescent="0.25">
      <c r="A64" s="2" t="s">
        <v>55</v>
      </c>
      <c r="B64" t="str">
        <f>VLOOKUP(A64,'RF sku'!$A$2:$B$2000,2,FALSE)</f>
        <v>/</v>
      </c>
    </row>
    <row r="65" spans="1:2" hidden="1" x14ac:dyDescent="0.25">
      <c r="A65" s="2" t="s">
        <v>56</v>
      </c>
      <c r="B65" t="str">
        <f>VLOOKUP(A65,'RF sku'!$A$2:$B$2000,2,FALSE)</f>
        <v>/</v>
      </c>
    </row>
    <row r="66" spans="1:2" hidden="1" x14ac:dyDescent="0.25">
      <c r="A66" s="2" t="s">
        <v>57</v>
      </c>
      <c r="B66" t="str">
        <f>VLOOKUP(A66,'RF sku'!$A$2:$B$2000,2,FALSE)</f>
        <v>/</v>
      </c>
    </row>
    <row r="67" spans="1:2" hidden="1" x14ac:dyDescent="0.25">
      <c r="A67" s="2" t="s">
        <v>58</v>
      </c>
      <c r="B67" t="str">
        <f>VLOOKUP(A67,'RF sku'!$A$2:$B$2000,2,FALSE)</f>
        <v>/</v>
      </c>
    </row>
    <row r="68" spans="1:2" hidden="1" x14ac:dyDescent="0.25">
      <c r="A68" s="2" t="s">
        <v>59</v>
      </c>
      <c r="B68" t="str">
        <f>VLOOKUP(A68,'RF sku'!$A$2:$B$2000,2,FALSE)</f>
        <v>P</v>
      </c>
    </row>
    <row r="69" spans="1:2" hidden="1" x14ac:dyDescent="0.25">
      <c r="A69" s="2" t="s">
        <v>60</v>
      </c>
      <c r="B69" t="str">
        <f>VLOOKUP(A69,'RF sku'!$A$2:$B$2000,2,FALSE)</f>
        <v>P</v>
      </c>
    </row>
    <row r="70" spans="1:2" hidden="1" x14ac:dyDescent="0.25">
      <c r="A70" s="2" t="s">
        <v>61</v>
      </c>
      <c r="B70" t="str">
        <f>VLOOKUP(A70,'RF sku'!$A$2:$B$2000,2,FALSE)</f>
        <v>P</v>
      </c>
    </row>
    <row r="71" spans="1:2" hidden="1" x14ac:dyDescent="0.25">
      <c r="A71" s="2" t="s">
        <v>62</v>
      </c>
      <c r="B71" t="str">
        <f>VLOOKUP(A71,'RF sku'!$A$2:$B$2000,2,FALSE)</f>
        <v>P</v>
      </c>
    </row>
    <row r="72" spans="1:2" hidden="1" x14ac:dyDescent="0.25">
      <c r="A72" s="2" t="s">
        <v>63</v>
      </c>
      <c r="B72" t="str">
        <f>VLOOKUP(A72,'RF sku'!$A$2:$B$2000,2,FALSE)</f>
        <v>P</v>
      </c>
    </row>
    <row r="73" spans="1:2" hidden="1" x14ac:dyDescent="0.25">
      <c r="A73" s="2" t="s">
        <v>64</v>
      </c>
      <c r="B73" t="str">
        <f>VLOOKUP(A73,'RF sku'!$A$2:$B$2000,2,FALSE)</f>
        <v>P</v>
      </c>
    </row>
    <row r="74" spans="1:2" hidden="1" x14ac:dyDescent="0.25">
      <c r="A74" s="2" t="s">
        <v>65</v>
      </c>
      <c r="B74" t="str">
        <f>VLOOKUP(A74,'RF sku'!$A$2:$B$2000,2,FALSE)</f>
        <v>P</v>
      </c>
    </row>
    <row r="75" spans="1:2" hidden="1" x14ac:dyDescent="0.25">
      <c r="A75" s="2" t="s">
        <v>66</v>
      </c>
      <c r="B75" t="str">
        <f>VLOOKUP(A75,'RF sku'!$A$2:$B$2000,2,FALSE)</f>
        <v>/</v>
      </c>
    </row>
    <row r="76" spans="1:2" hidden="1" x14ac:dyDescent="0.25">
      <c r="A76" s="2" t="s">
        <v>67</v>
      </c>
      <c r="B76" t="str">
        <f>VLOOKUP(A76,'RF sku'!$A$2:$B$2000,2,FALSE)</f>
        <v>/</v>
      </c>
    </row>
    <row r="77" spans="1:2" hidden="1" x14ac:dyDescent="0.25">
      <c r="A77" s="2" t="s">
        <v>68</v>
      </c>
      <c r="B77" t="str">
        <f>VLOOKUP(A77,'RF sku'!$A$2:$B$2000,2,FALSE)</f>
        <v>/</v>
      </c>
    </row>
    <row r="78" spans="1:2" hidden="1" x14ac:dyDescent="0.25">
      <c r="A78" s="2" t="s">
        <v>69</v>
      </c>
      <c r="B78" t="str">
        <f>VLOOKUP(A78,'RF sku'!$A$2:$B$2000,2,FALSE)</f>
        <v>/</v>
      </c>
    </row>
    <row r="79" spans="1:2" hidden="1" x14ac:dyDescent="0.25">
      <c r="A79" s="2" t="s">
        <v>70</v>
      </c>
      <c r="B79" t="str">
        <f>VLOOKUP(A79,'RF sku'!$A$2:$B$2000,2,FALSE)</f>
        <v>/</v>
      </c>
    </row>
    <row r="80" spans="1:2" hidden="1" x14ac:dyDescent="0.25">
      <c r="A80" s="2" t="s">
        <v>71</v>
      </c>
      <c r="B80" t="str">
        <f>VLOOKUP(A80,'RF sku'!$A$2:$B$2000,2,FALSE)</f>
        <v>/</v>
      </c>
    </row>
    <row r="81" spans="1:2" hidden="1" x14ac:dyDescent="0.25">
      <c r="A81" s="2" t="s">
        <v>72</v>
      </c>
      <c r="B81" t="str">
        <f>VLOOKUP(A81,'RF sku'!$A$2:$B$2000,2,FALSE)</f>
        <v>P</v>
      </c>
    </row>
    <row r="82" spans="1:2" hidden="1" x14ac:dyDescent="0.25">
      <c r="A82" s="2" t="s">
        <v>73</v>
      </c>
      <c r="B82" t="str">
        <f>VLOOKUP(A82,'RF sku'!$A$2:$B$2000,2,FALSE)</f>
        <v>P</v>
      </c>
    </row>
    <row r="83" spans="1:2" hidden="1" x14ac:dyDescent="0.25">
      <c r="A83" s="2" t="s">
        <v>74</v>
      </c>
      <c r="B83" t="str">
        <f>VLOOKUP(A83,'RF sku'!$A$2:$B$2000,2,FALSE)</f>
        <v>/</v>
      </c>
    </row>
    <row r="84" spans="1:2" hidden="1" x14ac:dyDescent="0.25">
      <c r="A84" s="2" t="s">
        <v>75</v>
      </c>
      <c r="B84" t="str">
        <f>VLOOKUP(A84,'RF sku'!$A$2:$B$2000,2,FALSE)</f>
        <v>/</v>
      </c>
    </row>
    <row r="85" spans="1:2" hidden="1" x14ac:dyDescent="0.25">
      <c r="A85" s="2" t="s">
        <v>76</v>
      </c>
      <c r="B85" t="str">
        <f>VLOOKUP(A85,'RF sku'!$A$2:$B$2000,2,FALSE)</f>
        <v>/</v>
      </c>
    </row>
    <row r="86" spans="1:2" hidden="1" x14ac:dyDescent="0.25">
      <c r="A86" s="2" t="s">
        <v>77</v>
      </c>
      <c r="B86" t="str">
        <f>VLOOKUP(A86,'RF sku'!$A$2:$B$2000,2,FALSE)</f>
        <v>/</v>
      </c>
    </row>
    <row r="87" spans="1:2" hidden="1" x14ac:dyDescent="0.25">
      <c r="A87" s="2" t="s">
        <v>78</v>
      </c>
      <c r="B87" t="str">
        <f>VLOOKUP(A87,'RF sku'!$A$2:$B$2000,2,FALSE)</f>
        <v>P</v>
      </c>
    </row>
    <row r="88" spans="1:2" hidden="1" x14ac:dyDescent="0.25">
      <c r="A88" s="2" t="s">
        <v>79</v>
      </c>
      <c r="B88" t="str">
        <f>VLOOKUP(A88,'RF sku'!$A$2:$B$2000,2,FALSE)</f>
        <v>/</v>
      </c>
    </row>
    <row r="89" spans="1:2" hidden="1" x14ac:dyDescent="0.25">
      <c r="A89" s="2" t="s">
        <v>80</v>
      </c>
      <c r="B89" t="str">
        <f>VLOOKUP(A89,'RF sku'!$A$2:$B$2000,2,FALSE)</f>
        <v>/</v>
      </c>
    </row>
    <row r="90" spans="1:2" hidden="1" x14ac:dyDescent="0.25">
      <c r="A90" s="2" t="s">
        <v>81</v>
      </c>
      <c r="B90" t="str">
        <f>VLOOKUP(A90,'RF sku'!$A$2:$B$2000,2,FALSE)</f>
        <v>P</v>
      </c>
    </row>
    <row r="91" spans="1:2" hidden="1" x14ac:dyDescent="0.25">
      <c r="A91" s="2" t="s">
        <v>82</v>
      </c>
      <c r="B91" t="str">
        <f>VLOOKUP(A91,'RF sku'!$A$2:$B$2000,2,FALSE)</f>
        <v>P</v>
      </c>
    </row>
    <row r="92" spans="1:2" hidden="1" x14ac:dyDescent="0.25">
      <c r="A92" s="2" t="s">
        <v>83</v>
      </c>
      <c r="B92" t="str">
        <f>VLOOKUP(A92,'RF sku'!$A$2:$B$2000,2,FALSE)</f>
        <v>P</v>
      </c>
    </row>
    <row r="93" spans="1:2" hidden="1" x14ac:dyDescent="0.25">
      <c r="A93" s="2" t="s">
        <v>84</v>
      </c>
      <c r="B93" t="str">
        <f>VLOOKUP(A93,'RF sku'!$A$2:$B$2000,2,FALSE)</f>
        <v>/</v>
      </c>
    </row>
    <row r="94" spans="1:2" hidden="1" x14ac:dyDescent="0.25">
      <c r="A94" s="2" t="s">
        <v>85</v>
      </c>
      <c r="B94" t="str">
        <f>VLOOKUP(A94,'RF sku'!$A$2:$B$2000,2,FALSE)</f>
        <v>P</v>
      </c>
    </row>
    <row r="95" spans="1:2" hidden="1" x14ac:dyDescent="0.25">
      <c r="A95" s="2" t="s">
        <v>86</v>
      </c>
      <c r="B95" t="str">
        <f>VLOOKUP(A95,'RF sku'!$A$2:$B$2000,2,FALSE)</f>
        <v>/</v>
      </c>
    </row>
    <row r="96" spans="1:2" hidden="1" x14ac:dyDescent="0.25">
      <c r="A96" s="2" t="s">
        <v>87</v>
      </c>
      <c r="B96" t="str">
        <f>VLOOKUP(A96,'RF sku'!$A$2:$B$2000,2,FALSE)</f>
        <v>P</v>
      </c>
    </row>
    <row r="97" spans="1:2" hidden="1" x14ac:dyDescent="0.25">
      <c r="A97" s="2">
        <v>607</v>
      </c>
      <c r="B97" t="str">
        <f>VLOOKUP(A97,'RF sku'!$A$2:$B$2000,2,FALSE)</f>
        <v>/</v>
      </c>
    </row>
    <row r="98" spans="1:2" hidden="1" x14ac:dyDescent="0.25">
      <c r="A98" s="2" t="s">
        <v>88</v>
      </c>
      <c r="B98" t="str">
        <f>VLOOKUP(A98,'RF sku'!$A$2:$B$2000,2,FALSE)</f>
        <v>P</v>
      </c>
    </row>
    <row r="99" spans="1:2" hidden="1" x14ac:dyDescent="0.25">
      <c r="A99" s="2" t="s">
        <v>89</v>
      </c>
      <c r="B99" t="str">
        <f>VLOOKUP(A99,'RF sku'!$A$2:$B$2000,2,FALSE)</f>
        <v>/</v>
      </c>
    </row>
    <row r="100" spans="1:2" hidden="1" x14ac:dyDescent="0.25">
      <c r="A100" s="2" t="s">
        <v>90</v>
      </c>
      <c r="B100" t="str">
        <f>VLOOKUP(A100,'RF sku'!$A$2:$B$2000,2,FALSE)</f>
        <v>P</v>
      </c>
    </row>
    <row r="101" spans="1:2" hidden="1" x14ac:dyDescent="0.25">
      <c r="A101" s="2" t="s">
        <v>91</v>
      </c>
      <c r="B101" t="str">
        <f>VLOOKUP(A101,'RF sku'!$A$2:$B$2000,2,FALSE)</f>
        <v>P</v>
      </c>
    </row>
    <row r="102" spans="1:2" hidden="1" x14ac:dyDescent="0.25">
      <c r="A102" s="2" t="s">
        <v>92</v>
      </c>
      <c r="B102" t="str">
        <f>VLOOKUP(A102,'RF sku'!$A$2:$B$2000,2,FALSE)</f>
        <v>P</v>
      </c>
    </row>
    <row r="103" spans="1:2" hidden="1" x14ac:dyDescent="0.25">
      <c r="A103" s="2" t="s">
        <v>93</v>
      </c>
      <c r="B103" t="str">
        <f>VLOOKUP(A103,'RF sku'!$A$2:$B$2000,2,FALSE)</f>
        <v>P</v>
      </c>
    </row>
    <row r="104" spans="1:2" hidden="1" x14ac:dyDescent="0.25">
      <c r="A104" s="2" t="s">
        <v>94</v>
      </c>
      <c r="B104" t="str">
        <f>VLOOKUP(A104,'RF sku'!$A$2:$B$2000,2,FALSE)</f>
        <v>/</v>
      </c>
    </row>
    <row r="105" spans="1:2" hidden="1" x14ac:dyDescent="0.25">
      <c r="A105" s="2" t="s">
        <v>95</v>
      </c>
      <c r="B105" t="str">
        <f>VLOOKUP(A105,'RF sku'!$A$2:$B$2000,2,FALSE)</f>
        <v>/</v>
      </c>
    </row>
    <row r="106" spans="1:2" hidden="1" x14ac:dyDescent="0.25">
      <c r="A106" s="2" t="s">
        <v>96</v>
      </c>
      <c r="B106" t="str">
        <f>VLOOKUP(A106,'RF sku'!$A$2:$B$2000,2,FALSE)</f>
        <v>/</v>
      </c>
    </row>
    <row r="107" spans="1:2" hidden="1" x14ac:dyDescent="0.25">
      <c r="A107" s="2" t="s">
        <v>97</v>
      </c>
      <c r="B107" t="str">
        <f>VLOOKUP(A107,'RF sku'!$A$2:$B$2000,2,FALSE)</f>
        <v>/</v>
      </c>
    </row>
    <row r="108" spans="1:2" hidden="1" x14ac:dyDescent="0.25">
      <c r="A108" s="2" t="s">
        <v>98</v>
      </c>
      <c r="B108" t="str">
        <f>VLOOKUP(A108,'RF sku'!$A$2:$B$2000,2,FALSE)</f>
        <v>/</v>
      </c>
    </row>
    <row r="109" spans="1:2" hidden="1" x14ac:dyDescent="0.25">
      <c r="A109" s="2" t="s">
        <v>99</v>
      </c>
      <c r="B109" t="str">
        <f>VLOOKUP(A109,'RF sku'!$A$2:$B$2000,2,FALSE)</f>
        <v>P</v>
      </c>
    </row>
    <row r="110" spans="1:2" hidden="1" x14ac:dyDescent="0.25">
      <c r="A110" s="2" t="s">
        <v>100</v>
      </c>
      <c r="B110" t="str">
        <f>VLOOKUP(A110,'RF sku'!$A$2:$B$2000,2,FALSE)</f>
        <v>P</v>
      </c>
    </row>
    <row r="111" spans="1:2" hidden="1" x14ac:dyDescent="0.25">
      <c r="A111" s="2" t="s">
        <v>101</v>
      </c>
      <c r="B111" t="str">
        <f>VLOOKUP(A111,'RF sku'!$A$2:$B$2000,2,FALSE)</f>
        <v>/</v>
      </c>
    </row>
    <row r="112" spans="1:2" hidden="1" x14ac:dyDescent="0.25">
      <c r="A112" s="2">
        <v>628</v>
      </c>
      <c r="B112" t="str">
        <f>VLOOKUP(A112,'RF sku'!$A$2:$B$2000,2,FALSE)</f>
        <v>/</v>
      </c>
    </row>
    <row r="113" spans="1:2" hidden="1" x14ac:dyDescent="0.25">
      <c r="A113" s="2" t="s">
        <v>102</v>
      </c>
      <c r="B113" t="str">
        <f>VLOOKUP(A113,'RF sku'!$A$2:$B$2000,2,FALSE)</f>
        <v>/</v>
      </c>
    </row>
    <row r="114" spans="1:2" hidden="1" x14ac:dyDescent="0.25">
      <c r="A114" s="2" t="s">
        <v>103</v>
      </c>
      <c r="B114" t="str">
        <f>VLOOKUP(A114,'RF sku'!$A$2:$B$2000,2,FALSE)</f>
        <v>/</v>
      </c>
    </row>
    <row r="115" spans="1:2" hidden="1" x14ac:dyDescent="0.25">
      <c r="A115" s="2">
        <v>642</v>
      </c>
      <c r="B115" t="str">
        <f>VLOOKUP(A115,'RF sku'!$A$2:$B$2000,2,FALSE)</f>
        <v>/</v>
      </c>
    </row>
    <row r="116" spans="1:2" hidden="1" x14ac:dyDescent="0.25">
      <c r="A116" s="2" t="s">
        <v>104</v>
      </c>
      <c r="B116" t="str">
        <f>VLOOKUP(A116,'RF sku'!$A$2:$B$2000,2,FALSE)</f>
        <v>/</v>
      </c>
    </row>
    <row r="117" spans="1:2" hidden="1" x14ac:dyDescent="0.25">
      <c r="A117" s="2" t="s">
        <v>105</v>
      </c>
      <c r="B117" t="str">
        <f>VLOOKUP(A117,'RF sku'!$A$2:$B$2000,2,FALSE)</f>
        <v>/</v>
      </c>
    </row>
    <row r="118" spans="1:2" hidden="1" x14ac:dyDescent="0.25">
      <c r="A118" s="2" t="s">
        <v>106</v>
      </c>
      <c r="B118" t="str">
        <f>VLOOKUP(A118,'RF sku'!$A$2:$B$2000,2,FALSE)</f>
        <v>/</v>
      </c>
    </row>
    <row r="119" spans="1:2" hidden="1" x14ac:dyDescent="0.25">
      <c r="A119" s="2" t="s">
        <v>107</v>
      </c>
      <c r="B119" t="str">
        <f>VLOOKUP(A119,'RF sku'!$A$2:$B$2000,2,FALSE)</f>
        <v>/</v>
      </c>
    </row>
    <row r="120" spans="1:2" hidden="1" x14ac:dyDescent="0.25">
      <c r="A120" s="2" t="s">
        <v>108</v>
      </c>
      <c r="B120" t="str">
        <f>VLOOKUP(A120,'RF sku'!$A$2:$B$2000,2,FALSE)</f>
        <v>P</v>
      </c>
    </row>
    <row r="121" spans="1:2" hidden="1" x14ac:dyDescent="0.25">
      <c r="A121" s="2" t="s">
        <v>109</v>
      </c>
      <c r="B121" t="str">
        <f>VLOOKUP(A121,'RF sku'!$A$2:$B$2000,2,FALSE)</f>
        <v>/</v>
      </c>
    </row>
    <row r="122" spans="1:2" hidden="1" x14ac:dyDescent="0.25">
      <c r="A122" s="2" t="s">
        <v>110</v>
      </c>
      <c r="B122" t="str">
        <f>VLOOKUP(A122,'RF sku'!$A$2:$B$2000,2,FALSE)</f>
        <v>/</v>
      </c>
    </row>
    <row r="123" spans="1:2" hidden="1" x14ac:dyDescent="0.25">
      <c r="A123" s="2" t="s">
        <v>111</v>
      </c>
      <c r="B123" t="str">
        <f>VLOOKUP(A123,'RF sku'!$A$2:$B$2000,2,FALSE)</f>
        <v>/</v>
      </c>
    </row>
    <row r="124" spans="1:2" hidden="1" x14ac:dyDescent="0.25">
      <c r="A124" s="2">
        <v>673</v>
      </c>
      <c r="B124" t="str">
        <f>VLOOKUP(A124,'RF sku'!$A$2:$B$2000,2,FALSE)</f>
        <v>/</v>
      </c>
    </row>
    <row r="125" spans="1:2" hidden="1" x14ac:dyDescent="0.25">
      <c r="A125" s="2" t="s">
        <v>112</v>
      </c>
      <c r="B125" t="str">
        <f>VLOOKUP(A125,'RF sku'!$A$2:$B$2000,2,FALSE)</f>
        <v>P</v>
      </c>
    </row>
    <row r="126" spans="1:2" hidden="1" x14ac:dyDescent="0.25">
      <c r="A126" s="2">
        <v>68</v>
      </c>
      <c r="B126" t="str">
        <f>VLOOKUP(A126,'RF sku'!$A$2:$B$2000,2,FALSE)</f>
        <v>P</v>
      </c>
    </row>
    <row r="127" spans="1:2" hidden="1" x14ac:dyDescent="0.25">
      <c r="A127" s="2">
        <v>685</v>
      </c>
      <c r="B127" t="str">
        <f>VLOOKUP(A127,'RF sku'!$A$2:$B$2000,2,FALSE)</f>
        <v>/</v>
      </c>
    </row>
    <row r="128" spans="1:2" hidden="1" x14ac:dyDescent="0.25">
      <c r="A128" s="2" t="s">
        <v>113</v>
      </c>
      <c r="B128" t="str">
        <f>VLOOKUP(A128,'RF sku'!$A$2:$B$2000,2,FALSE)</f>
        <v>/</v>
      </c>
    </row>
    <row r="129" spans="1:2" hidden="1" x14ac:dyDescent="0.25">
      <c r="A129" s="2" t="s">
        <v>114</v>
      </c>
      <c r="B129" t="str">
        <f>VLOOKUP(A129,'RF sku'!$A$2:$B$2000,2,FALSE)</f>
        <v>P</v>
      </c>
    </row>
    <row r="130" spans="1:2" hidden="1" x14ac:dyDescent="0.25">
      <c r="A130" s="2" t="s">
        <v>115</v>
      </c>
      <c r="B130" t="str">
        <f>VLOOKUP(A130,'RF sku'!$A$2:$B$2000,2,FALSE)</f>
        <v>P</v>
      </c>
    </row>
    <row r="131" spans="1:2" hidden="1" x14ac:dyDescent="0.25">
      <c r="A131" s="2">
        <v>690</v>
      </c>
      <c r="B131" t="str">
        <f>VLOOKUP(A131,'RF sku'!$A$2:$B$2000,2,FALSE)</f>
        <v>/</v>
      </c>
    </row>
    <row r="132" spans="1:2" hidden="1" x14ac:dyDescent="0.25">
      <c r="A132" s="2" t="s">
        <v>116</v>
      </c>
      <c r="B132" t="str">
        <f>VLOOKUP(A132,'RF sku'!$A$2:$B$2000,2,FALSE)</f>
        <v>/</v>
      </c>
    </row>
    <row r="133" spans="1:2" hidden="1" x14ac:dyDescent="0.25">
      <c r="A133" s="2" t="s">
        <v>117</v>
      </c>
      <c r="B133" t="str">
        <f>VLOOKUP(A133,'RF sku'!$A$2:$B$2000,2,FALSE)</f>
        <v>P</v>
      </c>
    </row>
    <row r="134" spans="1:2" hidden="1" x14ac:dyDescent="0.25">
      <c r="A134" s="2">
        <v>708</v>
      </c>
      <c r="B134" t="str">
        <f>VLOOKUP(A134,'RF sku'!$A$2:$B$2000,2,FALSE)</f>
        <v>P</v>
      </c>
    </row>
    <row r="135" spans="1:2" hidden="1" x14ac:dyDescent="0.25">
      <c r="A135" s="2" t="s">
        <v>118</v>
      </c>
      <c r="B135" t="str">
        <f>VLOOKUP(A135,'RF sku'!$A$2:$B$2000,2,FALSE)</f>
        <v>/</v>
      </c>
    </row>
    <row r="136" spans="1:2" hidden="1" x14ac:dyDescent="0.25">
      <c r="A136" s="2" t="s">
        <v>119</v>
      </c>
      <c r="B136" t="str">
        <f>VLOOKUP(A136,'RF sku'!$A$2:$B$2000,2,FALSE)</f>
        <v>/</v>
      </c>
    </row>
    <row r="137" spans="1:2" hidden="1" x14ac:dyDescent="0.25">
      <c r="A137" s="2" t="s">
        <v>120</v>
      </c>
      <c r="B137" t="str">
        <f>VLOOKUP(A137,'RF sku'!$A$2:$B$2000,2,FALSE)</f>
        <v>/</v>
      </c>
    </row>
    <row r="138" spans="1:2" hidden="1" x14ac:dyDescent="0.25">
      <c r="A138" s="2" t="s">
        <v>121</v>
      </c>
      <c r="B138" t="str">
        <f>VLOOKUP(A138,'RF sku'!$A$2:$B$2000,2,FALSE)</f>
        <v>/</v>
      </c>
    </row>
    <row r="139" spans="1:2" hidden="1" x14ac:dyDescent="0.25">
      <c r="A139" s="2" t="s">
        <v>122</v>
      </c>
      <c r="B139" t="str">
        <f>VLOOKUP(A139,'RF sku'!$A$2:$B$2000,2,FALSE)</f>
        <v>/</v>
      </c>
    </row>
    <row r="140" spans="1:2" hidden="1" x14ac:dyDescent="0.25">
      <c r="A140" s="2">
        <v>724</v>
      </c>
      <c r="B140" t="str">
        <f>VLOOKUP(A140,'RF sku'!$A$2:$B$2000,2,FALSE)</f>
        <v>P</v>
      </c>
    </row>
    <row r="141" spans="1:2" hidden="1" x14ac:dyDescent="0.25">
      <c r="A141" s="2" t="s">
        <v>123</v>
      </c>
      <c r="B141" t="str">
        <f>VLOOKUP(A141,'RF sku'!$A$2:$B$2000,2,FALSE)</f>
        <v>/</v>
      </c>
    </row>
    <row r="142" spans="1:2" hidden="1" x14ac:dyDescent="0.25">
      <c r="A142" s="2">
        <v>728</v>
      </c>
      <c r="B142" t="str">
        <f>VLOOKUP(A142,'RF sku'!$A$2:$B$2000,2,FALSE)</f>
        <v>/</v>
      </c>
    </row>
    <row r="143" spans="1:2" hidden="1" x14ac:dyDescent="0.25">
      <c r="A143" s="2" t="s">
        <v>124</v>
      </c>
      <c r="B143" t="str">
        <f>VLOOKUP(A143,'RF sku'!$A$2:$B$2000,2,FALSE)</f>
        <v>/</v>
      </c>
    </row>
    <row r="144" spans="1:2" hidden="1" x14ac:dyDescent="0.25">
      <c r="A144" s="2" t="s">
        <v>125</v>
      </c>
      <c r="B144" t="str">
        <f>VLOOKUP(A144,'RF sku'!$A$2:$B$2000,2,FALSE)</f>
        <v>/</v>
      </c>
    </row>
    <row r="145" spans="1:2" hidden="1" x14ac:dyDescent="0.25">
      <c r="A145" s="2" t="s">
        <v>126</v>
      </c>
      <c r="B145" t="str">
        <f>VLOOKUP(A145,'RF sku'!$A$2:$B$2000,2,FALSE)</f>
        <v>/</v>
      </c>
    </row>
    <row r="146" spans="1:2" hidden="1" x14ac:dyDescent="0.25">
      <c r="A146" s="2" t="s">
        <v>127</v>
      </c>
      <c r="B146" t="str">
        <f>VLOOKUP(A146,'RF sku'!$A$2:$B$2000,2,FALSE)</f>
        <v>/</v>
      </c>
    </row>
    <row r="147" spans="1:2" hidden="1" x14ac:dyDescent="0.25">
      <c r="A147" s="2" t="s">
        <v>128</v>
      </c>
      <c r="B147" t="str">
        <f>VLOOKUP(A147,'RF sku'!$A$2:$B$2000,2,FALSE)</f>
        <v>P</v>
      </c>
    </row>
    <row r="148" spans="1:2" hidden="1" x14ac:dyDescent="0.25">
      <c r="A148" s="2" t="s">
        <v>129</v>
      </c>
      <c r="B148" t="str">
        <f>VLOOKUP(A148,'RF sku'!$A$2:$B$2000,2,FALSE)</f>
        <v>/</v>
      </c>
    </row>
    <row r="149" spans="1:2" hidden="1" x14ac:dyDescent="0.25">
      <c r="A149" s="2" t="s">
        <v>130</v>
      </c>
      <c r="B149" t="str">
        <f>VLOOKUP(A149,'RF sku'!$A$2:$B$2000,2,FALSE)</f>
        <v>/</v>
      </c>
    </row>
    <row r="150" spans="1:2" hidden="1" x14ac:dyDescent="0.25">
      <c r="A150" s="2" t="s">
        <v>131</v>
      </c>
      <c r="B150" t="str">
        <f>VLOOKUP(A150,'RF sku'!$A$2:$B$2000,2,FALSE)</f>
        <v>/</v>
      </c>
    </row>
    <row r="151" spans="1:2" hidden="1" x14ac:dyDescent="0.25">
      <c r="A151" s="2" t="s">
        <v>132</v>
      </c>
      <c r="B151" t="str">
        <f>VLOOKUP(A151,'RF sku'!$A$2:$B$2000,2,FALSE)</f>
        <v>/</v>
      </c>
    </row>
    <row r="152" spans="1:2" hidden="1" x14ac:dyDescent="0.25">
      <c r="A152" s="2" t="s">
        <v>133</v>
      </c>
      <c r="B152" t="str">
        <f>VLOOKUP(A152,'RF sku'!$A$2:$B$2000,2,FALSE)</f>
        <v>/</v>
      </c>
    </row>
    <row r="153" spans="1:2" hidden="1" x14ac:dyDescent="0.25">
      <c r="A153" s="2" t="s">
        <v>134</v>
      </c>
      <c r="B153" t="str">
        <f>VLOOKUP(A153,'RF sku'!$A$2:$B$2000,2,FALSE)</f>
        <v>/</v>
      </c>
    </row>
    <row r="154" spans="1:2" hidden="1" x14ac:dyDescent="0.25">
      <c r="A154" s="2" t="s">
        <v>135</v>
      </c>
      <c r="B154" t="str">
        <f>VLOOKUP(A154,'RF sku'!$A$2:$B$2000,2,FALSE)</f>
        <v>/</v>
      </c>
    </row>
    <row r="155" spans="1:2" hidden="1" x14ac:dyDescent="0.25">
      <c r="A155" s="2" t="s">
        <v>136</v>
      </c>
      <c r="B155" t="str">
        <f>VLOOKUP(A155,'RF sku'!$A$2:$B$2000,2,FALSE)</f>
        <v>P</v>
      </c>
    </row>
    <row r="156" spans="1:2" hidden="1" x14ac:dyDescent="0.25">
      <c r="A156" s="2" t="s">
        <v>137</v>
      </c>
      <c r="B156" t="str">
        <f>VLOOKUP(A156,'RF sku'!$A$2:$B$2000,2,FALSE)</f>
        <v>P</v>
      </c>
    </row>
    <row r="157" spans="1:2" hidden="1" x14ac:dyDescent="0.25">
      <c r="A157" s="2" t="s">
        <v>138</v>
      </c>
      <c r="B157" t="str">
        <f>VLOOKUP(A157,'RF sku'!$A$2:$B$2000,2,FALSE)</f>
        <v>P</v>
      </c>
    </row>
    <row r="158" spans="1:2" hidden="1" x14ac:dyDescent="0.25">
      <c r="A158" s="2" t="s">
        <v>139</v>
      </c>
      <c r="B158" t="str">
        <f>VLOOKUP(A158,'RF sku'!$A$2:$B$2000,2,FALSE)</f>
        <v>P</v>
      </c>
    </row>
    <row r="159" spans="1:2" hidden="1" x14ac:dyDescent="0.25">
      <c r="A159" s="2" t="s">
        <v>140</v>
      </c>
      <c r="B159" t="str">
        <f>VLOOKUP(A159,'RF sku'!$A$2:$B$2000,2,FALSE)</f>
        <v>P</v>
      </c>
    </row>
    <row r="160" spans="1:2" hidden="1" x14ac:dyDescent="0.25">
      <c r="A160" s="2" t="s">
        <v>141</v>
      </c>
      <c r="B160" t="str">
        <f>VLOOKUP(A160,'RF sku'!$A$2:$B$2000,2,FALSE)</f>
        <v>P</v>
      </c>
    </row>
    <row r="161" spans="1:3" hidden="1" x14ac:dyDescent="0.25">
      <c r="A161" s="2" t="s">
        <v>142</v>
      </c>
      <c r="B161" t="str">
        <f>VLOOKUP(A161,'RF sku'!$A$2:$B$2000,2,FALSE)</f>
        <v>P</v>
      </c>
    </row>
    <row r="162" spans="1:3" hidden="1" x14ac:dyDescent="0.25">
      <c r="A162" s="2" t="s">
        <v>143</v>
      </c>
      <c r="B162" t="str">
        <f>VLOOKUP(A162,'RF sku'!$A$2:$B$2000,2,FALSE)</f>
        <v>P</v>
      </c>
    </row>
    <row r="163" spans="1:3" hidden="1" x14ac:dyDescent="0.25">
      <c r="A163" s="2" t="s">
        <v>144</v>
      </c>
      <c r="B163" t="str">
        <f>VLOOKUP(A163,'RF sku'!$A$2:$B$2000,2,FALSE)</f>
        <v>P</v>
      </c>
    </row>
    <row r="164" spans="1:3" hidden="1" x14ac:dyDescent="0.25">
      <c r="A164" s="2" t="s">
        <v>145</v>
      </c>
      <c r="B164" t="str">
        <f>VLOOKUP(A164,'RF sku'!$A$2:$B$2000,2,FALSE)</f>
        <v>P</v>
      </c>
    </row>
    <row r="165" spans="1:3" hidden="1" x14ac:dyDescent="0.25">
      <c r="A165" s="2" t="s">
        <v>146</v>
      </c>
      <c r="B165" t="str">
        <f>VLOOKUP(A165,'RF sku'!$A$2:$B$2000,2,FALSE)</f>
        <v>P</v>
      </c>
    </row>
    <row r="166" spans="1:3" hidden="1" x14ac:dyDescent="0.25">
      <c r="A166" s="2" t="s">
        <v>147</v>
      </c>
      <c r="B166" t="str">
        <f>VLOOKUP(A166,'RF sku'!$A$2:$B$2000,2,FALSE)</f>
        <v>P</v>
      </c>
    </row>
    <row r="167" spans="1:3" hidden="1" x14ac:dyDescent="0.25">
      <c r="A167" s="2" t="s">
        <v>148</v>
      </c>
      <c r="B167" t="str">
        <f>VLOOKUP(A167,'RF sku'!$A$2:$B$2000,2,FALSE)</f>
        <v>P</v>
      </c>
    </row>
    <row r="168" spans="1:3" x14ac:dyDescent="0.25">
      <c r="A168" s="2">
        <v>910</v>
      </c>
      <c r="B168" t="e">
        <f>VLOOKUP(A168,'RF sku'!$A$2:$B$2000,2,FALSE)</f>
        <v>#N/A</v>
      </c>
      <c r="C168" t="s">
        <v>312</v>
      </c>
    </row>
    <row r="169" spans="1:3" hidden="1" x14ac:dyDescent="0.25">
      <c r="A169" s="2" t="s">
        <v>149</v>
      </c>
      <c r="B169" t="str">
        <f>VLOOKUP(A169,'RF sku'!$A$2:$B$2000,2,FALSE)</f>
        <v>/</v>
      </c>
    </row>
    <row r="170" spans="1:3" x14ac:dyDescent="0.25">
      <c r="A170" s="10" t="s">
        <v>150</v>
      </c>
      <c r="B170" t="e">
        <f>VLOOKUP(A170,'RF sku'!$A$2:$B$2000,2,FALSE)</f>
        <v>#N/A</v>
      </c>
      <c r="C170" t="s">
        <v>310</v>
      </c>
    </row>
    <row r="171" spans="1:3" hidden="1" x14ac:dyDescent="0.25">
      <c r="A171" s="2" t="s">
        <v>151</v>
      </c>
      <c r="B171" t="str">
        <f>VLOOKUP(A171,'RF sku'!$A$2:$B$2000,2,FALSE)</f>
        <v>/</v>
      </c>
    </row>
    <row r="172" spans="1:3" hidden="1" x14ac:dyDescent="0.25">
      <c r="A172" s="2" t="s">
        <v>152</v>
      </c>
      <c r="B172" t="str">
        <f>VLOOKUP(A172,'RF sku'!$A$2:$B$2000,2,FALSE)</f>
        <v>/</v>
      </c>
    </row>
    <row r="173" spans="1:3" hidden="1" x14ac:dyDescent="0.25">
      <c r="A173" s="2" t="s">
        <v>153</v>
      </c>
      <c r="B173" t="str">
        <f>VLOOKUP(A173,'RF sku'!$A$2:$B$2000,2,FALSE)</f>
        <v>/</v>
      </c>
    </row>
    <row r="174" spans="1:3" hidden="1" x14ac:dyDescent="0.25">
      <c r="A174" s="2" t="s">
        <v>154</v>
      </c>
      <c r="B174" t="str">
        <f>VLOOKUP(A174,'RF sku'!$A$2:$B$2000,2,FALSE)</f>
        <v>/</v>
      </c>
    </row>
    <row r="175" spans="1:3" hidden="1" x14ac:dyDescent="0.25">
      <c r="A175" s="2" t="s">
        <v>155</v>
      </c>
      <c r="B175" t="str">
        <f>VLOOKUP(A175,'RF sku'!$A$2:$B$2000,2,FALSE)</f>
        <v>/</v>
      </c>
    </row>
    <row r="176" spans="1:3" hidden="1" x14ac:dyDescent="0.25">
      <c r="A176" s="2" t="s">
        <v>156</v>
      </c>
      <c r="B176" t="str">
        <f>VLOOKUP(A176,'RF sku'!$A$2:$B$2000,2,FALSE)</f>
        <v>/</v>
      </c>
    </row>
    <row r="177" spans="1:3" hidden="1" x14ac:dyDescent="0.25">
      <c r="A177" s="2" t="s">
        <v>157</v>
      </c>
      <c r="B177" t="str">
        <f>VLOOKUP(A177,'RF sku'!$A$2:$B$2000,2,FALSE)</f>
        <v>/</v>
      </c>
    </row>
    <row r="178" spans="1:3" hidden="1" x14ac:dyDescent="0.25">
      <c r="A178" s="2" t="s">
        <v>158</v>
      </c>
      <c r="B178" t="str">
        <f>VLOOKUP(A178,'RF sku'!$A$2:$B$2000,2,FALSE)</f>
        <v>/</v>
      </c>
    </row>
    <row r="179" spans="1:3" hidden="1" x14ac:dyDescent="0.25">
      <c r="A179" s="2" t="s">
        <v>159</v>
      </c>
      <c r="B179" t="str">
        <f>VLOOKUP(A179,'RF sku'!$A$2:$B$2000,2,FALSE)</f>
        <v>/</v>
      </c>
    </row>
    <row r="180" spans="1:3" hidden="1" x14ac:dyDescent="0.25">
      <c r="A180" s="2" t="s">
        <v>160</v>
      </c>
      <c r="B180" t="str">
        <f>VLOOKUP(A180,'RF sku'!$A$2:$B$2000,2,FALSE)</f>
        <v>/</v>
      </c>
    </row>
    <row r="181" spans="1:3" hidden="1" x14ac:dyDescent="0.25">
      <c r="A181" s="2" t="s">
        <v>161</v>
      </c>
      <c r="B181" t="str">
        <f>VLOOKUP(A181,'RF sku'!$A$2:$B$2000,2,FALSE)</f>
        <v>/</v>
      </c>
    </row>
    <row r="182" spans="1:3" hidden="1" x14ac:dyDescent="0.25">
      <c r="A182" s="2" t="s">
        <v>162</v>
      </c>
      <c r="B182" t="str">
        <f>VLOOKUP(A182,'RF sku'!$A$2:$B$2000,2,FALSE)</f>
        <v>/</v>
      </c>
    </row>
    <row r="183" spans="1:3" hidden="1" x14ac:dyDescent="0.25">
      <c r="A183" s="2" t="s">
        <v>163</v>
      </c>
      <c r="B183" t="str">
        <f>VLOOKUP(A183,'RF sku'!$A$2:$B$2000,2,FALSE)</f>
        <v>/</v>
      </c>
    </row>
    <row r="184" spans="1:3" x14ac:dyDescent="0.25">
      <c r="A184" s="9" t="s">
        <v>164</v>
      </c>
      <c r="B184" t="e">
        <f>VLOOKUP(A184,'RF sku'!$A$2:$B$2000,2,FALSE)</f>
        <v>#N/A</v>
      </c>
      <c r="C184" s="11" t="s">
        <v>311</v>
      </c>
    </row>
    <row r="185" spans="1:3" x14ac:dyDescent="0.25">
      <c r="A185" s="9" t="s">
        <v>165</v>
      </c>
      <c r="B185" t="e">
        <f>VLOOKUP(A185,'RF sku'!$A$2:$B$2000,2,FALSE)</f>
        <v>#N/A</v>
      </c>
      <c r="C185" s="11" t="s">
        <v>311</v>
      </c>
    </row>
    <row r="186" spans="1:3" x14ac:dyDescent="0.25">
      <c r="A186" s="9" t="s">
        <v>166</v>
      </c>
      <c r="B186" t="e">
        <f>VLOOKUP(A186,'RF sku'!$A$2:$B$2000,2,FALSE)</f>
        <v>#N/A</v>
      </c>
      <c r="C186" s="11" t="s">
        <v>311</v>
      </c>
    </row>
    <row r="187" spans="1:3" x14ac:dyDescent="0.25">
      <c r="A187" s="9" t="s">
        <v>167</v>
      </c>
      <c r="B187" t="e">
        <f>VLOOKUP(A187,'RF sku'!$A$2:$B$2000,2,FALSE)</f>
        <v>#N/A</v>
      </c>
      <c r="C187" s="11" t="s">
        <v>311</v>
      </c>
    </row>
    <row r="188" spans="1:3" x14ac:dyDescent="0.25">
      <c r="A188" s="9" t="s">
        <v>168</v>
      </c>
      <c r="B188" t="e">
        <f>VLOOKUP(A188,'RF sku'!$A$2:$B$2000,2,FALSE)</f>
        <v>#N/A</v>
      </c>
      <c r="C188" s="11" t="s">
        <v>311</v>
      </c>
    </row>
    <row r="189" spans="1:3" x14ac:dyDescent="0.25">
      <c r="A189" s="9" t="s">
        <v>169</v>
      </c>
      <c r="B189" t="e">
        <f>VLOOKUP(A189,'RF sku'!$A$2:$B$2000,2,FALSE)</f>
        <v>#N/A</v>
      </c>
      <c r="C189" s="11" t="s">
        <v>311</v>
      </c>
    </row>
    <row r="190" spans="1:3" x14ac:dyDescent="0.25">
      <c r="A190" s="9" t="s">
        <v>170</v>
      </c>
      <c r="B190" t="e">
        <f>VLOOKUP(A190,'RF sku'!$A$2:$B$2000,2,FALSE)</f>
        <v>#N/A</v>
      </c>
      <c r="C190" s="11" t="s">
        <v>311</v>
      </c>
    </row>
    <row r="191" spans="1:3" x14ac:dyDescent="0.25">
      <c r="A191" s="9" t="s">
        <v>171</v>
      </c>
      <c r="B191" t="e">
        <f>VLOOKUP(A191,'RF sku'!$A$2:$B$2000,2,FALSE)</f>
        <v>#N/A</v>
      </c>
      <c r="C191" s="11" t="s">
        <v>311</v>
      </c>
    </row>
    <row r="192" spans="1:3" hidden="1" x14ac:dyDescent="0.25">
      <c r="A192" s="2" t="s">
        <v>172</v>
      </c>
      <c r="B192" t="str">
        <f>VLOOKUP(A192,'RF sku'!$A$2:$B$2000,2,FALSE)</f>
        <v>/</v>
      </c>
    </row>
    <row r="193" spans="1:2" hidden="1" x14ac:dyDescent="0.25">
      <c r="A193" s="2" t="s">
        <v>173</v>
      </c>
      <c r="B193" t="str">
        <f>VLOOKUP(A193,'RF sku'!$A$2:$B$2000,2,FALSE)</f>
        <v>/</v>
      </c>
    </row>
    <row r="194" spans="1:2" hidden="1" x14ac:dyDescent="0.25">
      <c r="A194" s="2" t="s">
        <v>174</v>
      </c>
      <c r="B194" t="str">
        <f>VLOOKUP(A194,'RF sku'!$A$2:$B$2000,2,FALSE)</f>
        <v>/</v>
      </c>
    </row>
    <row r="195" spans="1:2" hidden="1" x14ac:dyDescent="0.25">
      <c r="A195" s="2" t="s">
        <v>175</v>
      </c>
      <c r="B195" t="str">
        <f>VLOOKUP(A195,'RF sku'!$A$2:$B$2000,2,FALSE)</f>
        <v>/</v>
      </c>
    </row>
    <row r="196" spans="1:2" hidden="1" x14ac:dyDescent="0.25">
      <c r="A196" s="2" t="s">
        <v>176</v>
      </c>
      <c r="B196" t="str">
        <f>VLOOKUP(A196,'RF sku'!$A$2:$B$2000,2,FALSE)</f>
        <v>/</v>
      </c>
    </row>
    <row r="197" spans="1:2" hidden="1" x14ac:dyDescent="0.25">
      <c r="A197" s="2" t="s">
        <v>177</v>
      </c>
      <c r="B197" t="str">
        <f>VLOOKUP(A197,'RF sku'!$A$2:$B$2000,2,FALSE)</f>
        <v>/</v>
      </c>
    </row>
    <row r="198" spans="1:2" hidden="1" x14ac:dyDescent="0.25">
      <c r="A198" s="2" t="s">
        <v>178</v>
      </c>
      <c r="B198" t="str">
        <f>VLOOKUP(A198,'RF sku'!$A$2:$B$2000,2,FALSE)</f>
        <v>/</v>
      </c>
    </row>
    <row r="199" spans="1:2" hidden="1" x14ac:dyDescent="0.25">
      <c r="A199" s="2" t="s">
        <v>179</v>
      </c>
      <c r="B199" t="str">
        <f>VLOOKUP(A199,'RF sku'!$A$2:$B$2000,2,FALSE)</f>
        <v>/</v>
      </c>
    </row>
    <row r="200" spans="1:2" hidden="1" x14ac:dyDescent="0.25">
      <c r="A200" s="2" t="s">
        <v>180</v>
      </c>
      <c r="B200" t="str">
        <f>VLOOKUP(A200,'RF sku'!$A$2:$B$2000,2,FALSE)</f>
        <v>/</v>
      </c>
    </row>
    <row r="201" spans="1:2" hidden="1" x14ac:dyDescent="0.25">
      <c r="A201" s="2" t="s">
        <v>181</v>
      </c>
      <c r="B201" t="str">
        <f>VLOOKUP(A201,'RF sku'!$A$2:$B$2000,2,FALSE)</f>
        <v>/</v>
      </c>
    </row>
    <row r="202" spans="1:2" hidden="1" x14ac:dyDescent="0.25">
      <c r="A202" s="2" t="s">
        <v>182</v>
      </c>
      <c r="B202" t="str">
        <f>VLOOKUP(A202,'RF sku'!$A$2:$B$2000,2,FALSE)</f>
        <v>/</v>
      </c>
    </row>
    <row r="203" spans="1:2" hidden="1" x14ac:dyDescent="0.25">
      <c r="A203" s="2" t="s">
        <v>183</v>
      </c>
      <c r="B203" t="str">
        <f>VLOOKUP(A203,'RF sku'!$A$2:$B$2000,2,FALSE)</f>
        <v>/</v>
      </c>
    </row>
    <row r="204" spans="1:2" hidden="1" x14ac:dyDescent="0.25">
      <c r="A204" s="2" t="s">
        <v>184</v>
      </c>
      <c r="B204" t="str">
        <f>VLOOKUP(A204,'RF sku'!$A$2:$B$2000,2,FALSE)</f>
        <v>/</v>
      </c>
    </row>
    <row r="205" spans="1:2" hidden="1" x14ac:dyDescent="0.25">
      <c r="A205" s="2" t="s">
        <v>185</v>
      </c>
      <c r="B205" t="str">
        <f>VLOOKUP(A205,'RF sku'!$A$2:$B$2000,2,FALSE)</f>
        <v>/</v>
      </c>
    </row>
    <row r="206" spans="1:2" hidden="1" x14ac:dyDescent="0.25">
      <c r="A206" s="2" t="s">
        <v>186</v>
      </c>
      <c r="B206" t="str">
        <f>VLOOKUP(A206,'RF sku'!$A$2:$B$2000,2,FALSE)</f>
        <v>/</v>
      </c>
    </row>
    <row r="207" spans="1:2" hidden="1" x14ac:dyDescent="0.25">
      <c r="A207" s="2" t="s">
        <v>187</v>
      </c>
      <c r="B207" t="str">
        <f>VLOOKUP(A207,'RF sku'!$A$2:$B$2000,2,FALSE)</f>
        <v>/</v>
      </c>
    </row>
    <row r="208" spans="1:2" hidden="1" x14ac:dyDescent="0.25">
      <c r="A208" s="2" t="s">
        <v>188</v>
      </c>
      <c r="B208" t="str">
        <f>VLOOKUP(A208,'RF sku'!$A$2:$B$2000,2,FALSE)</f>
        <v>/</v>
      </c>
    </row>
    <row r="209" spans="1:3" hidden="1" x14ac:dyDescent="0.25">
      <c r="A209" s="2" t="s">
        <v>189</v>
      </c>
      <c r="B209" t="str">
        <f>VLOOKUP(A209,'RF sku'!$A$2:$B$2000,2,FALSE)</f>
        <v>/</v>
      </c>
    </row>
    <row r="210" spans="1:3" hidden="1" x14ac:dyDescent="0.25">
      <c r="A210" s="2" t="s">
        <v>190</v>
      </c>
      <c r="B210" t="str">
        <f>VLOOKUP(A210,'RF sku'!$A$2:$B$2000,2,FALSE)</f>
        <v>/</v>
      </c>
    </row>
    <row r="211" spans="1:3" hidden="1" x14ac:dyDescent="0.25">
      <c r="A211" s="2" t="s">
        <v>191</v>
      </c>
      <c r="B211" t="str">
        <f>VLOOKUP(A211,'RF sku'!$A$2:$B$2000,2,FALSE)</f>
        <v>/</v>
      </c>
    </row>
    <row r="212" spans="1:3" x14ac:dyDescent="0.25">
      <c r="A212" s="2" t="s">
        <v>192</v>
      </c>
      <c r="B212" t="e">
        <f>VLOOKUP(A212,'RF sku'!$A$2:$B$2000,2,FALSE)</f>
        <v>#N/A</v>
      </c>
      <c r="C212" t="s">
        <v>314</v>
      </c>
    </row>
    <row r="213" spans="1:3" x14ac:dyDescent="0.25">
      <c r="A213" s="2" t="s">
        <v>193</v>
      </c>
      <c r="B213" t="e">
        <f>VLOOKUP(A213,'RF sku'!$A$2:$B$2000,2,FALSE)</f>
        <v>#N/A</v>
      </c>
      <c r="C213" t="s">
        <v>314</v>
      </c>
    </row>
    <row r="214" spans="1:3" hidden="1" x14ac:dyDescent="0.25">
      <c r="A214" s="2" t="s">
        <v>194</v>
      </c>
      <c r="B214" t="str">
        <f>VLOOKUP(A214,'RF sku'!$A$2:$B$2000,2,FALSE)</f>
        <v>/</v>
      </c>
    </row>
    <row r="215" spans="1:3" hidden="1" x14ac:dyDescent="0.25">
      <c r="A215" s="2" t="s">
        <v>195</v>
      </c>
      <c r="B215" t="str">
        <f>VLOOKUP(A215,'RF sku'!$A$2:$B$2000,2,FALSE)</f>
        <v>/</v>
      </c>
    </row>
    <row r="216" spans="1:3" hidden="1" x14ac:dyDescent="0.25">
      <c r="A216" s="2" t="s">
        <v>196</v>
      </c>
      <c r="B216" t="str">
        <f>VLOOKUP(A216,'RF sku'!$A$2:$B$2000,2,FALSE)</f>
        <v>/</v>
      </c>
    </row>
    <row r="217" spans="1:3" hidden="1" x14ac:dyDescent="0.25">
      <c r="A217" s="2" t="s">
        <v>197</v>
      </c>
      <c r="B217" t="str">
        <f>VLOOKUP(A217,'RF sku'!$A$2:$B$2000,2,FALSE)</f>
        <v>/</v>
      </c>
    </row>
    <row r="218" spans="1:3" x14ac:dyDescent="0.25">
      <c r="A218" s="2" t="s">
        <v>198</v>
      </c>
      <c r="B218" t="e">
        <f>VLOOKUP(A218,'RF sku'!$A$2:$B$2000,2,FALSE)</f>
        <v>#N/A</v>
      </c>
      <c r="C218" t="s">
        <v>313</v>
      </c>
    </row>
    <row r="219" spans="1:3" x14ac:dyDescent="0.25">
      <c r="A219" s="2" t="s">
        <v>199</v>
      </c>
      <c r="B219" t="e">
        <f>VLOOKUP(A219,'RF sku'!$A$2:$B$2000,2,FALSE)</f>
        <v>#N/A</v>
      </c>
      <c r="C219" t="s">
        <v>313</v>
      </c>
    </row>
    <row r="220" spans="1:3" x14ac:dyDescent="0.25">
      <c r="A220" s="2" t="s">
        <v>200</v>
      </c>
      <c r="B220" t="e">
        <f>VLOOKUP(A220,'RF sku'!$A$2:$B$2000,2,FALSE)</f>
        <v>#N/A</v>
      </c>
      <c r="C220" t="s">
        <v>313</v>
      </c>
    </row>
    <row r="221" spans="1:3" x14ac:dyDescent="0.25">
      <c r="A221" s="2" t="s">
        <v>201</v>
      </c>
      <c r="B221" t="e">
        <f>VLOOKUP(A221,'RF sku'!$A$2:$B$2000,2,FALSE)</f>
        <v>#N/A</v>
      </c>
      <c r="C221" t="s">
        <v>313</v>
      </c>
    </row>
    <row r="222" spans="1:3" x14ac:dyDescent="0.25">
      <c r="A222" s="2" t="s">
        <v>202</v>
      </c>
      <c r="B222" t="e">
        <f>VLOOKUP(A222,'RF sku'!$A$2:$B$2000,2,FALSE)</f>
        <v>#N/A</v>
      </c>
      <c r="C222" t="s">
        <v>313</v>
      </c>
    </row>
    <row r="223" spans="1:3" x14ac:dyDescent="0.25">
      <c r="A223" s="2" t="s">
        <v>203</v>
      </c>
      <c r="B223" t="e">
        <f>VLOOKUP(A223,'RF sku'!$A$2:$B$2000,2,FALSE)</f>
        <v>#N/A</v>
      </c>
      <c r="C223" t="s">
        <v>313</v>
      </c>
    </row>
    <row r="224" spans="1:3" x14ac:dyDescent="0.25">
      <c r="A224" s="2" t="s">
        <v>204</v>
      </c>
      <c r="B224" t="e">
        <f>VLOOKUP(A224,'RF sku'!$A$2:$B$2000,2,FALSE)</f>
        <v>#N/A</v>
      </c>
      <c r="C224" t="s">
        <v>313</v>
      </c>
    </row>
    <row r="225" spans="1:3" x14ac:dyDescent="0.25">
      <c r="A225" s="2" t="s">
        <v>205</v>
      </c>
      <c r="B225" t="e">
        <f>VLOOKUP(A225,'RF sku'!$A$2:$B$2000,2,FALSE)</f>
        <v>#N/A</v>
      </c>
      <c r="C225" t="s">
        <v>313</v>
      </c>
    </row>
    <row r="226" spans="1:3" x14ac:dyDescent="0.25">
      <c r="A226" s="2" t="s">
        <v>206</v>
      </c>
      <c r="B226" t="e">
        <f>VLOOKUP(A226,'RF sku'!$A$2:$B$2000,2,FALSE)</f>
        <v>#N/A</v>
      </c>
      <c r="C226" t="s">
        <v>313</v>
      </c>
    </row>
    <row r="227" spans="1:3" x14ac:dyDescent="0.25">
      <c r="A227" s="2" t="s">
        <v>207</v>
      </c>
      <c r="B227" t="e">
        <f>VLOOKUP(A227,'RF sku'!$A$2:$B$2000,2,FALSE)</f>
        <v>#N/A</v>
      </c>
      <c r="C227" t="s">
        <v>313</v>
      </c>
    </row>
    <row r="228" spans="1:3" x14ac:dyDescent="0.25">
      <c r="A228" s="2" t="s">
        <v>208</v>
      </c>
      <c r="B228" t="e">
        <f>VLOOKUP(A228,'RF sku'!$A$2:$B$2000,2,FALSE)</f>
        <v>#N/A</v>
      </c>
      <c r="C228" t="s">
        <v>313</v>
      </c>
    </row>
    <row r="229" spans="1:3" x14ac:dyDescent="0.25">
      <c r="A229" s="2" t="s">
        <v>209</v>
      </c>
      <c r="B229" t="e">
        <f>VLOOKUP(A229,'RF sku'!$A$2:$B$2000,2,FALSE)</f>
        <v>#N/A</v>
      </c>
      <c r="C229" t="s">
        <v>313</v>
      </c>
    </row>
    <row r="230" spans="1:3" x14ac:dyDescent="0.25">
      <c r="A230" s="2" t="s">
        <v>210</v>
      </c>
      <c r="B230" t="e">
        <f>VLOOKUP(A230,'RF sku'!$A$2:$B$2000,2,FALSE)</f>
        <v>#N/A</v>
      </c>
      <c r="C230" t="s">
        <v>313</v>
      </c>
    </row>
    <row r="231" spans="1:3" x14ac:dyDescent="0.25">
      <c r="A231" s="2" t="s">
        <v>211</v>
      </c>
      <c r="B231" t="e">
        <f>VLOOKUP(A231,'RF sku'!$A$2:$B$2000,2,FALSE)</f>
        <v>#N/A</v>
      </c>
      <c r="C231" t="s">
        <v>313</v>
      </c>
    </row>
    <row r="232" spans="1:3" x14ac:dyDescent="0.25">
      <c r="A232" s="2" t="s">
        <v>212</v>
      </c>
      <c r="B232" t="e">
        <f>VLOOKUP(A232,'RF sku'!$A$2:$B$2000,2,FALSE)</f>
        <v>#N/A</v>
      </c>
      <c r="C232" t="s">
        <v>313</v>
      </c>
    </row>
    <row r="233" spans="1:3" x14ac:dyDescent="0.25">
      <c r="A233" s="2" t="s">
        <v>213</v>
      </c>
      <c r="B233" t="e">
        <f>VLOOKUP(A233,'RF sku'!$A$2:$B$2000,2,FALSE)</f>
        <v>#N/A</v>
      </c>
      <c r="C233" t="s">
        <v>313</v>
      </c>
    </row>
    <row r="234" spans="1:3" x14ac:dyDescent="0.25">
      <c r="A234" s="2" t="s">
        <v>214</v>
      </c>
      <c r="B234" t="e">
        <f>VLOOKUP(A234,'RF sku'!$A$2:$B$2000,2,FALSE)</f>
        <v>#N/A</v>
      </c>
      <c r="C234" t="s">
        <v>313</v>
      </c>
    </row>
    <row r="235" spans="1:3" x14ac:dyDescent="0.25">
      <c r="A235" s="2" t="s">
        <v>215</v>
      </c>
      <c r="B235" t="e">
        <f>VLOOKUP(A235,'RF sku'!$A$2:$B$2000,2,FALSE)</f>
        <v>#N/A</v>
      </c>
      <c r="C235" t="s">
        <v>313</v>
      </c>
    </row>
    <row r="236" spans="1:3" x14ac:dyDescent="0.25">
      <c r="A236" s="2" t="s">
        <v>216</v>
      </c>
      <c r="B236" t="e">
        <f>VLOOKUP(A236,'RF sku'!$A$2:$B$2000,2,FALSE)</f>
        <v>#N/A</v>
      </c>
      <c r="C236" t="s">
        <v>313</v>
      </c>
    </row>
    <row r="237" spans="1:3" x14ac:dyDescent="0.25">
      <c r="A237" s="2" t="s">
        <v>217</v>
      </c>
      <c r="B237" t="e">
        <f>VLOOKUP(A237,'RF sku'!$A$2:$B$2000,2,FALSE)</f>
        <v>#N/A</v>
      </c>
      <c r="C237" t="s">
        <v>313</v>
      </c>
    </row>
    <row r="238" spans="1:3" x14ac:dyDescent="0.25">
      <c r="A238" s="2" t="s">
        <v>218</v>
      </c>
      <c r="B238" t="e">
        <f>VLOOKUP(A238,'RF sku'!$A$2:$B$2000,2,FALSE)</f>
        <v>#N/A</v>
      </c>
      <c r="C238" t="s">
        <v>313</v>
      </c>
    </row>
    <row r="239" spans="1:3" x14ac:dyDescent="0.25">
      <c r="A239" s="2" t="s">
        <v>219</v>
      </c>
      <c r="B239" t="e">
        <f>VLOOKUP(A239,'RF sku'!$A$2:$B$2000,2,FALSE)</f>
        <v>#N/A</v>
      </c>
      <c r="C239" t="s">
        <v>313</v>
      </c>
    </row>
    <row r="240" spans="1:3" x14ac:dyDescent="0.25">
      <c r="A240" s="2" t="s">
        <v>220</v>
      </c>
      <c r="B240" t="e">
        <f>VLOOKUP(A240,'RF sku'!$A$2:$B$2000,2,FALSE)</f>
        <v>#N/A</v>
      </c>
      <c r="C240" t="s">
        <v>313</v>
      </c>
    </row>
    <row r="241" spans="1:3" x14ac:dyDescent="0.25">
      <c r="A241" s="2" t="s">
        <v>221</v>
      </c>
      <c r="B241" t="e">
        <f>VLOOKUP(A241,'RF sku'!$A$2:$B$2000,2,FALSE)</f>
        <v>#N/A</v>
      </c>
      <c r="C241" t="s">
        <v>313</v>
      </c>
    </row>
    <row r="242" spans="1:3" x14ac:dyDescent="0.25">
      <c r="A242" s="2" t="s">
        <v>222</v>
      </c>
      <c r="B242" t="e">
        <f>VLOOKUP(A242,'RF sku'!$A$2:$B$2000,2,FALSE)</f>
        <v>#N/A</v>
      </c>
      <c r="C242" t="s">
        <v>313</v>
      </c>
    </row>
    <row r="243" spans="1:3" x14ac:dyDescent="0.25">
      <c r="A243" s="2" t="s">
        <v>223</v>
      </c>
      <c r="B243" t="e">
        <f>VLOOKUP(A243,'RF sku'!$A$2:$B$2000,2,FALSE)</f>
        <v>#N/A</v>
      </c>
      <c r="C243" t="s">
        <v>313</v>
      </c>
    </row>
    <row r="244" spans="1:3" x14ac:dyDescent="0.25">
      <c r="A244" s="2" t="s">
        <v>224</v>
      </c>
      <c r="B244" t="e">
        <f>VLOOKUP(A244,'RF sku'!$A$2:$B$2000,2,FALSE)</f>
        <v>#N/A</v>
      </c>
      <c r="C244" t="s">
        <v>313</v>
      </c>
    </row>
    <row r="245" spans="1:3" x14ac:dyDescent="0.25">
      <c r="A245" s="2" t="s">
        <v>225</v>
      </c>
      <c r="B245" t="e">
        <f>VLOOKUP(A245,'RF sku'!$A$2:$B$2000,2,FALSE)</f>
        <v>#N/A</v>
      </c>
      <c r="C245" t="s">
        <v>313</v>
      </c>
    </row>
    <row r="246" spans="1:3" x14ac:dyDescent="0.25">
      <c r="A246" s="2" t="s">
        <v>226</v>
      </c>
      <c r="B246" t="e">
        <f>VLOOKUP(A246,'RF sku'!$A$2:$B$2000,2,FALSE)</f>
        <v>#N/A</v>
      </c>
      <c r="C246" t="s">
        <v>313</v>
      </c>
    </row>
    <row r="247" spans="1:3" x14ac:dyDescent="0.25">
      <c r="A247" s="2" t="s">
        <v>227</v>
      </c>
      <c r="B247" t="e">
        <f>VLOOKUP(A247,'RF sku'!$A$2:$B$2000,2,FALSE)</f>
        <v>#N/A</v>
      </c>
      <c r="C247" t="s">
        <v>313</v>
      </c>
    </row>
    <row r="248" spans="1:3" x14ac:dyDescent="0.25">
      <c r="A248" s="2" t="s">
        <v>228</v>
      </c>
      <c r="B248" t="e">
        <f>VLOOKUP(A248,'RF sku'!$A$2:$B$2000,2,FALSE)</f>
        <v>#N/A</v>
      </c>
      <c r="C248" t="s">
        <v>313</v>
      </c>
    </row>
    <row r="249" spans="1:3" x14ac:dyDescent="0.25">
      <c r="A249" s="2" t="s">
        <v>229</v>
      </c>
      <c r="B249" t="e">
        <f>VLOOKUP(A249,'RF sku'!$A$2:$B$2000,2,FALSE)</f>
        <v>#N/A</v>
      </c>
      <c r="C249" t="s">
        <v>313</v>
      </c>
    </row>
    <row r="250" spans="1:3" hidden="1" x14ac:dyDescent="0.25">
      <c r="A250" s="2" t="s">
        <v>230</v>
      </c>
      <c r="B250" t="str">
        <f>VLOOKUP(A250,'RF sku'!$A$2:$B$2000,2,FALSE)</f>
        <v>/</v>
      </c>
    </row>
    <row r="251" spans="1:3" hidden="1" x14ac:dyDescent="0.25">
      <c r="A251" s="2" t="s">
        <v>231</v>
      </c>
      <c r="B251" t="str">
        <f>VLOOKUP(A251,'RF sku'!$A$2:$B$2000,2,FALSE)</f>
        <v>/</v>
      </c>
    </row>
    <row r="252" spans="1:3" hidden="1" x14ac:dyDescent="0.25">
      <c r="A252" s="2" t="s">
        <v>232</v>
      </c>
      <c r="B252" t="str">
        <f>VLOOKUP(A252,'RF sku'!$A$2:$B$2000,2,FALSE)</f>
        <v>/</v>
      </c>
    </row>
    <row r="253" spans="1:3" hidden="1" x14ac:dyDescent="0.25">
      <c r="A253" s="2" t="s">
        <v>233</v>
      </c>
      <c r="B253" t="str">
        <f>VLOOKUP(A253,'RF sku'!$A$2:$B$2000,2,FALSE)</f>
        <v>P</v>
      </c>
    </row>
    <row r="254" spans="1:3" hidden="1" x14ac:dyDescent="0.25">
      <c r="A254" s="2" t="s">
        <v>234</v>
      </c>
      <c r="B254" t="str">
        <f>VLOOKUP(A254,'RF sku'!$A$2:$B$2000,2,FALSE)</f>
        <v>/</v>
      </c>
    </row>
    <row r="255" spans="1:3" hidden="1" x14ac:dyDescent="0.25">
      <c r="A255" s="2" t="s">
        <v>235</v>
      </c>
      <c r="B255" t="str">
        <f>VLOOKUP(A255,'RF sku'!$A$2:$B$2000,2,FALSE)</f>
        <v>/</v>
      </c>
    </row>
    <row r="256" spans="1:3" hidden="1" x14ac:dyDescent="0.25">
      <c r="A256" s="2" t="s">
        <v>236</v>
      </c>
      <c r="B256" t="str">
        <f>VLOOKUP(A256,'RF sku'!$A$2:$B$2000,2,FALSE)</f>
        <v>/</v>
      </c>
    </row>
    <row r="257" spans="1:2" hidden="1" x14ac:dyDescent="0.25">
      <c r="A257" s="2" t="s">
        <v>237</v>
      </c>
      <c r="B257" t="str">
        <f>VLOOKUP(A257,'RF sku'!$A$2:$B$2000,2,FALSE)</f>
        <v>/</v>
      </c>
    </row>
    <row r="258" spans="1:2" hidden="1" x14ac:dyDescent="0.25">
      <c r="A258" s="2" t="s">
        <v>238</v>
      </c>
      <c r="B258" t="str">
        <f>VLOOKUP(A258,'RF sku'!$A$2:$B$2000,2,FALSE)</f>
        <v>/</v>
      </c>
    </row>
    <row r="259" spans="1:2" hidden="1" x14ac:dyDescent="0.25">
      <c r="A259" s="2" t="s">
        <v>239</v>
      </c>
      <c r="B259" t="str">
        <f>VLOOKUP(A259,'RF sku'!$A$2:$B$2000,2,FALSE)</f>
        <v>/</v>
      </c>
    </row>
    <row r="260" spans="1:2" hidden="1" x14ac:dyDescent="0.25">
      <c r="A260" s="2" t="s">
        <v>240</v>
      </c>
      <c r="B260" t="str">
        <f>VLOOKUP(A260,'RF sku'!$A$2:$B$2000,2,FALSE)</f>
        <v>/</v>
      </c>
    </row>
    <row r="261" spans="1:2" hidden="1" x14ac:dyDescent="0.25">
      <c r="A261" s="2" t="s">
        <v>241</v>
      </c>
      <c r="B261" t="str">
        <f>VLOOKUP(A261,'RF sku'!$A$2:$B$2000,2,FALSE)</f>
        <v>/</v>
      </c>
    </row>
    <row r="262" spans="1:2" hidden="1" x14ac:dyDescent="0.25">
      <c r="A262" s="2" t="s">
        <v>242</v>
      </c>
      <c r="B262" t="str">
        <f>VLOOKUP(A262,'RF sku'!$A$2:$B$2000,2,FALSE)</f>
        <v>/</v>
      </c>
    </row>
    <row r="263" spans="1:2" hidden="1" x14ac:dyDescent="0.25">
      <c r="A263" s="2" t="s">
        <v>243</v>
      </c>
      <c r="B263" t="str">
        <f>VLOOKUP(A263,'RF sku'!$A$2:$B$2000,2,FALSE)</f>
        <v>/</v>
      </c>
    </row>
    <row r="264" spans="1:2" hidden="1" x14ac:dyDescent="0.25">
      <c r="A264" s="2" t="s">
        <v>244</v>
      </c>
      <c r="B264" t="str">
        <f>VLOOKUP(A264,'RF sku'!$A$2:$B$2000,2,FALSE)</f>
        <v>/</v>
      </c>
    </row>
    <row r="265" spans="1:2" hidden="1" x14ac:dyDescent="0.25">
      <c r="A265" s="2" t="s">
        <v>245</v>
      </c>
      <c r="B265" t="str">
        <f>VLOOKUP(A265,'RF sku'!$A$2:$B$2000,2,FALSE)</f>
        <v>/</v>
      </c>
    </row>
    <row r="266" spans="1:2" hidden="1" x14ac:dyDescent="0.25">
      <c r="A266" s="2" t="s">
        <v>246</v>
      </c>
      <c r="B266" t="str">
        <f>VLOOKUP(A266,'RF sku'!$A$2:$B$2000,2,FALSE)</f>
        <v>/</v>
      </c>
    </row>
    <row r="267" spans="1:2" hidden="1" x14ac:dyDescent="0.25">
      <c r="A267" s="2" t="s">
        <v>247</v>
      </c>
      <c r="B267" t="str">
        <f>VLOOKUP(A267,'RF sku'!$A$2:$B$2000,2,FALSE)</f>
        <v>/</v>
      </c>
    </row>
    <row r="268" spans="1:2" hidden="1" x14ac:dyDescent="0.25">
      <c r="A268" s="8" t="s">
        <v>248</v>
      </c>
      <c r="B268" t="str">
        <f>VLOOKUP(A268,'RF sku'!$A$2:$B$2000,2,FALSE)</f>
        <v>/</v>
      </c>
    </row>
    <row r="269" spans="1:2" hidden="1" x14ac:dyDescent="0.25">
      <c r="A269" s="2" t="s">
        <v>249</v>
      </c>
      <c r="B269" t="str">
        <f>VLOOKUP(A269,'RF sku'!$A$2:$B$2000,2,FALSE)</f>
        <v>P</v>
      </c>
    </row>
    <row r="270" spans="1:2" hidden="1" x14ac:dyDescent="0.25">
      <c r="A270" s="2" t="s">
        <v>250</v>
      </c>
      <c r="B270" t="str">
        <f>VLOOKUP(A270,'RF sku'!$A$2:$B$2000,2,FALSE)</f>
        <v>P</v>
      </c>
    </row>
    <row r="271" spans="1:2" hidden="1" x14ac:dyDescent="0.25">
      <c r="A271" s="2">
        <v>415</v>
      </c>
      <c r="B271" t="str">
        <f>VLOOKUP(A271,'RF sku'!$A$2:$B$2000,2,FALSE)</f>
        <v>/</v>
      </c>
    </row>
    <row r="272" spans="1:2" hidden="1" x14ac:dyDescent="0.25">
      <c r="A272" s="2" t="s">
        <v>251</v>
      </c>
      <c r="B272" t="str">
        <f>VLOOKUP(A272,'RF sku'!$A$2:$B$2000,2,FALSE)</f>
        <v>/</v>
      </c>
    </row>
    <row r="273" spans="1:3" hidden="1" x14ac:dyDescent="0.25">
      <c r="A273" s="2" t="s">
        <v>252</v>
      </c>
      <c r="B273" t="str">
        <f>VLOOKUP(A273,'RF sku'!$A$2:$B$2000,2,FALSE)</f>
        <v>/</v>
      </c>
    </row>
    <row r="274" spans="1:3" hidden="1" x14ac:dyDescent="0.25">
      <c r="A274" s="2" t="s">
        <v>253</v>
      </c>
      <c r="B274" t="str">
        <f>VLOOKUP(A274,'RF sku'!$A$2:$B$2000,2,FALSE)</f>
        <v>/</v>
      </c>
    </row>
    <row r="275" spans="1:3" hidden="1" x14ac:dyDescent="0.25">
      <c r="A275" s="2" t="s">
        <v>254</v>
      </c>
      <c r="B275" t="str">
        <f>VLOOKUP(A275,'RF sku'!$A$2:$B$2000,2,FALSE)</f>
        <v>/</v>
      </c>
    </row>
    <row r="276" spans="1:3" hidden="1" x14ac:dyDescent="0.25">
      <c r="A276" s="2" t="s">
        <v>255</v>
      </c>
      <c r="B276" t="str">
        <f>VLOOKUP(A276,'RF sku'!$A$2:$B$2000,2,FALSE)</f>
        <v>/</v>
      </c>
    </row>
    <row r="277" spans="1:3" hidden="1" x14ac:dyDescent="0.25">
      <c r="A277" s="2" t="s">
        <v>256</v>
      </c>
      <c r="B277" t="str">
        <f>VLOOKUP(A277,'RF sku'!$A$2:$B$2000,2,FALSE)</f>
        <v>/</v>
      </c>
    </row>
    <row r="278" spans="1:3" hidden="1" x14ac:dyDescent="0.25">
      <c r="A278" s="2" t="s">
        <v>257</v>
      </c>
      <c r="B278" t="str">
        <f>VLOOKUP(A278,'RF sku'!$A$2:$B$2000,2,FALSE)</f>
        <v>Y</v>
      </c>
    </row>
    <row r="279" spans="1:3" hidden="1" x14ac:dyDescent="0.25">
      <c r="A279" s="2" t="s">
        <v>258</v>
      </c>
      <c r="B279" t="str">
        <f>VLOOKUP(A279,'RF sku'!$A$2:$B$2000,2,FALSE)</f>
        <v>P</v>
      </c>
    </row>
    <row r="280" spans="1:3" hidden="1" x14ac:dyDescent="0.25">
      <c r="A280" s="2" t="s">
        <v>259</v>
      </c>
      <c r="B280" t="str">
        <f>VLOOKUP(A280,'RF sku'!$A$2:$B$2000,2,FALSE)</f>
        <v>Y</v>
      </c>
    </row>
    <row r="281" spans="1:3" x14ac:dyDescent="0.25">
      <c r="A281" s="2" t="s">
        <v>260</v>
      </c>
      <c r="B281" t="e">
        <f>VLOOKUP(A281,'RF sku'!$A$2:$B$2000,2,FALSE)</f>
        <v>#N/A</v>
      </c>
      <c r="C281" t="s">
        <v>314</v>
      </c>
    </row>
    <row r="282" spans="1:3" x14ac:dyDescent="0.25">
      <c r="A282" s="2" t="s">
        <v>261</v>
      </c>
      <c r="B282" t="e">
        <f>VLOOKUP(A282,'RF sku'!$A$2:$B$2000,2,FALSE)</f>
        <v>#N/A</v>
      </c>
      <c r="C282" t="s">
        <v>314</v>
      </c>
    </row>
    <row r="283" spans="1:3" hidden="1" x14ac:dyDescent="0.25">
      <c r="A283" s="2" t="s">
        <v>262</v>
      </c>
      <c r="B283" t="str">
        <f>VLOOKUP(A283,'RF sku'!$A$2:$B$2000,2,FALSE)</f>
        <v>/</v>
      </c>
    </row>
    <row r="284" spans="1:3" x14ac:dyDescent="0.25">
      <c r="A284" s="2" t="s">
        <v>263</v>
      </c>
      <c r="B284" t="e">
        <f>VLOOKUP(A284,'RF sku'!$A$2:$B$2000,2,FALSE)</f>
        <v>#N/A</v>
      </c>
      <c r="C284" t="s">
        <v>310</v>
      </c>
    </row>
    <row r="285" spans="1:3" hidden="1" x14ac:dyDescent="0.25">
      <c r="A285" s="2" t="s">
        <v>264</v>
      </c>
      <c r="B285" t="str">
        <f>VLOOKUP(A285,'RF sku'!$A$2:$B$2000,2,FALSE)</f>
        <v>P</v>
      </c>
    </row>
    <row r="286" spans="1:3" hidden="1" x14ac:dyDescent="0.25">
      <c r="A286" s="2">
        <v>33</v>
      </c>
      <c r="B286" t="str">
        <f>VLOOKUP(A286,'RF sku'!$A$2:$B$2000,2,FALSE)</f>
        <v>Y</v>
      </c>
    </row>
    <row r="287" spans="1:3" hidden="1" x14ac:dyDescent="0.25">
      <c r="A287" s="2" t="s">
        <v>265</v>
      </c>
      <c r="B287" t="str">
        <f>VLOOKUP(A287,'RF sku'!$A$2:$B$2000,2,FALSE)</f>
        <v>/</v>
      </c>
    </row>
    <row r="288" spans="1:3" hidden="1" x14ac:dyDescent="0.25">
      <c r="A288" s="2">
        <v>3951</v>
      </c>
      <c r="B288" t="str">
        <f>VLOOKUP(A288,'RF sku'!$A$2:$B$2000,2,FALSE)</f>
        <v>/</v>
      </c>
    </row>
    <row r="289" spans="1:3" hidden="1" x14ac:dyDescent="0.25">
      <c r="A289" s="2">
        <v>538</v>
      </c>
      <c r="B289" t="str">
        <f>VLOOKUP(A289,'RF sku'!$A$2:$B$2000,2,FALSE)</f>
        <v>/</v>
      </c>
    </row>
    <row r="290" spans="1:3" hidden="1" x14ac:dyDescent="0.25">
      <c r="A290" s="2">
        <v>603</v>
      </c>
      <c r="B290" t="str">
        <f>VLOOKUP(A290,'RF sku'!$A$2:$B$2000,2,FALSE)</f>
        <v>/</v>
      </c>
    </row>
    <row r="291" spans="1:3" hidden="1" x14ac:dyDescent="0.25">
      <c r="A291" s="2">
        <v>615</v>
      </c>
      <c r="B291" t="str">
        <f>VLOOKUP(A291,'RF sku'!$A$2:$B$2000,2,FALSE)</f>
        <v>/</v>
      </c>
    </row>
    <row r="292" spans="1:3" x14ac:dyDescent="0.25">
      <c r="A292" s="2" t="s">
        <v>266</v>
      </c>
      <c r="B292" t="e">
        <f>VLOOKUP(A292,'RF sku'!$A$2:$B$2000,2,FALSE)</f>
        <v>#N/A</v>
      </c>
      <c r="C292" t="s">
        <v>309</v>
      </c>
    </row>
    <row r="293" spans="1:3" x14ac:dyDescent="0.25">
      <c r="A293" s="2" t="s">
        <v>267</v>
      </c>
      <c r="B293" t="e">
        <f>VLOOKUP(A293,'RF sku'!$A$2:$B$2000,2,FALSE)</f>
        <v>#N/A</v>
      </c>
      <c r="C293" t="s">
        <v>309</v>
      </c>
    </row>
    <row r="294" spans="1:3" x14ac:dyDescent="0.25">
      <c r="A294" s="2" t="s">
        <v>268</v>
      </c>
      <c r="B294" t="e">
        <f>VLOOKUP(A294,'RF sku'!$A$2:$B$2000,2,FALSE)</f>
        <v>#N/A</v>
      </c>
      <c r="C294" t="s">
        <v>309</v>
      </c>
    </row>
    <row r="295" spans="1:3" x14ac:dyDescent="0.25">
      <c r="A295" s="2" t="s">
        <v>269</v>
      </c>
      <c r="B295" t="e">
        <f>VLOOKUP(A295,'RF sku'!$A$2:$B$2000,2,FALSE)</f>
        <v>#N/A</v>
      </c>
      <c r="C295" t="s">
        <v>309</v>
      </c>
    </row>
    <row r="296" spans="1:3" x14ac:dyDescent="0.25">
      <c r="A296" s="2" t="s">
        <v>270</v>
      </c>
      <c r="B296" t="e">
        <f>VLOOKUP(A296,'RF sku'!$A$2:$B$2000,2,FALSE)</f>
        <v>#N/A</v>
      </c>
      <c r="C296" t="s">
        <v>309</v>
      </c>
    </row>
    <row r="297" spans="1:3" x14ac:dyDescent="0.25">
      <c r="A297" s="2" t="s">
        <v>271</v>
      </c>
      <c r="B297" t="e">
        <f>VLOOKUP(A297,'RF sku'!$A$2:$B$2000,2,FALSE)</f>
        <v>#N/A</v>
      </c>
      <c r="C297" t="s">
        <v>309</v>
      </c>
    </row>
  </sheetData>
  <autoFilter ref="A1:C297" xr:uid="{B2623A56-CACE-492E-8090-83638F53C9BF}">
    <filterColumn colId="1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AD76-A6A0-4F5B-9074-504B937BD680}">
  <sheetPr>
    <tabColor theme="4" tint="0.79998168889431442"/>
  </sheetPr>
  <dimension ref="A1:B280"/>
  <sheetViews>
    <sheetView tabSelected="1" workbookViewId="0">
      <selection activeCell="E31" sqref="E31"/>
    </sheetView>
  </sheetViews>
  <sheetFormatPr defaultRowHeight="15" x14ac:dyDescent="0.25"/>
  <cols>
    <col min="1" max="1" width="12.7109375" style="6" customWidth="1"/>
    <col min="2" max="2" width="13.28515625" style="7" customWidth="1"/>
  </cols>
  <sheetData>
    <row r="1" spans="1:2" ht="31.5" x14ac:dyDescent="0.25">
      <c r="A1" s="3" t="s">
        <v>273</v>
      </c>
      <c r="B1" s="3" t="s">
        <v>305</v>
      </c>
    </row>
    <row r="2" spans="1:2" x14ac:dyDescent="0.25">
      <c r="A2" s="4">
        <v>18</v>
      </c>
      <c r="B2" s="5" t="s">
        <v>308</v>
      </c>
    </row>
    <row r="3" spans="1:2" x14ac:dyDescent="0.25">
      <c r="A3" s="4" t="s">
        <v>11</v>
      </c>
      <c r="B3" s="5" t="s">
        <v>308</v>
      </c>
    </row>
    <row r="4" spans="1:2" x14ac:dyDescent="0.25">
      <c r="A4" s="4" t="s">
        <v>12</v>
      </c>
      <c r="B4" s="5" t="s">
        <v>308</v>
      </c>
    </row>
    <row r="5" spans="1:2" x14ac:dyDescent="0.25">
      <c r="A5" s="4">
        <v>24</v>
      </c>
      <c r="B5" s="5" t="s">
        <v>306</v>
      </c>
    </row>
    <row r="6" spans="1:2" x14ac:dyDescent="0.25">
      <c r="A6" s="4" t="s">
        <v>13</v>
      </c>
      <c r="B6" s="5" t="s">
        <v>308</v>
      </c>
    </row>
    <row r="7" spans="1:2" x14ac:dyDescent="0.25">
      <c r="A7" s="4" t="s">
        <v>14</v>
      </c>
      <c r="B7" s="5" t="s">
        <v>308</v>
      </c>
    </row>
    <row r="8" spans="1:2" x14ac:dyDescent="0.25">
      <c r="A8" s="4">
        <v>33</v>
      </c>
      <c r="B8" s="5" t="s">
        <v>306</v>
      </c>
    </row>
    <row r="9" spans="1:2" x14ac:dyDescent="0.25">
      <c r="A9" s="4" t="s">
        <v>2</v>
      </c>
      <c r="B9" s="5" t="s">
        <v>308</v>
      </c>
    </row>
    <row r="10" spans="1:2" x14ac:dyDescent="0.25">
      <c r="A10" s="4" t="s">
        <v>17</v>
      </c>
      <c r="B10" s="5" t="s">
        <v>308</v>
      </c>
    </row>
    <row r="11" spans="1:2" x14ac:dyDescent="0.25">
      <c r="A11" s="4" t="s">
        <v>4</v>
      </c>
      <c r="B11" s="5" t="s">
        <v>308</v>
      </c>
    </row>
    <row r="12" spans="1:2" x14ac:dyDescent="0.25">
      <c r="A12" s="4" t="s">
        <v>233</v>
      </c>
      <c r="B12" s="5" t="s">
        <v>307</v>
      </c>
    </row>
    <row r="13" spans="1:2" x14ac:dyDescent="0.25">
      <c r="A13" s="4" t="s">
        <v>274</v>
      </c>
      <c r="B13" s="5" t="s">
        <v>306</v>
      </c>
    </row>
    <row r="14" spans="1:2" x14ac:dyDescent="0.25">
      <c r="A14" s="4">
        <v>68</v>
      </c>
      <c r="B14" s="5" t="s">
        <v>307</v>
      </c>
    </row>
    <row r="15" spans="1:2" x14ac:dyDescent="0.25">
      <c r="A15" s="4" t="s">
        <v>21</v>
      </c>
      <c r="B15" s="5" t="s">
        <v>308</v>
      </c>
    </row>
    <row r="16" spans="1:2" x14ac:dyDescent="0.25">
      <c r="A16" s="4">
        <v>415</v>
      </c>
      <c r="B16" s="5" t="s">
        <v>308</v>
      </c>
    </row>
    <row r="17" spans="1:2" x14ac:dyDescent="0.25">
      <c r="A17" s="4" t="s">
        <v>251</v>
      </c>
      <c r="B17" s="5" t="s">
        <v>308</v>
      </c>
    </row>
    <row r="18" spans="1:2" x14ac:dyDescent="0.25">
      <c r="A18" s="4">
        <v>538</v>
      </c>
      <c r="B18" s="5" t="s">
        <v>308</v>
      </c>
    </row>
    <row r="19" spans="1:2" x14ac:dyDescent="0.25">
      <c r="A19" s="4">
        <v>607</v>
      </c>
      <c r="B19" s="5" t="s">
        <v>308</v>
      </c>
    </row>
    <row r="20" spans="1:2" x14ac:dyDescent="0.25">
      <c r="A20" s="4">
        <v>615</v>
      </c>
      <c r="B20" s="5" t="s">
        <v>308</v>
      </c>
    </row>
    <row r="21" spans="1:2" x14ac:dyDescent="0.25">
      <c r="A21" s="4" t="s">
        <v>97</v>
      </c>
      <c r="B21" s="5" t="s">
        <v>308</v>
      </c>
    </row>
    <row r="22" spans="1:2" x14ac:dyDescent="0.25">
      <c r="A22" s="4" t="s">
        <v>275</v>
      </c>
      <c r="B22" s="5" t="s">
        <v>307</v>
      </c>
    </row>
    <row r="23" spans="1:2" x14ac:dyDescent="0.25">
      <c r="A23" s="4" t="s">
        <v>100</v>
      </c>
      <c r="B23" s="5" t="s">
        <v>307</v>
      </c>
    </row>
    <row r="24" spans="1:2" x14ac:dyDescent="0.25">
      <c r="A24" s="4" t="s">
        <v>103</v>
      </c>
      <c r="B24" s="5" t="s">
        <v>308</v>
      </c>
    </row>
    <row r="25" spans="1:2" x14ac:dyDescent="0.25">
      <c r="A25" s="4">
        <v>1800</v>
      </c>
      <c r="B25" s="5" t="s">
        <v>307</v>
      </c>
    </row>
    <row r="26" spans="1:2" x14ac:dyDescent="0.25">
      <c r="A26" s="4" t="s">
        <v>10</v>
      </c>
      <c r="B26" s="5" t="s">
        <v>307</v>
      </c>
    </row>
    <row r="27" spans="1:2" x14ac:dyDescent="0.25">
      <c r="A27" s="4" t="s">
        <v>264</v>
      </c>
      <c r="B27" s="5" t="s">
        <v>307</v>
      </c>
    </row>
    <row r="28" spans="1:2" x14ac:dyDescent="0.25">
      <c r="A28" s="4" t="s">
        <v>15</v>
      </c>
      <c r="B28" s="5" t="s">
        <v>308</v>
      </c>
    </row>
    <row r="29" spans="1:2" x14ac:dyDescent="0.25">
      <c r="A29" s="4" t="s">
        <v>1</v>
      </c>
      <c r="B29" s="5" t="s">
        <v>308</v>
      </c>
    </row>
    <row r="30" spans="1:2" x14ac:dyDescent="0.25">
      <c r="A30" s="4" t="s">
        <v>16</v>
      </c>
      <c r="B30" s="5" t="s">
        <v>308</v>
      </c>
    </row>
    <row r="31" spans="1:2" x14ac:dyDescent="0.25">
      <c r="A31" s="4" t="s">
        <v>3</v>
      </c>
      <c r="B31" s="5" t="s">
        <v>308</v>
      </c>
    </row>
    <row r="32" spans="1:2" x14ac:dyDescent="0.25">
      <c r="A32" s="4" t="s">
        <v>18</v>
      </c>
      <c r="B32" s="5" t="s">
        <v>308</v>
      </c>
    </row>
    <row r="33" spans="1:2" x14ac:dyDescent="0.25">
      <c r="A33" s="4" t="s">
        <v>19</v>
      </c>
      <c r="B33" s="5" t="s">
        <v>307</v>
      </c>
    </row>
    <row r="34" spans="1:2" x14ac:dyDescent="0.25">
      <c r="A34" s="4" t="s">
        <v>276</v>
      </c>
      <c r="B34" s="5" t="s">
        <v>308</v>
      </c>
    </row>
    <row r="35" spans="1:2" x14ac:dyDescent="0.25">
      <c r="A35" s="4" t="s">
        <v>265</v>
      </c>
      <c r="B35" s="5" t="s">
        <v>308</v>
      </c>
    </row>
    <row r="36" spans="1:2" x14ac:dyDescent="0.25">
      <c r="A36" s="4" t="s">
        <v>277</v>
      </c>
      <c r="B36" s="5" t="s">
        <v>307</v>
      </c>
    </row>
    <row r="37" spans="1:2" x14ac:dyDescent="0.25">
      <c r="A37" s="4" t="s">
        <v>20</v>
      </c>
      <c r="B37" s="5" t="s">
        <v>308</v>
      </c>
    </row>
    <row r="38" spans="1:2" x14ac:dyDescent="0.25">
      <c r="A38" s="4">
        <v>3950</v>
      </c>
      <c r="B38" s="5" t="s">
        <v>308</v>
      </c>
    </row>
    <row r="39" spans="1:2" x14ac:dyDescent="0.25">
      <c r="A39" s="4" t="s">
        <v>24</v>
      </c>
      <c r="B39" s="5" t="s">
        <v>308</v>
      </c>
    </row>
    <row r="40" spans="1:2" x14ac:dyDescent="0.25">
      <c r="A40" s="4">
        <v>3951</v>
      </c>
      <c r="B40" s="5" t="s">
        <v>308</v>
      </c>
    </row>
    <row r="41" spans="1:2" x14ac:dyDescent="0.25">
      <c r="A41" s="4" t="s">
        <v>25</v>
      </c>
      <c r="B41" s="5" t="s">
        <v>308</v>
      </c>
    </row>
    <row r="42" spans="1:2" x14ac:dyDescent="0.25">
      <c r="A42" s="4" t="s">
        <v>30</v>
      </c>
      <c r="B42" s="5" t="s">
        <v>308</v>
      </c>
    </row>
    <row r="43" spans="1:2" x14ac:dyDescent="0.25">
      <c r="A43" s="4" t="s">
        <v>278</v>
      </c>
      <c r="B43" s="5" t="s">
        <v>306</v>
      </c>
    </row>
    <row r="44" spans="1:2" x14ac:dyDescent="0.25">
      <c r="A44" s="4" t="s">
        <v>279</v>
      </c>
      <c r="B44" s="5" t="s">
        <v>306</v>
      </c>
    </row>
    <row r="45" spans="1:2" x14ac:dyDescent="0.25">
      <c r="A45" s="4" t="s">
        <v>58</v>
      </c>
      <c r="B45" s="5" t="s">
        <v>308</v>
      </c>
    </row>
    <row r="46" spans="1:2" x14ac:dyDescent="0.25">
      <c r="A46" s="4" t="s">
        <v>75</v>
      </c>
      <c r="B46" s="5" t="s">
        <v>308</v>
      </c>
    </row>
    <row r="47" spans="1:2" x14ac:dyDescent="0.25">
      <c r="A47" s="4" t="s">
        <v>74</v>
      </c>
      <c r="B47" s="5" t="s">
        <v>308</v>
      </c>
    </row>
    <row r="48" spans="1:2" x14ac:dyDescent="0.25">
      <c r="A48" s="4" t="s">
        <v>77</v>
      </c>
      <c r="B48" s="5" t="s">
        <v>308</v>
      </c>
    </row>
    <row r="49" spans="1:2" x14ac:dyDescent="0.25">
      <c r="A49" s="4" t="s">
        <v>78</v>
      </c>
      <c r="B49" s="5" t="s">
        <v>307</v>
      </c>
    </row>
    <row r="50" spans="1:2" x14ac:dyDescent="0.25">
      <c r="A50" s="4" t="s">
        <v>79</v>
      </c>
      <c r="B50" s="5" t="s">
        <v>308</v>
      </c>
    </row>
    <row r="51" spans="1:2" x14ac:dyDescent="0.25">
      <c r="A51" s="4" t="s">
        <v>84</v>
      </c>
      <c r="B51" s="5" t="s">
        <v>308</v>
      </c>
    </row>
    <row r="52" spans="1:2" x14ac:dyDescent="0.25">
      <c r="A52" s="4" t="s">
        <v>280</v>
      </c>
      <c r="B52" s="5" t="s">
        <v>308</v>
      </c>
    </row>
    <row r="53" spans="1:2" x14ac:dyDescent="0.25">
      <c r="A53" s="4" t="s">
        <v>94</v>
      </c>
      <c r="B53" s="5" t="s">
        <v>308</v>
      </c>
    </row>
    <row r="54" spans="1:2" x14ac:dyDescent="0.25">
      <c r="A54" s="4" t="s">
        <v>281</v>
      </c>
      <c r="B54" s="5" t="s">
        <v>306</v>
      </c>
    </row>
    <row r="55" spans="1:2" x14ac:dyDescent="0.25">
      <c r="A55" s="4" t="s">
        <v>95</v>
      </c>
      <c r="B55" s="5" t="s">
        <v>308</v>
      </c>
    </row>
    <row r="56" spans="1:2" x14ac:dyDescent="0.25">
      <c r="A56" s="4" t="s">
        <v>126</v>
      </c>
      <c r="B56" s="5" t="s">
        <v>308</v>
      </c>
    </row>
    <row r="57" spans="1:2" x14ac:dyDescent="0.25">
      <c r="A57" s="4" t="s">
        <v>127</v>
      </c>
      <c r="B57" s="5" t="s">
        <v>308</v>
      </c>
    </row>
    <row r="58" spans="1:2" x14ac:dyDescent="0.25">
      <c r="A58" s="4" t="s">
        <v>249</v>
      </c>
      <c r="B58" s="5" t="s">
        <v>307</v>
      </c>
    </row>
    <row r="59" spans="1:2" x14ac:dyDescent="0.25">
      <c r="A59" s="4" t="s">
        <v>232</v>
      </c>
      <c r="B59" s="5" t="s">
        <v>308</v>
      </c>
    </row>
    <row r="60" spans="1:2" x14ac:dyDescent="0.25">
      <c r="A60" s="4" t="s">
        <v>5</v>
      </c>
      <c r="B60" s="5" t="s">
        <v>307</v>
      </c>
    </row>
    <row r="61" spans="1:2" x14ac:dyDescent="0.25">
      <c r="A61" s="4" t="s">
        <v>6</v>
      </c>
      <c r="B61" s="5" t="s">
        <v>308</v>
      </c>
    </row>
    <row r="62" spans="1:2" x14ac:dyDescent="0.25">
      <c r="A62" s="4" t="s">
        <v>234</v>
      </c>
      <c r="B62" s="5" t="s">
        <v>308</v>
      </c>
    </row>
    <row r="63" spans="1:2" x14ac:dyDescent="0.25">
      <c r="A63" s="4" t="s">
        <v>237</v>
      </c>
      <c r="B63" s="5" t="s">
        <v>308</v>
      </c>
    </row>
    <row r="64" spans="1:2" x14ac:dyDescent="0.25">
      <c r="A64" s="4" t="s">
        <v>282</v>
      </c>
      <c r="B64" s="5" t="s">
        <v>306</v>
      </c>
    </row>
    <row r="65" spans="1:2" x14ac:dyDescent="0.25">
      <c r="A65" s="4" t="s">
        <v>55</v>
      </c>
      <c r="B65" s="5" t="s">
        <v>308</v>
      </c>
    </row>
    <row r="66" spans="1:2" x14ac:dyDescent="0.25">
      <c r="A66" s="4" t="s">
        <v>283</v>
      </c>
      <c r="B66" s="5" t="s">
        <v>308</v>
      </c>
    </row>
    <row r="67" spans="1:2" x14ac:dyDescent="0.25">
      <c r="A67" s="4" t="s">
        <v>7</v>
      </c>
      <c r="B67" s="5" t="s">
        <v>308</v>
      </c>
    </row>
    <row r="68" spans="1:2" x14ac:dyDescent="0.25">
      <c r="A68" s="4" t="s">
        <v>284</v>
      </c>
      <c r="B68" s="5" t="s">
        <v>308</v>
      </c>
    </row>
    <row r="69" spans="1:2" x14ac:dyDescent="0.25">
      <c r="A69" s="4" t="s">
        <v>28</v>
      </c>
      <c r="B69" s="5" t="s">
        <v>308</v>
      </c>
    </row>
    <row r="70" spans="1:2" x14ac:dyDescent="0.25">
      <c r="A70" s="4" t="s">
        <v>285</v>
      </c>
      <c r="B70" s="5" t="s">
        <v>306</v>
      </c>
    </row>
    <row r="71" spans="1:2" x14ac:dyDescent="0.25">
      <c r="A71" s="4" t="s">
        <v>160</v>
      </c>
      <c r="B71" s="5" t="s">
        <v>308</v>
      </c>
    </row>
    <row r="72" spans="1:2" x14ac:dyDescent="0.25">
      <c r="A72" s="4" t="s">
        <v>22</v>
      </c>
      <c r="B72" s="5" t="s">
        <v>308</v>
      </c>
    </row>
    <row r="73" spans="1:2" x14ac:dyDescent="0.25">
      <c r="A73" s="4" t="s">
        <v>23</v>
      </c>
      <c r="B73" s="5" t="s">
        <v>308</v>
      </c>
    </row>
    <row r="74" spans="1:2" x14ac:dyDescent="0.25">
      <c r="A74" s="4">
        <v>603</v>
      </c>
      <c r="B74" s="5" t="s">
        <v>308</v>
      </c>
    </row>
    <row r="75" spans="1:2" x14ac:dyDescent="0.25">
      <c r="A75" s="4" t="s">
        <v>86</v>
      </c>
      <c r="B75" s="5" t="s">
        <v>308</v>
      </c>
    </row>
    <row r="76" spans="1:2" x14ac:dyDescent="0.25">
      <c r="A76" s="4" t="s">
        <v>36</v>
      </c>
      <c r="B76" s="5" t="s">
        <v>308</v>
      </c>
    </row>
    <row r="77" spans="1:2" x14ac:dyDescent="0.25">
      <c r="A77" s="4" t="s">
        <v>27</v>
      </c>
      <c r="B77" s="5" t="s">
        <v>308</v>
      </c>
    </row>
    <row r="78" spans="1:2" x14ac:dyDescent="0.25">
      <c r="A78" s="4" t="s">
        <v>32</v>
      </c>
      <c r="B78" s="5" t="s">
        <v>308</v>
      </c>
    </row>
    <row r="79" spans="1:2" x14ac:dyDescent="0.25">
      <c r="A79" s="4" t="s">
        <v>286</v>
      </c>
      <c r="B79" s="5" t="s">
        <v>306</v>
      </c>
    </row>
    <row r="80" spans="1:2" x14ac:dyDescent="0.25">
      <c r="A80" s="4">
        <v>502</v>
      </c>
      <c r="B80" s="5" t="s">
        <v>308</v>
      </c>
    </row>
    <row r="81" spans="1:2" x14ac:dyDescent="0.25">
      <c r="A81" s="4" t="s">
        <v>99</v>
      </c>
      <c r="B81" s="5" t="s">
        <v>307</v>
      </c>
    </row>
    <row r="82" spans="1:2" x14ac:dyDescent="0.25">
      <c r="A82" s="4" t="s">
        <v>287</v>
      </c>
      <c r="B82" s="5" t="s">
        <v>308</v>
      </c>
    </row>
    <row r="83" spans="1:2" x14ac:dyDescent="0.25">
      <c r="A83" s="4" t="s">
        <v>88</v>
      </c>
      <c r="B83" s="5" t="s">
        <v>307</v>
      </c>
    </row>
    <row r="84" spans="1:2" x14ac:dyDescent="0.25">
      <c r="A84" s="4" t="s">
        <v>288</v>
      </c>
      <c r="B84" s="5" t="s">
        <v>306</v>
      </c>
    </row>
    <row r="85" spans="1:2" x14ac:dyDescent="0.25">
      <c r="A85" s="4" t="s">
        <v>85</v>
      </c>
      <c r="B85" s="5" t="s">
        <v>307</v>
      </c>
    </row>
    <row r="86" spans="1:2" x14ac:dyDescent="0.25">
      <c r="A86" s="4" t="s">
        <v>239</v>
      </c>
      <c r="B86" s="5" t="s">
        <v>308</v>
      </c>
    </row>
    <row r="87" spans="1:2" x14ac:dyDescent="0.25">
      <c r="A87" s="4" t="s">
        <v>56</v>
      </c>
      <c r="B87" s="5" t="s">
        <v>308</v>
      </c>
    </row>
    <row r="88" spans="1:2" x14ac:dyDescent="0.25">
      <c r="A88" s="4" t="s">
        <v>50</v>
      </c>
      <c r="B88" s="5" t="s">
        <v>308</v>
      </c>
    </row>
    <row r="89" spans="1:2" x14ac:dyDescent="0.25">
      <c r="A89" s="4" t="s">
        <v>49</v>
      </c>
      <c r="B89" s="5" t="s">
        <v>308</v>
      </c>
    </row>
    <row r="90" spans="1:2" x14ac:dyDescent="0.25">
      <c r="A90" s="4" t="s">
        <v>289</v>
      </c>
      <c r="B90" s="5" t="s">
        <v>308</v>
      </c>
    </row>
    <row r="91" spans="1:2" x14ac:dyDescent="0.25">
      <c r="A91" s="4" t="s">
        <v>76</v>
      </c>
      <c r="B91" s="5" t="s">
        <v>308</v>
      </c>
    </row>
    <row r="92" spans="1:2" x14ac:dyDescent="0.25">
      <c r="A92" s="4">
        <v>685</v>
      </c>
      <c r="B92" s="5" t="s">
        <v>308</v>
      </c>
    </row>
    <row r="93" spans="1:2" x14ac:dyDescent="0.25">
      <c r="A93" s="4" t="s">
        <v>113</v>
      </c>
      <c r="B93" s="5" t="s">
        <v>308</v>
      </c>
    </row>
    <row r="94" spans="1:2" x14ac:dyDescent="0.25">
      <c r="A94" s="4" t="s">
        <v>290</v>
      </c>
      <c r="B94" s="5" t="s">
        <v>306</v>
      </c>
    </row>
    <row r="95" spans="1:2" x14ac:dyDescent="0.25">
      <c r="A95" s="4" t="s">
        <v>102</v>
      </c>
      <c r="B95" s="5" t="s">
        <v>308</v>
      </c>
    </row>
    <row r="96" spans="1:2" x14ac:dyDescent="0.25">
      <c r="A96" s="4" t="s">
        <v>93</v>
      </c>
      <c r="B96" s="5" t="s">
        <v>307</v>
      </c>
    </row>
    <row r="97" spans="1:2" x14ac:dyDescent="0.25">
      <c r="A97" s="4" t="s">
        <v>33</v>
      </c>
      <c r="B97" s="5" t="s">
        <v>308</v>
      </c>
    </row>
    <row r="98" spans="1:2" x14ac:dyDescent="0.25">
      <c r="A98" s="4" t="s">
        <v>291</v>
      </c>
      <c r="B98" s="5" t="s">
        <v>307</v>
      </c>
    </row>
    <row r="99" spans="1:2" x14ac:dyDescent="0.25">
      <c r="A99" s="4" t="s">
        <v>34</v>
      </c>
      <c r="B99" s="5" t="s">
        <v>308</v>
      </c>
    </row>
    <row r="100" spans="1:2" x14ac:dyDescent="0.25">
      <c r="A100" s="4">
        <v>456</v>
      </c>
      <c r="B100" s="5" t="s">
        <v>308</v>
      </c>
    </row>
    <row r="101" spans="1:2" x14ac:dyDescent="0.25">
      <c r="A101" s="4" t="s">
        <v>292</v>
      </c>
      <c r="B101" s="5" t="s">
        <v>306</v>
      </c>
    </row>
    <row r="102" spans="1:2" x14ac:dyDescent="0.25">
      <c r="A102" s="4" t="s">
        <v>293</v>
      </c>
      <c r="B102" s="5" t="s">
        <v>307</v>
      </c>
    </row>
    <row r="103" spans="1:2" x14ac:dyDescent="0.25">
      <c r="A103" s="4" t="s">
        <v>52</v>
      </c>
      <c r="B103" s="5" t="s">
        <v>308</v>
      </c>
    </row>
    <row r="104" spans="1:2" x14ac:dyDescent="0.25">
      <c r="A104" s="4" t="s">
        <v>29</v>
      </c>
      <c r="B104" s="5" t="s">
        <v>308</v>
      </c>
    </row>
    <row r="105" spans="1:2" x14ac:dyDescent="0.25">
      <c r="A105" s="4" t="s">
        <v>134</v>
      </c>
      <c r="B105" s="5" t="s">
        <v>308</v>
      </c>
    </row>
    <row r="106" spans="1:2" x14ac:dyDescent="0.25">
      <c r="A106" s="4" t="s">
        <v>128</v>
      </c>
      <c r="B106" s="5" t="s">
        <v>307</v>
      </c>
    </row>
    <row r="107" spans="1:2" x14ac:dyDescent="0.25">
      <c r="A107" s="4" t="s">
        <v>194</v>
      </c>
      <c r="B107" s="5" t="s">
        <v>308</v>
      </c>
    </row>
    <row r="108" spans="1:2" x14ac:dyDescent="0.25">
      <c r="A108" s="4" t="s">
        <v>231</v>
      </c>
      <c r="B108" s="5" t="s">
        <v>308</v>
      </c>
    </row>
    <row r="109" spans="1:2" x14ac:dyDescent="0.25">
      <c r="A109" s="4" t="s">
        <v>230</v>
      </c>
      <c r="B109" s="5" t="s">
        <v>308</v>
      </c>
    </row>
    <row r="110" spans="1:2" x14ac:dyDescent="0.25">
      <c r="A110" s="4" t="s">
        <v>121</v>
      </c>
      <c r="B110" s="5" t="s">
        <v>308</v>
      </c>
    </row>
    <row r="111" spans="1:2" x14ac:dyDescent="0.25">
      <c r="A111" s="4" t="s">
        <v>122</v>
      </c>
      <c r="B111" s="5" t="s">
        <v>308</v>
      </c>
    </row>
    <row r="112" spans="1:2" x14ac:dyDescent="0.25">
      <c r="A112" s="4" t="s">
        <v>133</v>
      </c>
      <c r="B112" s="5" t="s">
        <v>308</v>
      </c>
    </row>
    <row r="113" spans="1:2" x14ac:dyDescent="0.25">
      <c r="A113" s="4" t="s">
        <v>91</v>
      </c>
      <c r="B113" s="5" t="s">
        <v>307</v>
      </c>
    </row>
    <row r="114" spans="1:2" x14ac:dyDescent="0.25">
      <c r="A114" s="4" t="s">
        <v>247</v>
      </c>
      <c r="B114" s="5" t="s">
        <v>308</v>
      </c>
    </row>
    <row r="115" spans="1:2" x14ac:dyDescent="0.25">
      <c r="A115" s="4" t="s">
        <v>90</v>
      </c>
      <c r="B115" s="5" t="s">
        <v>307</v>
      </c>
    </row>
    <row r="116" spans="1:2" x14ac:dyDescent="0.25">
      <c r="A116" s="4" t="s">
        <v>246</v>
      </c>
      <c r="B116" s="5" t="s">
        <v>308</v>
      </c>
    </row>
    <row r="117" spans="1:2" x14ac:dyDescent="0.25">
      <c r="A117" s="4" t="s">
        <v>92</v>
      </c>
      <c r="B117" s="5" t="s">
        <v>307</v>
      </c>
    </row>
    <row r="118" spans="1:2" x14ac:dyDescent="0.25">
      <c r="A118" s="4" t="s">
        <v>245</v>
      </c>
      <c r="B118" s="5" t="s">
        <v>308</v>
      </c>
    </row>
    <row r="119" spans="1:2" x14ac:dyDescent="0.25">
      <c r="A119" s="4" t="s">
        <v>89</v>
      </c>
      <c r="B119" s="5" t="s">
        <v>308</v>
      </c>
    </row>
    <row r="120" spans="1:2" x14ac:dyDescent="0.25">
      <c r="A120" s="4" t="s">
        <v>294</v>
      </c>
      <c r="B120" s="5" t="s">
        <v>308</v>
      </c>
    </row>
    <row r="121" spans="1:2" x14ac:dyDescent="0.25">
      <c r="A121" s="4" t="s">
        <v>118</v>
      </c>
      <c r="B121" s="5" t="s">
        <v>308</v>
      </c>
    </row>
    <row r="122" spans="1:2" x14ac:dyDescent="0.25">
      <c r="A122" s="4" t="s">
        <v>119</v>
      </c>
      <c r="B122" s="5" t="s">
        <v>308</v>
      </c>
    </row>
    <row r="123" spans="1:2" x14ac:dyDescent="0.25">
      <c r="A123" s="4" t="s">
        <v>120</v>
      </c>
      <c r="B123" s="5" t="s">
        <v>308</v>
      </c>
    </row>
    <row r="124" spans="1:2" x14ac:dyDescent="0.25">
      <c r="A124" s="4" t="s">
        <v>46</v>
      </c>
      <c r="B124" s="5" t="s">
        <v>308</v>
      </c>
    </row>
    <row r="125" spans="1:2" x14ac:dyDescent="0.25">
      <c r="A125" s="4" t="s">
        <v>45</v>
      </c>
      <c r="B125" s="5" t="s">
        <v>308</v>
      </c>
    </row>
    <row r="126" spans="1:2" x14ac:dyDescent="0.25">
      <c r="A126" s="4" t="s">
        <v>26</v>
      </c>
      <c r="B126" s="5" t="s">
        <v>308</v>
      </c>
    </row>
    <row r="127" spans="1:2" x14ac:dyDescent="0.25">
      <c r="A127" s="4" t="s">
        <v>152</v>
      </c>
      <c r="B127" s="5" t="s">
        <v>308</v>
      </c>
    </row>
    <row r="128" spans="1:2" x14ac:dyDescent="0.25">
      <c r="A128" s="4" t="s">
        <v>151</v>
      </c>
      <c r="B128" s="5" t="s">
        <v>308</v>
      </c>
    </row>
    <row r="129" spans="1:2" x14ac:dyDescent="0.25">
      <c r="A129" s="4" t="s">
        <v>87</v>
      </c>
      <c r="B129" s="5" t="s">
        <v>307</v>
      </c>
    </row>
    <row r="130" spans="1:2" x14ac:dyDescent="0.25">
      <c r="A130" s="4" t="s">
        <v>244</v>
      </c>
      <c r="B130" s="5" t="s">
        <v>308</v>
      </c>
    </row>
    <row r="131" spans="1:2" x14ac:dyDescent="0.25">
      <c r="A131" s="4" t="s">
        <v>42</v>
      </c>
      <c r="B131" s="5" t="s">
        <v>308</v>
      </c>
    </row>
    <row r="132" spans="1:2" x14ac:dyDescent="0.25">
      <c r="A132" s="4" t="s">
        <v>155</v>
      </c>
      <c r="B132" s="5" t="s">
        <v>308</v>
      </c>
    </row>
    <row r="133" spans="1:2" x14ac:dyDescent="0.25">
      <c r="A133" s="4" t="s">
        <v>259</v>
      </c>
      <c r="B133" s="5" t="s">
        <v>306</v>
      </c>
    </row>
    <row r="134" spans="1:2" x14ac:dyDescent="0.25">
      <c r="A134" s="4" t="s">
        <v>60</v>
      </c>
      <c r="B134" s="5" t="s">
        <v>307</v>
      </c>
    </row>
    <row r="135" spans="1:2" x14ac:dyDescent="0.25">
      <c r="A135" s="4" t="s">
        <v>59</v>
      </c>
      <c r="B135" s="5" t="s">
        <v>307</v>
      </c>
    </row>
    <row r="136" spans="1:2" x14ac:dyDescent="0.25">
      <c r="A136" s="4" t="s">
        <v>257</v>
      </c>
      <c r="B136" s="5" t="s">
        <v>306</v>
      </c>
    </row>
    <row r="137" spans="1:2" x14ac:dyDescent="0.25">
      <c r="A137" s="4" t="s">
        <v>258</v>
      </c>
      <c r="B137" s="5" t="s">
        <v>307</v>
      </c>
    </row>
    <row r="138" spans="1:2" x14ac:dyDescent="0.25">
      <c r="A138" s="4" t="s">
        <v>62</v>
      </c>
      <c r="B138" s="5" t="s">
        <v>307</v>
      </c>
    </row>
    <row r="139" spans="1:2" x14ac:dyDescent="0.25">
      <c r="A139" s="4" t="s">
        <v>64</v>
      </c>
      <c r="B139" s="5" t="s">
        <v>307</v>
      </c>
    </row>
    <row r="140" spans="1:2" x14ac:dyDescent="0.25">
      <c r="A140" s="4" t="s">
        <v>65</v>
      </c>
      <c r="B140" s="5" t="s">
        <v>307</v>
      </c>
    </row>
    <row r="141" spans="1:2" x14ac:dyDescent="0.25">
      <c r="A141" s="4" t="s">
        <v>63</v>
      </c>
      <c r="B141" s="5" t="s">
        <v>307</v>
      </c>
    </row>
    <row r="142" spans="1:2" x14ac:dyDescent="0.25">
      <c r="A142" s="4" t="s">
        <v>61</v>
      </c>
      <c r="B142" s="5" t="s">
        <v>307</v>
      </c>
    </row>
    <row r="143" spans="1:2" x14ac:dyDescent="0.25">
      <c r="A143" s="4" t="s">
        <v>295</v>
      </c>
      <c r="B143" s="5" t="s">
        <v>308</v>
      </c>
    </row>
    <row r="144" spans="1:2" x14ac:dyDescent="0.25">
      <c r="A144" s="4" t="s">
        <v>135</v>
      </c>
      <c r="B144" s="5" t="s">
        <v>308</v>
      </c>
    </row>
    <row r="145" spans="1:2" x14ac:dyDescent="0.25">
      <c r="A145" s="4" t="s">
        <v>129</v>
      </c>
      <c r="B145" s="5" t="s">
        <v>308</v>
      </c>
    </row>
    <row r="146" spans="1:2" x14ac:dyDescent="0.25">
      <c r="A146" s="4" t="s">
        <v>51</v>
      </c>
      <c r="B146" s="5" t="s">
        <v>308</v>
      </c>
    </row>
    <row r="147" spans="1:2" x14ac:dyDescent="0.25">
      <c r="A147" s="4" t="s">
        <v>138</v>
      </c>
      <c r="B147" s="5" t="s">
        <v>307</v>
      </c>
    </row>
    <row r="148" spans="1:2" x14ac:dyDescent="0.25">
      <c r="A148" s="4" t="s">
        <v>250</v>
      </c>
      <c r="B148" s="5" t="s">
        <v>307</v>
      </c>
    </row>
    <row r="149" spans="1:2" x14ac:dyDescent="0.25">
      <c r="A149" s="4" t="s">
        <v>296</v>
      </c>
      <c r="B149" s="5" t="s">
        <v>307</v>
      </c>
    </row>
    <row r="150" spans="1:2" x14ac:dyDescent="0.25">
      <c r="A150" s="4" t="s">
        <v>137</v>
      </c>
      <c r="B150" s="5" t="s">
        <v>307</v>
      </c>
    </row>
    <row r="151" spans="1:2" x14ac:dyDescent="0.25">
      <c r="A151" s="4" t="s">
        <v>136</v>
      </c>
      <c r="B151" s="5" t="s">
        <v>307</v>
      </c>
    </row>
    <row r="152" spans="1:2" x14ac:dyDescent="0.25">
      <c r="A152" s="4" t="s">
        <v>143</v>
      </c>
      <c r="B152" s="5" t="s">
        <v>307</v>
      </c>
    </row>
    <row r="153" spans="1:2" x14ac:dyDescent="0.25">
      <c r="A153" s="4" t="s">
        <v>142</v>
      </c>
      <c r="B153" s="5" t="s">
        <v>307</v>
      </c>
    </row>
    <row r="154" spans="1:2" x14ac:dyDescent="0.25">
      <c r="A154" s="4" t="s">
        <v>141</v>
      </c>
      <c r="B154" s="5" t="s">
        <v>307</v>
      </c>
    </row>
    <row r="155" spans="1:2" x14ac:dyDescent="0.25">
      <c r="A155" s="4" t="s">
        <v>139</v>
      </c>
      <c r="B155" s="5" t="s">
        <v>307</v>
      </c>
    </row>
    <row r="156" spans="1:2" x14ac:dyDescent="0.25">
      <c r="A156" s="4" t="s">
        <v>140</v>
      </c>
      <c r="B156" s="5" t="s">
        <v>307</v>
      </c>
    </row>
    <row r="157" spans="1:2" x14ac:dyDescent="0.25">
      <c r="A157" s="4" t="s">
        <v>148</v>
      </c>
      <c r="B157" s="5" t="s">
        <v>307</v>
      </c>
    </row>
    <row r="158" spans="1:2" x14ac:dyDescent="0.25">
      <c r="A158" s="4" t="s">
        <v>147</v>
      </c>
      <c r="B158" s="5" t="s">
        <v>307</v>
      </c>
    </row>
    <row r="159" spans="1:2" x14ac:dyDescent="0.25">
      <c r="A159" s="4" t="s">
        <v>146</v>
      </c>
      <c r="B159" s="5" t="s">
        <v>307</v>
      </c>
    </row>
    <row r="160" spans="1:2" x14ac:dyDescent="0.25">
      <c r="A160" s="4" t="s">
        <v>145</v>
      </c>
      <c r="B160" s="5" t="s">
        <v>307</v>
      </c>
    </row>
    <row r="161" spans="1:2" x14ac:dyDescent="0.25">
      <c r="A161" s="4" t="s">
        <v>144</v>
      </c>
      <c r="B161" s="5" t="s">
        <v>307</v>
      </c>
    </row>
    <row r="162" spans="1:2" x14ac:dyDescent="0.25">
      <c r="A162" s="4" t="s">
        <v>195</v>
      </c>
      <c r="B162" s="5" t="s">
        <v>308</v>
      </c>
    </row>
    <row r="163" spans="1:2" x14ac:dyDescent="0.25">
      <c r="A163" s="4" t="s">
        <v>196</v>
      </c>
      <c r="B163" s="5" t="s">
        <v>308</v>
      </c>
    </row>
    <row r="164" spans="1:2" x14ac:dyDescent="0.25">
      <c r="A164" s="4" t="s">
        <v>197</v>
      </c>
      <c r="B164" s="5" t="s">
        <v>308</v>
      </c>
    </row>
    <row r="165" spans="1:2" x14ac:dyDescent="0.25">
      <c r="A165" s="4" t="s">
        <v>262</v>
      </c>
      <c r="B165" s="5" t="s">
        <v>308</v>
      </c>
    </row>
    <row r="166" spans="1:2" x14ac:dyDescent="0.25">
      <c r="A166" s="4" t="s">
        <v>83</v>
      </c>
      <c r="B166" s="5" t="s">
        <v>307</v>
      </c>
    </row>
    <row r="167" spans="1:2" x14ac:dyDescent="0.25">
      <c r="A167" s="4" t="s">
        <v>80</v>
      </c>
      <c r="B167" s="5" t="s">
        <v>308</v>
      </c>
    </row>
    <row r="168" spans="1:2" x14ac:dyDescent="0.25">
      <c r="A168" s="4" t="s">
        <v>82</v>
      </c>
      <c r="B168" s="5" t="s">
        <v>307</v>
      </c>
    </row>
    <row r="169" spans="1:2" x14ac:dyDescent="0.25">
      <c r="A169" s="4" t="s">
        <v>81</v>
      </c>
      <c r="B169" s="5" t="s">
        <v>307</v>
      </c>
    </row>
    <row r="170" spans="1:2" x14ac:dyDescent="0.25">
      <c r="A170" s="4">
        <v>707</v>
      </c>
      <c r="B170" s="5" t="s">
        <v>307</v>
      </c>
    </row>
    <row r="171" spans="1:2" x14ac:dyDescent="0.25">
      <c r="A171" s="4">
        <v>708</v>
      </c>
      <c r="B171" s="5" t="s">
        <v>307</v>
      </c>
    </row>
    <row r="172" spans="1:2" x14ac:dyDescent="0.25">
      <c r="A172" s="4" t="s">
        <v>8</v>
      </c>
      <c r="B172" s="5" t="s">
        <v>308</v>
      </c>
    </row>
    <row r="173" spans="1:2" x14ac:dyDescent="0.25">
      <c r="A173" s="4">
        <v>1000</v>
      </c>
      <c r="B173" s="5" t="s">
        <v>308</v>
      </c>
    </row>
    <row r="174" spans="1:2" x14ac:dyDescent="0.25">
      <c r="A174" s="4" t="s">
        <v>109</v>
      </c>
      <c r="B174" s="5" t="s">
        <v>308</v>
      </c>
    </row>
    <row r="175" spans="1:2" x14ac:dyDescent="0.25">
      <c r="A175" s="4" t="s">
        <v>110</v>
      </c>
      <c r="B175" s="5" t="s">
        <v>308</v>
      </c>
    </row>
    <row r="176" spans="1:2" x14ac:dyDescent="0.25">
      <c r="A176" s="4" t="s">
        <v>111</v>
      </c>
      <c r="B176" s="5" t="s">
        <v>308</v>
      </c>
    </row>
    <row r="177" spans="1:2" x14ac:dyDescent="0.25">
      <c r="A177" s="4" t="s">
        <v>125</v>
      </c>
      <c r="B177" s="5" t="s">
        <v>308</v>
      </c>
    </row>
    <row r="178" spans="1:2" x14ac:dyDescent="0.25">
      <c r="A178" s="4">
        <v>642</v>
      </c>
      <c r="B178" s="5" t="s">
        <v>308</v>
      </c>
    </row>
    <row r="179" spans="1:2" x14ac:dyDescent="0.25">
      <c r="A179" s="4" t="s">
        <v>104</v>
      </c>
      <c r="B179" s="5" t="s">
        <v>308</v>
      </c>
    </row>
    <row r="180" spans="1:2" x14ac:dyDescent="0.25">
      <c r="A180" s="4" t="s">
        <v>105</v>
      </c>
      <c r="B180" s="5" t="s">
        <v>308</v>
      </c>
    </row>
    <row r="181" spans="1:2" x14ac:dyDescent="0.25">
      <c r="A181" s="4" t="s">
        <v>153</v>
      </c>
      <c r="B181" s="5" t="s">
        <v>308</v>
      </c>
    </row>
    <row r="182" spans="1:2" x14ac:dyDescent="0.25">
      <c r="A182" s="4" t="s">
        <v>124</v>
      </c>
      <c r="B182" s="5" t="s">
        <v>308</v>
      </c>
    </row>
    <row r="183" spans="1:2" x14ac:dyDescent="0.25">
      <c r="A183" s="4" t="s">
        <v>123</v>
      </c>
      <c r="B183" s="5" t="s">
        <v>308</v>
      </c>
    </row>
    <row r="184" spans="1:2" x14ac:dyDescent="0.25">
      <c r="A184" s="4" t="s">
        <v>154</v>
      </c>
      <c r="B184" s="5" t="s">
        <v>308</v>
      </c>
    </row>
    <row r="185" spans="1:2" x14ac:dyDescent="0.25">
      <c r="A185" s="4">
        <v>3995</v>
      </c>
      <c r="B185" s="5" t="s">
        <v>308</v>
      </c>
    </row>
    <row r="186" spans="1:2" x14ac:dyDescent="0.25">
      <c r="A186" s="4" t="s">
        <v>236</v>
      </c>
      <c r="B186" s="5" t="s">
        <v>308</v>
      </c>
    </row>
    <row r="187" spans="1:2" x14ac:dyDescent="0.25">
      <c r="A187" s="4" t="s">
        <v>235</v>
      </c>
      <c r="B187" s="5" t="s">
        <v>308</v>
      </c>
    </row>
    <row r="188" spans="1:2" x14ac:dyDescent="0.25">
      <c r="A188" s="4" t="s">
        <v>297</v>
      </c>
      <c r="B188" s="5" t="s">
        <v>307</v>
      </c>
    </row>
    <row r="189" spans="1:2" x14ac:dyDescent="0.25">
      <c r="A189" s="4" t="s">
        <v>35</v>
      </c>
      <c r="B189" s="5" t="s">
        <v>308</v>
      </c>
    </row>
    <row r="190" spans="1:2" x14ac:dyDescent="0.25">
      <c r="A190" s="4" t="s">
        <v>73</v>
      </c>
      <c r="B190" s="5" t="s">
        <v>307</v>
      </c>
    </row>
    <row r="191" spans="1:2" x14ac:dyDescent="0.25">
      <c r="A191" s="4" t="s">
        <v>72</v>
      </c>
      <c r="B191" s="5" t="s">
        <v>307</v>
      </c>
    </row>
    <row r="192" spans="1:2" x14ac:dyDescent="0.25">
      <c r="A192" s="4" t="s">
        <v>114</v>
      </c>
      <c r="B192" s="5" t="s">
        <v>307</v>
      </c>
    </row>
    <row r="193" spans="1:2" x14ac:dyDescent="0.25">
      <c r="A193" s="4" t="s">
        <v>252</v>
      </c>
      <c r="B193" s="5" t="s">
        <v>308</v>
      </c>
    </row>
    <row r="194" spans="1:2" x14ac:dyDescent="0.25">
      <c r="A194" s="4" t="s">
        <v>115</v>
      </c>
      <c r="B194" s="5" t="s">
        <v>307</v>
      </c>
    </row>
    <row r="195" spans="1:2" x14ac:dyDescent="0.25">
      <c r="A195" s="4" t="s">
        <v>298</v>
      </c>
      <c r="B195" s="5" t="s">
        <v>308</v>
      </c>
    </row>
    <row r="196" spans="1:2" x14ac:dyDescent="0.25">
      <c r="A196" s="4" t="s">
        <v>40</v>
      </c>
      <c r="B196" s="5" t="s">
        <v>308</v>
      </c>
    </row>
    <row r="197" spans="1:2" x14ac:dyDescent="0.25">
      <c r="A197" s="4" t="s">
        <v>39</v>
      </c>
      <c r="B197" s="5" t="s">
        <v>308</v>
      </c>
    </row>
    <row r="198" spans="1:2" x14ac:dyDescent="0.25">
      <c r="A198" s="4" t="s">
        <v>38</v>
      </c>
      <c r="B198" s="5" t="s">
        <v>308</v>
      </c>
    </row>
    <row r="199" spans="1:2" x14ac:dyDescent="0.25">
      <c r="A199" s="4" t="s">
        <v>37</v>
      </c>
      <c r="B199" s="5" t="s">
        <v>308</v>
      </c>
    </row>
    <row r="200" spans="1:2" x14ac:dyDescent="0.25">
      <c r="A200" s="4">
        <v>441</v>
      </c>
      <c r="B200" s="5" t="s">
        <v>308</v>
      </c>
    </row>
    <row r="201" spans="1:2" x14ac:dyDescent="0.25">
      <c r="A201" s="4" t="s">
        <v>299</v>
      </c>
      <c r="B201" s="5" t="s">
        <v>308</v>
      </c>
    </row>
    <row r="202" spans="1:2" x14ac:dyDescent="0.25">
      <c r="A202" s="4" t="s">
        <v>300</v>
      </c>
      <c r="B202" s="5" t="s">
        <v>306</v>
      </c>
    </row>
    <row r="203" spans="1:2" x14ac:dyDescent="0.25">
      <c r="A203" s="4" t="s">
        <v>54</v>
      </c>
      <c r="B203" s="5" t="s">
        <v>308</v>
      </c>
    </row>
    <row r="204" spans="1:2" x14ac:dyDescent="0.25">
      <c r="A204" s="4" t="s">
        <v>53</v>
      </c>
      <c r="B204" s="5" t="s">
        <v>308</v>
      </c>
    </row>
    <row r="205" spans="1:2" x14ac:dyDescent="0.25">
      <c r="A205" s="4" t="s">
        <v>108</v>
      </c>
      <c r="B205" s="5" t="s">
        <v>307</v>
      </c>
    </row>
    <row r="206" spans="1:2" x14ac:dyDescent="0.25">
      <c r="A206" s="4" t="s">
        <v>301</v>
      </c>
      <c r="B206" s="5" t="s">
        <v>308</v>
      </c>
    </row>
    <row r="207" spans="1:2" x14ac:dyDescent="0.25">
      <c r="A207" s="4" t="s">
        <v>43</v>
      </c>
      <c r="B207" s="5" t="s">
        <v>308</v>
      </c>
    </row>
    <row r="208" spans="1:2" x14ac:dyDescent="0.25">
      <c r="A208" s="4" t="s">
        <v>41</v>
      </c>
      <c r="B208" s="5" t="s">
        <v>308</v>
      </c>
    </row>
    <row r="209" spans="1:2" x14ac:dyDescent="0.25">
      <c r="A209" s="4">
        <v>3977</v>
      </c>
      <c r="B209" s="5" t="s">
        <v>308</v>
      </c>
    </row>
    <row r="210" spans="1:2" x14ac:dyDescent="0.25">
      <c r="A210" s="4" t="s">
        <v>98</v>
      </c>
      <c r="B210" s="5" t="s">
        <v>308</v>
      </c>
    </row>
    <row r="211" spans="1:2" x14ac:dyDescent="0.25">
      <c r="A211" s="4">
        <v>673</v>
      </c>
      <c r="B211" s="5" t="s">
        <v>308</v>
      </c>
    </row>
    <row r="212" spans="1:2" x14ac:dyDescent="0.25">
      <c r="A212" s="4">
        <v>690</v>
      </c>
      <c r="B212" s="5" t="s">
        <v>308</v>
      </c>
    </row>
    <row r="213" spans="1:2" x14ac:dyDescent="0.25">
      <c r="A213" s="4" t="s">
        <v>302</v>
      </c>
      <c r="B213" s="5" t="s">
        <v>307</v>
      </c>
    </row>
    <row r="214" spans="1:2" x14ac:dyDescent="0.25">
      <c r="A214" s="4" t="s">
        <v>116</v>
      </c>
      <c r="B214" s="5" t="s">
        <v>308</v>
      </c>
    </row>
    <row r="215" spans="1:2" x14ac:dyDescent="0.25">
      <c r="A215" s="4" t="s">
        <v>117</v>
      </c>
      <c r="B215" s="5" t="s">
        <v>307</v>
      </c>
    </row>
    <row r="216" spans="1:2" x14ac:dyDescent="0.25">
      <c r="A216" s="4" t="s">
        <v>255</v>
      </c>
      <c r="B216" s="5" t="s">
        <v>308</v>
      </c>
    </row>
    <row r="217" spans="1:2" x14ac:dyDescent="0.25">
      <c r="A217" s="4" t="s">
        <v>303</v>
      </c>
      <c r="B217" s="5" t="s">
        <v>308</v>
      </c>
    </row>
    <row r="218" spans="1:2" x14ac:dyDescent="0.25">
      <c r="A218" s="4" t="s">
        <v>48</v>
      </c>
      <c r="B218" s="5" t="s">
        <v>308</v>
      </c>
    </row>
    <row r="219" spans="1:2" x14ac:dyDescent="0.25">
      <c r="A219" s="4" t="s">
        <v>47</v>
      </c>
      <c r="B219" s="5" t="s">
        <v>308</v>
      </c>
    </row>
    <row r="220" spans="1:2" x14ac:dyDescent="0.25">
      <c r="A220" s="4">
        <v>939</v>
      </c>
      <c r="B220" s="5" t="s">
        <v>306</v>
      </c>
    </row>
    <row r="221" spans="1:2" x14ac:dyDescent="0.25">
      <c r="A221" s="4" t="s">
        <v>112</v>
      </c>
      <c r="B221" s="5" t="s">
        <v>307</v>
      </c>
    </row>
    <row r="222" spans="1:2" x14ac:dyDescent="0.25">
      <c r="A222" s="4" t="s">
        <v>96</v>
      </c>
      <c r="B222" s="5" t="s">
        <v>308</v>
      </c>
    </row>
    <row r="223" spans="1:2" x14ac:dyDescent="0.25">
      <c r="A223" s="4" t="s">
        <v>238</v>
      </c>
      <c r="B223" s="5" t="s">
        <v>308</v>
      </c>
    </row>
    <row r="224" spans="1:2" x14ac:dyDescent="0.25">
      <c r="A224" s="4">
        <v>724</v>
      </c>
      <c r="B224" s="5" t="s">
        <v>307</v>
      </c>
    </row>
    <row r="225" spans="1:2" x14ac:dyDescent="0.25">
      <c r="A225" s="4">
        <v>728</v>
      </c>
      <c r="B225" s="5" t="s">
        <v>308</v>
      </c>
    </row>
    <row r="226" spans="1:2" x14ac:dyDescent="0.25">
      <c r="A226" s="4" t="s">
        <v>131</v>
      </c>
      <c r="B226" s="5" t="s">
        <v>308</v>
      </c>
    </row>
    <row r="227" spans="1:2" x14ac:dyDescent="0.25">
      <c r="A227" s="4" t="s">
        <v>130</v>
      </c>
      <c r="B227" s="5" t="s">
        <v>308</v>
      </c>
    </row>
    <row r="228" spans="1:2" x14ac:dyDescent="0.25">
      <c r="A228" s="4" t="s">
        <v>163</v>
      </c>
      <c r="B228" s="5" t="s">
        <v>308</v>
      </c>
    </row>
    <row r="229" spans="1:2" x14ac:dyDescent="0.25">
      <c r="A229" s="4" t="s">
        <v>304</v>
      </c>
      <c r="B229" s="5" t="s">
        <v>308</v>
      </c>
    </row>
    <row r="230" spans="1:2" x14ac:dyDescent="0.25">
      <c r="A230" s="4" t="s">
        <v>173</v>
      </c>
      <c r="B230" s="5" t="s">
        <v>308</v>
      </c>
    </row>
    <row r="231" spans="1:2" x14ac:dyDescent="0.25">
      <c r="A231" s="4" t="s">
        <v>174</v>
      </c>
      <c r="B231" s="5" t="s">
        <v>308</v>
      </c>
    </row>
    <row r="232" spans="1:2" x14ac:dyDescent="0.25">
      <c r="A232" s="4" t="s">
        <v>175</v>
      </c>
      <c r="B232" s="5" t="s">
        <v>308</v>
      </c>
    </row>
    <row r="233" spans="1:2" x14ac:dyDescent="0.25">
      <c r="A233" s="4" t="s">
        <v>176</v>
      </c>
      <c r="B233" s="5" t="s">
        <v>308</v>
      </c>
    </row>
    <row r="234" spans="1:2" x14ac:dyDescent="0.25">
      <c r="A234" s="4" t="s">
        <v>177</v>
      </c>
      <c r="B234" s="5" t="s">
        <v>308</v>
      </c>
    </row>
    <row r="235" spans="1:2" x14ac:dyDescent="0.25">
      <c r="A235" s="4" t="s">
        <v>178</v>
      </c>
      <c r="B235" s="5" t="s">
        <v>308</v>
      </c>
    </row>
    <row r="236" spans="1:2" x14ac:dyDescent="0.25">
      <c r="A236" s="4" t="s">
        <v>179</v>
      </c>
      <c r="B236" s="5" t="s">
        <v>308</v>
      </c>
    </row>
    <row r="237" spans="1:2" x14ac:dyDescent="0.25">
      <c r="A237" s="4" t="s">
        <v>180</v>
      </c>
      <c r="B237" s="5" t="s">
        <v>308</v>
      </c>
    </row>
    <row r="238" spans="1:2" x14ac:dyDescent="0.25">
      <c r="A238" s="4" t="s">
        <v>181</v>
      </c>
      <c r="B238" s="5" t="s">
        <v>308</v>
      </c>
    </row>
    <row r="239" spans="1:2" x14ac:dyDescent="0.25">
      <c r="A239" s="4" t="s">
        <v>186</v>
      </c>
      <c r="B239" s="5" t="s">
        <v>308</v>
      </c>
    </row>
    <row r="240" spans="1:2" x14ac:dyDescent="0.25">
      <c r="A240" s="4" t="s">
        <v>156</v>
      </c>
      <c r="B240" s="5" t="s">
        <v>308</v>
      </c>
    </row>
    <row r="241" spans="1:2" x14ac:dyDescent="0.25">
      <c r="A241" s="4" t="s">
        <v>157</v>
      </c>
      <c r="B241" s="5" t="s">
        <v>308</v>
      </c>
    </row>
    <row r="242" spans="1:2" x14ac:dyDescent="0.25">
      <c r="A242" s="4" t="s">
        <v>253</v>
      </c>
      <c r="B242" s="5" t="s">
        <v>308</v>
      </c>
    </row>
    <row r="243" spans="1:2" x14ac:dyDescent="0.25">
      <c r="A243" s="4" t="s">
        <v>44</v>
      </c>
      <c r="B243" s="5" t="s">
        <v>308</v>
      </c>
    </row>
    <row r="244" spans="1:2" x14ac:dyDescent="0.25">
      <c r="A244" s="4" t="s">
        <v>191</v>
      </c>
      <c r="B244" s="5" t="s">
        <v>308</v>
      </c>
    </row>
    <row r="245" spans="1:2" x14ac:dyDescent="0.25">
      <c r="A245" s="4" t="s">
        <v>256</v>
      </c>
      <c r="B245" s="5" t="s">
        <v>308</v>
      </c>
    </row>
    <row r="246" spans="1:2" x14ac:dyDescent="0.25">
      <c r="A246" s="4" t="s">
        <v>182</v>
      </c>
      <c r="B246" s="5" t="s">
        <v>308</v>
      </c>
    </row>
    <row r="247" spans="1:2" x14ac:dyDescent="0.25">
      <c r="A247" s="4" t="s">
        <v>183</v>
      </c>
      <c r="B247" s="5" t="s">
        <v>308</v>
      </c>
    </row>
    <row r="248" spans="1:2" x14ac:dyDescent="0.25">
      <c r="A248" s="4" t="s">
        <v>184</v>
      </c>
      <c r="B248" s="5" t="s">
        <v>308</v>
      </c>
    </row>
    <row r="249" spans="1:2" x14ac:dyDescent="0.25">
      <c r="A249" s="4" t="s">
        <v>185</v>
      </c>
      <c r="B249" s="5" t="s">
        <v>308</v>
      </c>
    </row>
    <row r="250" spans="1:2" x14ac:dyDescent="0.25">
      <c r="A250" s="4" t="s">
        <v>254</v>
      </c>
      <c r="B250" s="5" t="s">
        <v>308</v>
      </c>
    </row>
    <row r="251" spans="1:2" x14ac:dyDescent="0.25">
      <c r="A251" s="4" t="s">
        <v>106</v>
      </c>
      <c r="B251" s="5" t="s">
        <v>308</v>
      </c>
    </row>
    <row r="252" spans="1:2" x14ac:dyDescent="0.25">
      <c r="A252" s="4" t="s">
        <v>107</v>
      </c>
      <c r="B252" s="5" t="s">
        <v>308</v>
      </c>
    </row>
    <row r="253" spans="1:2" x14ac:dyDescent="0.25">
      <c r="A253" s="4" t="s">
        <v>57</v>
      </c>
      <c r="B253" s="5" t="s">
        <v>308</v>
      </c>
    </row>
    <row r="254" spans="1:2" x14ac:dyDescent="0.25">
      <c r="A254" s="4" t="s">
        <v>132</v>
      </c>
      <c r="B254" s="5" t="s">
        <v>308</v>
      </c>
    </row>
    <row r="255" spans="1:2" x14ac:dyDescent="0.25">
      <c r="A255" s="4" t="s">
        <v>101</v>
      </c>
      <c r="B255" s="5" t="s">
        <v>308</v>
      </c>
    </row>
    <row r="256" spans="1:2" x14ac:dyDescent="0.25">
      <c r="A256" s="4">
        <v>628</v>
      </c>
      <c r="B256" s="5" t="s">
        <v>308</v>
      </c>
    </row>
    <row r="257" spans="1:2" x14ac:dyDescent="0.25">
      <c r="A257" s="4" t="s">
        <v>162</v>
      </c>
      <c r="B257" s="5" t="s">
        <v>308</v>
      </c>
    </row>
    <row r="258" spans="1:2" x14ac:dyDescent="0.25">
      <c r="A258" s="4" t="s">
        <v>159</v>
      </c>
      <c r="B258" s="5" t="s">
        <v>308</v>
      </c>
    </row>
    <row r="259" spans="1:2" x14ac:dyDescent="0.25">
      <c r="A259" s="4" t="s">
        <v>158</v>
      </c>
      <c r="B259" s="5" t="s">
        <v>308</v>
      </c>
    </row>
    <row r="260" spans="1:2" x14ac:dyDescent="0.25">
      <c r="A260" s="4" t="s">
        <v>161</v>
      </c>
      <c r="B260" s="5" t="s">
        <v>308</v>
      </c>
    </row>
    <row r="261" spans="1:2" x14ac:dyDescent="0.25">
      <c r="A261" s="4" t="s">
        <v>187</v>
      </c>
      <c r="B261" s="5" t="s">
        <v>308</v>
      </c>
    </row>
    <row r="262" spans="1:2" x14ac:dyDescent="0.25">
      <c r="A262" s="4" t="s">
        <v>188</v>
      </c>
      <c r="B262" s="5" t="s">
        <v>308</v>
      </c>
    </row>
    <row r="263" spans="1:2" x14ac:dyDescent="0.25">
      <c r="A263" s="4" t="s">
        <v>189</v>
      </c>
      <c r="B263" s="5" t="s">
        <v>308</v>
      </c>
    </row>
    <row r="264" spans="1:2" x14ac:dyDescent="0.25">
      <c r="A264" s="4" t="s">
        <v>190</v>
      </c>
      <c r="B264" s="5" t="s">
        <v>308</v>
      </c>
    </row>
    <row r="265" spans="1:2" x14ac:dyDescent="0.25">
      <c r="A265" s="4" t="s">
        <v>31</v>
      </c>
      <c r="B265" s="5" t="s">
        <v>308</v>
      </c>
    </row>
    <row r="266" spans="1:2" x14ac:dyDescent="0.25">
      <c r="A266" s="4" t="s">
        <v>68</v>
      </c>
      <c r="B266" s="5" t="s">
        <v>308</v>
      </c>
    </row>
    <row r="267" spans="1:2" x14ac:dyDescent="0.25">
      <c r="A267" s="4" t="s">
        <v>66</v>
      </c>
      <c r="B267" s="5" t="s">
        <v>308</v>
      </c>
    </row>
    <row r="268" spans="1:2" x14ac:dyDescent="0.25">
      <c r="A268" s="4" t="s">
        <v>67</v>
      </c>
      <c r="B268" s="5" t="s">
        <v>308</v>
      </c>
    </row>
    <row r="269" spans="1:2" x14ac:dyDescent="0.25">
      <c r="A269" s="4" t="s">
        <v>69</v>
      </c>
      <c r="B269" s="5" t="s">
        <v>308</v>
      </c>
    </row>
    <row r="270" spans="1:2" x14ac:dyDescent="0.25">
      <c r="A270" s="4" t="s">
        <v>70</v>
      </c>
      <c r="B270" s="5" t="s">
        <v>308</v>
      </c>
    </row>
    <row r="271" spans="1:2" x14ac:dyDescent="0.25">
      <c r="A271" s="4" t="s">
        <v>71</v>
      </c>
      <c r="B271" s="5" t="s">
        <v>308</v>
      </c>
    </row>
    <row r="272" spans="1:2" x14ac:dyDescent="0.25">
      <c r="A272" s="4" t="s">
        <v>172</v>
      </c>
      <c r="B272" s="5" t="s">
        <v>308</v>
      </c>
    </row>
    <row r="273" spans="1:2" x14ac:dyDescent="0.25">
      <c r="A273" s="4" t="s">
        <v>240</v>
      </c>
      <c r="B273" s="5" t="s">
        <v>308</v>
      </c>
    </row>
    <row r="274" spans="1:2" x14ac:dyDescent="0.25">
      <c r="A274" s="4" t="s">
        <v>243</v>
      </c>
      <c r="B274" s="5" t="s">
        <v>308</v>
      </c>
    </row>
    <row r="275" spans="1:2" x14ac:dyDescent="0.25">
      <c r="A275" s="4" t="s">
        <v>242</v>
      </c>
      <c r="B275" s="5" t="s">
        <v>308</v>
      </c>
    </row>
    <row r="276" spans="1:2" x14ac:dyDescent="0.25">
      <c r="A276" s="4" t="s">
        <v>241</v>
      </c>
      <c r="B276" s="5" t="s">
        <v>308</v>
      </c>
    </row>
    <row r="277" spans="1:2" x14ac:dyDescent="0.25">
      <c r="A277" s="4" t="s">
        <v>272</v>
      </c>
      <c r="B277" s="5" t="s">
        <v>308</v>
      </c>
    </row>
    <row r="278" spans="1:2" x14ac:dyDescent="0.25">
      <c r="A278" s="5" t="s">
        <v>149</v>
      </c>
      <c r="B278" s="5" t="s">
        <v>308</v>
      </c>
    </row>
    <row r="279" spans="1:2" x14ac:dyDescent="0.25">
      <c r="A279" s="5">
        <v>3970</v>
      </c>
      <c r="B279" s="5" t="s">
        <v>308</v>
      </c>
    </row>
    <row r="280" spans="1:2" x14ac:dyDescent="0.25">
      <c r="A280" s="5" t="s">
        <v>248</v>
      </c>
      <c r="B280" s="5" t="s">
        <v>308</v>
      </c>
    </row>
  </sheetData>
  <autoFilter ref="A1:B1" xr:uid="{6477AD76-A6A0-4F5B-9074-504B937BD680}"/>
  <conditionalFormatting sqref="A1:A278 A281:A1048576">
    <cfRule type="duplicateValues" dxfId="3" priority="2"/>
  </conditionalFormatting>
  <conditionalFormatting sqref="A279:A28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2F69-B0D9-400E-9A5E-FDA633459DA1}">
  <sheetPr>
    <tabColor theme="5" tint="0.79998168889431442"/>
  </sheetPr>
  <dimension ref="A1:B49"/>
  <sheetViews>
    <sheetView workbookViewId="0">
      <selection activeCell="H33" sqref="H33"/>
    </sheetView>
  </sheetViews>
  <sheetFormatPr defaultRowHeight="15" x14ac:dyDescent="0.25"/>
  <cols>
    <col min="1" max="1" width="12.28515625" customWidth="1"/>
  </cols>
  <sheetData>
    <row r="1" spans="1:2" x14ac:dyDescent="0.25">
      <c r="A1" s="1" t="s">
        <v>0</v>
      </c>
    </row>
    <row r="2" spans="1:2" x14ac:dyDescent="0.25">
      <c r="A2" s="2" t="s">
        <v>248</v>
      </c>
      <c r="B2" t="str">
        <f>VLOOKUP(A2,'REG sku'!$A$2:$B$2000,2,FALSE)</f>
        <v>P</v>
      </c>
    </row>
    <row r="3" spans="1:2" x14ac:dyDescent="0.25">
      <c r="A3" s="2" t="s">
        <v>11</v>
      </c>
      <c r="B3" t="str">
        <f>VLOOKUP(A3,'REG sku'!$A$2:$B$2000,2,FALSE)</f>
        <v>P</v>
      </c>
    </row>
    <row r="4" spans="1:2" x14ac:dyDescent="0.25">
      <c r="A4" s="2" t="s">
        <v>16</v>
      </c>
      <c r="B4" t="str">
        <f>VLOOKUP(A4,'REG sku'!$A$2:$B$2000,2,FALSE)</f>
        <v>P</v>
      </c>
    </row>
    <row r="5" spans="1:2" x14ac:dyDescent="0.25">
      <c r="A5" s="2" t="s">
        <v>21</v>
      </c>
      <c r="B5" t="str">
        <f>VLOOKUP(A5,'REG sku'!$A$2:$B$2000,2,FALSE)</f>
        <v>P</v>
      </c>
    </row>
    <row r="6" spans="1:2" x14ac:dyDescent="0.25">
      <c r="A6" s="2" t="s">
        <v>27</v>
      </c>
      <c r="B6" t="str">
        <f>VLOOKUP(A6,'REG sku'!$A$2:$B$2000,2,FALSE)</f>
        <v>P</v>
      </c>
    </row>
    <row r="7" spans="1:2" x14ac:dyDescent="0.25">
      <c r="A7" s="2" t="s">
        <v>30</v>
      </c>
      <c r="B7" t="str">
        <f>VLOOKUP(A7,'REG sku'!$A$2:$B$2000,2,FALSE)</f>
        <v>P</v>
      </c>
    </row>
    <row r="8" spans="1:2" x14ac:dyDescent="0.25">
      <c r="A8" s="2" t="s">
        <v>33</v>
      </c>
      <c r="B8" t="str">
        <f>VLOOKUP(A8,'REG sku'!$A$2:$B$2000,2,FALSE)</f>
        <v>P</v>
      </c>
    </row>
    <row r="9" spans="1:2" x14ac:dyDescent="0.25">
      <c r="A9" s="2" t="s">
        <v>37</v>
      </c>
      <c r="B9" t="str">
        <f>VLOOKUP(A9,'REG sku'!$A$2:$B$2000,2,FALSE)</f>
        <v>P</v>
      </c>
    </row>
    <row r="10" spans="1:2" x14ac:dyDescent="0.25">
      <c r="A10" s="2" t="s">
        <v>41</v>
      </c>
      <c r="B10" t="str">
        <f>VLOOKUP(A10,'REG sku'!$A$2:$B$2000,2,FALSE)</f>
        <v>P</v>
      </c>
    </row>
    <row r="11" spans="1:2" x14ac:dyDescent="0.25">
      <c r="A11" s="2">
        <v>441</v>
      </c>
      <c r="B11" t="str">
        <f>VLOOKUP(A11,'REG sku'!$A$2:$B$2000,2,FALSE)</f>
        <v>P</v>
      </c>
    </row>
    <row r="12" spans="1:2" x14ac:dyDescent="0.25">
      <c r="A12" s="2" t="s">
        <v>53</v>
      </c>
      <c r="B12" t="str">
        <f>VLOOKUP(A12,'REG sku'!$A$2:$B$2000,2,FALSE)</f>
        <v>P</v>
      </c>
    </row>
    <row r="13" spans="1:2" x14ac:dyDescent="0.25">
      <c r="A13" s="2" t="s">
        <v>54</v>
      </c>
      <c r="B13" t="str">
        <f>VLOOKUP(A13,'REG sku'!$A$2:$B$2000,2,FALSE)</f>
        <v>P</v>
      </c>
    </row>
    <row r="14" spans="1:2" x14ac:dyDescent="0.25">
      <c r="A14" s="2" t="s">
        <v>76</v>
      </c>
      <c r="B14" t="str">
        <f>VLOOKUP(A14,'REG sku'!$A$2:$B$2000,2,FALSE)</f>
        <v>P</v>
      </c>
    </row>
    <row r="15" spans="1:2" x14ac:dyDescent="0.25">
      <c r="A15" s="2" t="s">
        <v>100</v>
      </c>
      <c r="B15" t="str">
        <f>VLOOKUP(A15,'REG sku'!$A$2:$B$2000,2,FALSE)</f>
        <v>P</v>
      </c>
    </row>
    <row r="16" spans="1:2" x14ac:dyDescent="0.25">
      <c r="A16" s="2" t="s">
        <v>103</v>
      </c>
      <c r="B16" t="str">
        <f>VLOOKUP(A16,'REG sku'!$A$2:$B$2000,2,FALSE)</f>
        <v>P</v>
      </c>
    </row>
    <row r="17" spans="1:2" x14ac:dyDescent="0.25">
      <c r="A17" s="2" t="s">
        <v>108</v>
      </c>
      <c r="B17" t="str">
        <f>VLOOKUP(A17,'REG sku'!$A$2:$B$2000,2,FALSE)</f>
        <v>P</v>
      </c>
    </row>
    <row r="18" spans="1:2" x14ac:dyDescent="0.25">
      <c r="A18" s="2" t="s">
        <v>114</v>
      </c>
      <c r="B18" t="str">
        <f>VLOOKUP(A18,'REG sku'!$A$2:$B$2000,2,FALSE)</f>
        <v>P</v>
      </c>
    </row>
    <row r="19" spans="1:2" x14ac:dyDescent="0.25">
      <c r="A19" s="2" t="s">
        <v>115</v>
      </c>
      <c r="B19" t="str">
        <f>VLOOKUP(A19,'REG sku'!$A$2:$B$2000,2,FALSE)</f>
        <v>P</v>
      </c>
    </row>
    <row r="20" spans="1:2" x14ac:dyDescent="0.25">
      <c r="A20" s="2" t="s">
        <v>126</v>
      </c>
      <c r="B20" t="str">
        <f>VLOOKUP(A20,'REG sku'!$A$2:$B$2000,2,FALSE)</f>
        <v>P</v>
      </c>
    </row>
    <row r="21" spans="1:2" x14ac:dyDescent="0.25">
      <c r="A21" s="2" t="s">
        <v>128</v>
      </c>
      <c r="B21" t="str">
        <f>VLOOKUP(A21,'REG sku'!$A$2:$B$2000,2,FALSE)</f>
        <v>P</v>
      </c>
    </row>
    <row r="22" spans="1:2" x14ac:dyDescent="0.25">
      <c r="A22" s="2" t="s">
        <v>134</v>
      </c>
      <c r="B22" t="str">
        <f>VLOOKUP(A22,'REG sku'!$A$2:$B$2000,2,FALSE)</f>
        <v>P</v>
      </c>
    </row>
    <row r="23" spans="1:2" x14ac:dyDescent="0.25">
      <c r="A23" s="2" t="s">
        <v>236</v>
      </c>
      <c r="B23" t="str">
        <f>VLOOKUP(A23,'REG sku'!$A$2:$B$2000,2,FALSE)</f>
        <v>P</v>
      </c>
    </row>
    <row r="24" spans="1:2" x14ac:dyDescent="0.25">
      <c r="A24" s="2" t="s">
        <v>84</v>
      </c>
      <c r="B24" t="str">
        <f>VLOOKUP(A24,'REG sku'!$A$2:$B$2000,2,FALSE)</f>
        <v>P</v>
      </c>
    </row>
    <row r="25" spans="1:2" x14ac:dyDescent="0.25">
      <c r="A25" s="2" t="s">
        <v>239</v>
      </c>
      <c r="B25" t="str">
        <f>VLOOKUP(A25,'REG sku'!$A$2:$B$2000,2,FALSE)</f>
        <v>P</v>
      </c>
    </row>
    <row r="26" spans="1:2" x14ac:dyDescent="0.25">
      <c r="A26" s="2" t="s">
        <v>98</v>
      </c>
      <c r="B26" t="str">
        <f>VLOOKUP(A26,'REG sku'!$A$2:$B$2000,2,FALSE)</f>
        <v>P</v>
      </c>
    </row>
    <row r="27" spans="1:2" x14ac:dyDescent="0.25">
      <c r="A27" s="2" t="s">
        <v>127</v>
      </c>
      <c r="B27" t="str">
        <f>VLOOKUP(A27,'REG sku'!$A$2:$B$2000,2,FALSE)</f>
        <v>P</v>
      </c>
    </row>
    <row r="28" spans="1:2" x14ac:dyDescent="0.25">
      <c r="A28" s="2" t="s">
        <v>38</v>
      </c>
      <c r="B28" t="str">
        <f>VLOOKUP(A28,'REG sku'!$A$2:$B$2000,2,FALSE)</f>
        <v>P</v>
      </c>
    </row>
    <row r="29" spans="1:2" x14ac:dyDescent="0.25">
      <c r="A29" s="2" t="s">
        <v>39</v>
      </c>
      <c r="B29" t="str">
        <f>VLOOKUP(A29,'REG sku'!$A$2:$B$2000,2,FALSE)</f>
        <v>P</v>
      </c>
    </row>
    <row r="30" spans="1:2" x14ac:dyDescent="0.25">
      <c r="A30" s="2" t="s">
        <v>43</v>
      </c>
      <c r="B30" t="str">
        <f>VLOOKUP(A30,'REG sku'!$A$2:$B$2000,2,FALSE)</f>
        <v>P</v>
      </c>
    </row>
    <row r="31" spans="1:2" x14ac:dyDescent="0.25">
      <c r="A31" s="2" t="s">
        <v>272</v>
      </c>
      <c r="B31" t="str">
        <f>VLOOKUP(A31,'REG sku'!$A$2:$B$2000,2,FALSE)</f>
        <v>P</v>
      </c>
    </row>
    <row r="32" spans="1:2" x14ac:dyDescent="0.25">
      <c r="A32" s="2" t="s">
        <v>118</v>
      </c>
      <c r="B32" t="str">
        <f>VLOOKUP(A32,'REG sku'!$A$2:$B$2000,2,FALSE)</f>
        <v>P</v>
      </c>
    </row>
    <row r="33" spans="1:2" x14ac:dyDescent="0.25">
      <c r="A33" s="2" t="s">
        <v>35</v>
      </c>
      <c r="B33" t="str">
        <f>VLOOKUP(A33,'REG sku'!$A$2:$B$2000,2,FALSE)</f>
        <v>P</v>
      </c>
    </row>
    <row r="34" spans="1:2" x14ac:dyDescent="0.25">
      <c r="A34" s="2" t="s">
        <v>8</v>
      </c>
      <c r="B34" t="str">
        <f>VLOOKUP(A34,'REG sku'!$A$2:$B$2000,2,FALSE)</f>
        <v>P</v>
      </c>
    </row>
    <row r="35" spans="1:2" x14ac:dyDescent="0.25">
      <c r="A35" s="2" t="s">
        <v>105</v>
      </c>
      <c r="B35" t="str">
        <f>VLOOKUP(A35,'REG sku'!$A$2:$B$2000,2,FALSE)</f>
        <v>P</v>
      </c>
    </row>
    <row r="36" spans="1:2" x14ac:dyDescent="0.25">
      <c r="A36" s="2">
        <v>3950</v>
      </c>
      <c r="B36" t="str">
        <f>VLOOKUP(A36,'REG sku'!$A$2:$B$2000,2,FALSE)</f>
        <v>P</v>
      </c>
    </row>
    <row r="37" spans="1:2" x14ac:dyDescent="0.25">
      <c r="A37" s="2" t="s">
        <v>40</v>
      </c>
      <c r="B37" t="str">
        <f>VLOOKUP(A37,'REG sku'!$A$2:$B$2000,2,FALSE)</f>
        <v>P</v>
      </c>
    </row>
    <row r="38" spans="1:2" x14ac:dyDescent="0.25">
      <c r="A38" s="2" t="s">
        <v>51</v>
      </c>
      <c r="B38" t="str">
        <f>VLOOKUP(A38,'REG sku'!$A$2:$B$2000,2,FALSE)</f>
        <v>P</v>
      </c>
    </row>
    <row r="39" spans="1:2" x14ac:dyDescent="0.25">
      <c r="A39" s="2" t="s">
        <v>77</v>
      </c>
      <c r="B39" t="str">
        <f>VLOOKUP(A39,'REG sku'!$A$2:$B$2000,2,FALSE)</f>
        <v>P</v>
      </c>
    </row>
    <row r="40" spans="1:2" x14ac:dyDescent="0.25">
      <c r="A40" s="2" t="s">
        <v>112</v>
      </c>
      <c r="B40" t="str">
        <f>VLOOKUP(A40,'REG sku'!$A$2:$B$2000,2,FALSE)</f>
        <v>P</v>
      </c>
    </row>
    <row r="41" spans="1:2" x14ac:dyDescent="0.25">
      <c r="A41" s="2" t="s">
        <v>130</v>
      </c>
      <c r="B41" t="str">
        <f>VLOOKUP(A41,'REG sku'!$A$2:$B$2000,2,FALSE)</f>
        <v>P</v>
      </c>
    </row>
    <row r="42" spans="1:2" x14ac:dyDescent="0.25">
      <c r="A42" s="2" t="s">
        <v>131</v>
      </c>
      <c r="B42" t="str">
        <f>VLOOKUP(A42,'REG sku'!$A$2:$B$2000,2,FALSE)</f>
        <v>P</v>
      </c>
    </row>
    <row r="43" spans="1:2" x14ac:dyDescent="0.25">
      <c r="A43" s="2" t="s">
        <v>235</v>
      </c>
      <c r="B43" t="str">
        <f>VLOOKUP(A43,'REG sku'!$A$2:$B$2000,2,FALSE)</f>
        <v>P</v>
      </c>
    </row>
    <row r="44" spans="1:2" x14ac:dyDescent="0.25">
      <c r="A44" s="2" t="s">
        <v>34</v>
      </c>
      <c r="B44" t="str">
        <f>VLOOKUP(A44,'REG sku'!$A$2:$B$2000,2,FALSE)</f>
        <v>P</v>
      </c>
    </row>
    <row r="45" spans="1:2" x14ac:dyDescent="0.25">
      <c r="A45" s="2" t="s">
        <v>151</v>
      </c>
      <c r="B45" t="str">
        <f>VLOOKUP(A45,'REG sku'!$A$2:$B$2000,2,FALSE)</f>
        <v>P</v>
      </c>
    </row>
    <row r="46" spans="1:2" x14ac:dyDescent="0.25">
      <c r="A46" s="2">
        <v>1000</v>
      </c>
      <c r="B46" t="str">
        <f>VLOOKUP(A46,'REG sku'!$A$2:$B$2000,2,FALSE)</f>
        <v>P</v>
      </c>
    </row>
    <row r="47" spans="1:2" x14ac:dyDescent="0.25">
      <c r="A47" s="2">
        <v>3995</v>
      </c>
      <c r="B47" t="str">
        <f>VLOOKUP(A47,'REG sku'!$A$2:$B$2000,2,FALSE)</f>
        <v>P</v>
      </c>
    </row>
    <row r="48" spans="1:2" x14ac:dyDescent="0.25">
      <c r="A48" s="2" t="s">
        <v>135</v>
      </c>
      <c r="B48" t="str">
        <f>VLOOKUP(A48,'REG sku'!$A$2:$B$2000,2,FALSE)</f>
        <v>P</v>
      </c>
    </row>
    <row r="49" spans="1:2" x14ac:dyDescent="0.25">
      <c r="A49" s="2" t="s">
        <v>44</v>
      </c>
      <c r="B49" t="str">
        <f>VLOOKUP(A49,'REG sku'!$A$2:$B$2000,2,FALSE)</f>
        <v>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7295-21B8-466E-A7B1-6E5A81A8572D}">
  <sheetPr>
    <tabColor theme="5" tint="0.79998168889431442"/>
  </sheetPr>
  <dimension ref="A1:B65"/>
  <sheetViews>
    <sheetView workbookViewId="0">
      <selection activeCell="B2" sqref="B2:B49"/>
    </sheetView>
  </sheetViews>
  <sheetFormatPr defaultRowHeight="15" x14ac:dyDescent="0.25"/>
  <cols>
    <col min="1" max="1" width="12.7109375" style="6" customWidth="1"/>
    <col min="2" max="2" width="13.28515625" style="7" customWidth="1"/>
  </cols>
  <sheetData>
    <row r="1" spans="1:2" ht="31.5" x14ac:dyDescent="0.25">
      <c r="A1" s="3" t="s">
        <v>273</v>
      </c>
      <c r="B1" s="3" t="s">
        <v>305</v>
      </c>
    </row>
    <row r="2" spans="1:2" x14ac:dyDescent="0.25">
      <c r="A2" s="4" t="s">
        <v>11</v>
      </c>
      <c r="B2" s="5" t="s">
        <v>307</v>
      </c>
    </row>
    <row r="3" spans="1:2" x14ac:dyDescent="0.25">
      <c r="A3" s="4" t="s">
        <v>21</v>
      </c>
      <c r="B3" s="5" t="s">
        <v>307</v>
      </c>
    </row>
    <row r="4" spans="1:2" x14ac:dyDescent="0.25">
      <c r="A4" s="4" t="s">
        <v>100</v>
      </c>
      <c r="B4" s="5" t="s">
        <v>307</v>
      </c>
    </row>
    <row r="5" spans="1:2" x14ac:dyDescent="0.25">
      <c r="A5" s="4" t="s">
        <v>103</v>
      </c>
      <c r="B5" s="5" t="s">
        <v>307</v>
      </c>
    </row>
    <row r="6" spans="1:2" x14ac:dyDescent="0.25">
      <c r="A6" s="4" t="s">
        <v>16</v>
      </c>
      <c r="B6" s="5" t="s">
        <v>307</v>
      </c>
    </row>
    <row r="7" spans="1:2" x14ac:dyDescent="0.25">
      <c r="A7" s="4">
        <v>3950</v>
      </c>
      <c r="B7" s="5" t="s">
        <v>307</v>
      </c>
    </row>
    <row r="8" spans="1:2" x14ac:dyDescent="0.25">
      <c r="A8" s="4" t="s">
        <v>25</v>
      </c>
      <c r="B8" s="5" t="s">
        <v>307</v>
      </c>
    </row>
    <row r="9" spans="1:2" x14ac:dyDescent="0.25">
      <c r="A9" s="4" t="s">
        <v>30</v>
      </c>
      <c r="B9" s="5" t="s">
        <v>307</v>
      </c>
    </row>
    <row r="10" spans="1:2" x14ac:dyDescent="0.25">
      <c r="A10" s="4" t="s">
        <v>77</v>
      </c>
      <c r="B10" s="5" t="s">
        <v>307</v>
      </c>
    </row>
    <row r="11" spans="1:2" x14ac:dyDescent="0.25">
      <c r="A11" s="4" t="s">
        <v>84</v>
      </c>
      <c r="B11" s="5" t="s">
        <v>307</v>
      </c>
    </row>
    <row r="12" spans="1:2" x14ac:dyDescent="0.25">
      <c r="A12" s="4" t="s">
        <v>280</v>
      </c>
      <c r="B12" s="5" t="s">
        <v>307</v>
      </c>
    </row>
    <row r="13" spans="1:2" x14ac:dyDescent="0.25">
      <c r="A13" s="4" t="s">
        <v>126</v>
      </c>
      <c r="B13" s="5" t="s">
        <v>307</v>
      </c>
    </row>
    <row r="14" spans="1:2" x14ac:dyDescent="0.25">
      <c r="A14" s="4" t="s">
        <v>127</v>
      </c>
      <c r="B14" s="5" t="s">
        <v>307</v>
      </c>
    </row>
    <row r="15" spans="1:2" x14ac:dyDescent="0.25">
      <c r="A15" s="4" t="s">
        <v>36</v>
      </c>
      <c r="B15" s="5" t="s">
        <v>307</v>
      </c>
    </row>
    <row r="16" spans="1:2" x14ac:dyDescent="0.25">
      <c r="A16" s="4" t="s">
        <v>27</v>
      </c>
      <c r="B16" s="5" t="s">
        <v>307</v>
      </c>
    </row>
    <row r="17" spans="1:2" x14ac:dyDescent="0.25">
      <c r="A17" s="4" t="s">
        <v>239</v>
      </c>
      <c r="B17" s="5" t="s">
        <v>307</v>
      </c>
    </row>
    <row r="18" spans="1:2" x14ac:dyDescent="0.25">
      <c r="A18" s="4" t="s">
        <v>76</v>
      </c>
      <c r="B18" s="5" t="s">
        <v>307</v>
      </c>
    </row>
    <row r="19" spans="1:2" x14ac:dyDescent="0.25">
      <c r="A19" s="4" t="s">
        <v>33</v>
      </c>
      <c r="B19" s="5" t="s">
        <v>307</v>
      </c>
    </row>
    <row r="20" spans="1:2" x14ac:dyDescent="0.25">
      <c r="A20" s="4" t="s">
        <v>34</v>
      </c>
      <c r="B20" s="5" t="s">
        <v>307</v>
      </c>
    </row>
    <row r="21" spans="1:2" x14ac:dyDescent="0.25">
      <c r="A21" s="4" t="s">
        <v>29</v>
      </c>
      <c r="B21" s="5" t="s">
        <v>307</v>
      </c>
    </row>
    <row r="22" spans="1:2" x14ac:dyDescent="0.25">
      <c r="A22" s="4" t="s">
        <v>134</v>
      </c>
      <c r="B22" s="5" t="s">
        <v>307</v>
      </c>
    </row>
    <row r="23" spans="1:2" x14ac:dyDescent="0.25">
      <c r="A23" s="4" t="s">
        <v>128</v>
      </c>
      <c r="B23" s="5" t="s">
        <v>307</v>
      </c>
    </row>
    <row r="24" spans="1:2" x14ac:dyDescent="0.25">
      <c r="A24" s="4" t="s">
        <v>92</v>
      </c>
      <c r="B24" s="5" t="s">
        <v>307</v>
      </c>
    </row>
    <row r="25" spans="1:2" x14ac:dyDescent="0.25">
      <c r="A25" s="4" t="s">
        <v>89</v>
      </c>
      <c r="B25" s="5" t="s">
        <v>307</v>
      </c>
    </row>
    <row r="26" spans="1:2" x14ac:dyDescent="0.25">
      <c r="A26" s="4" t="s">
        <v>118</v>
      </c>
      <c r="B26" s="5" t="s">
        <v>307</v>
      </c>
    </row>
    <row r="27" spans="1:2" x14ac:dyDescent="0.25">
      <c r="A27" s="4" t="s">
        <v>151</v>
      </c>
      <c r="B27" s="5" t="s">
        <v>307</v>
      </c>
    </row>
    <row r="28" spans="1:2" x14ac:dyDescent="0.25">
      <c r="A28" s="4" t="s">
        <v>135</v>
      </c>
      <c r="B28" s="5" t="s">
        <v>307</v>
      </c>
    </row>
    <row r="29" spans="1:2" x14ac:dyDescent="0.25">
      <c r="A29" s="4" t="s">
        <v>51</v>
      </c>
      <c r="B29" s="5" t="s">
        <v>307</v>
      </c>
    </row>
    <row r="30" spans="1:2" x14ac:dyDescent="0.25">
      <c r="A30" s="4" t="s">
        <v>139</v>
      </c>
      <c r="B30" s="5" t="s">
        <v>307</v>
      </c>
    </row>
    <row r="31" spans="1:2" x14ac:dyDescent="0.25">
      <c r="A31" s="4" t="s">
        <v>147</v>
      </c>
      <c r="B31" s="5" t="s">
        <v>307</v>
      </c>
    </row>
    <row r="32" spans="1:2" x14ac:dyDescent="0.25">
      <c r="A32" s="4" t="s">
        <v>145</v>
      </c>
      <c r="B32" s="5" t="s">
        <v>307</v>
      </c>
    </row>
    <row r="33" spans="1:2" x14ac:dyDescent="0.25">
      <c r="A33" s="4" t="s">
        <v>144</v>
      </c>
      <c r="B33" s="5" t="s">
        <v>307</v>
      </c>
    </row>
    <row r="34" spans="1:2" x14ac:dyDescent="0.25">
      <c r="A34" s="4" t="s">
        <v>8</v>
      </c>
      <c r="B34" s="5" t="s">
        <v>307</v>
      </c>
    </row>
    <row r="35" spans="1:2" x14ac:dyDescent="0.25">
      <c r="A35" s="4">
        <v>1000</v>
      </c>
      <c r="B35" s="5" t="s">
        <v>307</v>
      </c>
    </row>
    <row r="36" spans="1:2" x14ac:dyDescent="0.25">
      <c r="A36" s="4" t="s">
        <v>105</v>
      </c>
      <c r="B36" s="5" t="s">
        <v>307</v>
      </c>
    </row>
    <row r="37" spans="1:2" x14ac:dyDescent="0.25">
      <c r="A37" s="4">
        <v>3995</v>
      </c>
      <c r="B37" s="5" t="s">
        <v>307</v>
      </c>
    </row>
    <row r="38" spans="1:2" x14ac:dyDescent="0.25">
      <c r="A38" s="4" t="s">
        <v>236</v>
      </c>
      <c r="B38" s="5" t="s">
        <v>307</v>
      </c>
    </row>
    <row r="39" spans="1:2" x14ac:dyDescent="0.25">
      <c r="A39" s="4" t="s">
        <v>235</v>
      </c>
      <c r="B39" s="5" t="s">
        <v>307</v>
      </c>
    </row>
    <row r="40" spans="1:2" x14ac:dyDescent="0.25">
      <c r="A40" s="4" t="s">
        <v>35</v>
      </c>
      <c r="B40" s="5" t="s">
        <v>307</v>
      </c>
    </row>
    <row r="41" spans="1:2" x14ac:dyDescent="0.25">
      <c r="A41" s="4" t="s">
        <v>114</v>
      </c>
      <c r="B41" s="5" t="s">
        <v>307</v>
      </c>
    </row>
    <row r="42" spans="1:2" x14ac:dyDescent="0.25">
      <c r="A42" s="4" t="s">
        <v>115</v>
      </c>
      <c r="B42" s="5" t="s">
        <v>307</v>
      </c>
    </row>
    <row r="43" spans="1:2" x14ac:dyDescent="0.25">
      <c r="A43" s="4" t="s">
        <v>40</v>
      </c>
      <c r="B43" s="5" t="s">
        <v>307</v>
      </c>
    </row>
    <row r="44" spans="1:2" x14ac:dyDescent="0.25">
      <c r="A44" s="4" t="s">
        <v>39</v>
      </c>
      <c r="B44" s="5" t="s">
        <v>307</v>
      </c>
    </row>
    <row r="45" spans="1:2" x14ac:dyDescent="0.25">
      <c r="A45" s="4" t="s">
        <v>38</v>
      </c>
      <c r="B45" s="5" t="s">
        <v>307</v>
      </c>
    </row>
    <row r="46" spans="1:2" x14ac:dyDescent="0.25">
      <c r="A46" s="4" t="s">
        <v>37</v>
      </c>
      <c r="B46" s="5" t="s">
        <v>307</v>
      </c>
    </row>
    <row r="47" spans="1:2" x14ac:dyDescent="0.25">
      <c r="A47" s="4">
        <v>441</v>
      </c>
      <c r="B47" s="5" t="s">
        <v>307</v>
      </c>
    </row>
    <row r="48" spans="1:2" x14ac:dyDescent="0.25">
      <c r="A48" s="4" t="s">
        <v>54</v>
      </c>
      <c r="B48" s="5" t="s">
        <v>307</v>
      </c>
    </row>
    <row r="49" spans="1:2" x14ac:dyDescent="0.25">
      <c r="A49" s="4" t="s">
        <v>53</v>
      </c>
      <c r="B49" s="5" t="s">
        <v>307</v>
      </c>
    </row>
    <row r="50" spans="1:2" x14ac:dyDescent="0.25">
      <c r="A50" s="4" t="s">
        <v>108</v>
      </c>
      <c r="B50" s="5" t="s">
        <v>307</v>
      </c>
    </row>
    <row r="51" spans="1:2" x14ac:dyDescent="0.25">
      <c r="A51" s="4" t="s">
        <v>43</v>
      </c>
      <c r="B51" s="5" t="s">
        <v>307</v>
      </c>
    </row>
    <row r="52" spans="1:2" x14ac:dyDescent="0.25">
      <c r="A52" s="4" t="s">
        <v>41</v>
      </c>
      <c r="B52" s="5" t="s">
        <v>307</v>
      </c>
    </row>
    <row r="53" spans="1:2" x14ac:dyDescent="0.25">
      <c r="A53" s="4" t="s">
        <v>98</v>
      </c>
      <c r="B53" s="5" t="s">
        <v>307</v>
      </c>
    </row>
    <row r="54" spans="1:2" x14ac:dyDescent="0.25">
      <c r="A54" s="4" t="s">
        <v>112</v>
      </c>
      <c r="B54" s="5" t="s">
        <v>307</v>
      </c>
    </row>
    <row r="55" spans="1:2" x14ac:dyDescent="0.25">
      <c r="A55" s="4" t="s">
        <v>238</v>
      </c>
      <c r="B55" s="5" t="s">
        <v>307</v>
      </c>
    </row>
    <row r="56" spans="1:2" x14ac:dyDescent="0.25">
      <c r="A56" s="4" t="s">
        <v>131</v>
      </c>
      <c r="B56" s="5" t="s">
        <v>307</v>
      </c>
    </row>
    <row r="57" spans="1:2" x14ac:dyDescent="0.25">
      <c r="A57" s="4" t="s">
        <v>130</v>
      </c>
      <c r="B57" s="5" t="s">
        <v>307</v>
      </c>
    </row>
    <row r="58" spans="1:2" x14ac:dyDescent="0.25">
      <c r="A58" s="4" t="s">
        <v>44</v>
      </c>
      <c r="B58" s="5" t="s">
        <v>307</v>
      </c>
    </row>
    <row r="59" spans="1:2" x14ac:dyDescent="0.25">
      <c r="A59" s="4" t="s">
        <v>241</v>
      </c>
      <c r="B59" s="5" t="s">
        <v>307</v>
      </c>
    </row>
    <row r="60" spans="1:2" x14ac:dyDescent="0.25">
      <c r="A60" s="4" t="s">
        <v>272</v>
      </c>
      <c r="B60" s="5" t="s">
        <v>307</v>
      </c>
    </row>
    <row r="61" spans="1:2" x14ac:dyDescent="0.25">
      <c r="A61" s="4">
        <v>3969</v>
      </c>
      <c r="B61" s="5" t="s">
        <v>307</v>
      </c>
    </row>
    <row r="62" spans="1:2" x14ac:dyDescent="0.25">
      <c r="A62" s="4" t="s">
        <v>248</v>
      </c>
      <c r="B62" s="5" t="s">
        <v>307</v>
      </c>
    </row>
    <row r="63" spans="1:2" x14ac:dyDescent="0.25">
      <c r="A63" s="4" t="s">
        <v>86</v>
      </c>
      <c r="B63" s="5" t="s">
        <v>307</v>
      </c>
    </row>
    <row r="64" spans="1:2" x14ac:dyDescent="0.25">
      <c r="A64" s="4" t="s">
        <v>315</v>
      </c>
      <c r="B64" s="5" t="s">
        <v>307</v>
      </c>
    </row>
    <row r="65" spans="1:2" x14ac:dyDescent="0.25">
      <c r="A65" s="4" t="s">
        <v>316</v>
      </c>
      <c r="B65" s="5" t="s">
        <v>307</v>
      </c>
    </row>
  </sheetData>
  <conditionalFormatting sqref="A1:A62 A66:A1048576">
    <cfRule type="duplicateValues" dxfId="2" priority="2"/>
  </conditionalFormatting>
  <conditionalFormatting sqref="A63:A6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 fst</vt:lpstr>
      <vt:lpstr>RF sku</vt:lpstr>
      <vt:lpstr>REG fst</vt:lpstr>
      <vt:lpstr>REG 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Liu</dc:creator>
  <cp:lastModifiedBy>Carrie Liu</cp:lastModifiedBy>
  <dcterms:created xsi:type="dcterms:W3CDTF">2025-01-13T04:25:38Z</dcterms:created>
  <dcterms:modified xsi:type="dcterms:W3CDTF">2025-01-13T06:10:09Z</dcterms:modified>
</cp:coreProperties>
</file>