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TimeSheetBar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G2" i="1"/>
  <c r="F2" i="1"/>
</calcChain>
</file>

<file path=xl/sharedStrings.xml><?xml version="1.0" encoding="utf-8"?>
<sst xmlns="http://schemas.openxmlformats.org/spreadsheetml/2006/main" count="123" uniqueCount="19">
  <si>
    <t>Enmployee Code</t>
  </si>
  <si>
    <t>Barcode</t>
  </si>
  <si>
    <t>Employee Name</t>
  </si>
  <si>
    <t>Miss ZC Rala</t>
  </si>
  <si>
    <t>MTL</t>
  </si>
  <si>
    <t>Miss A Makinana</t>
  </si>
  <si>
    <t>ANN</t>
  </si>
  <si>
    <t>Miss A Malukazi</t>
  </si>
  <si>
    <t>SIC</t>
  </si>
  <si>
    <t>Ms J Mcqueenie</t>
  </si>
  <si>
    <t>Mr R Jansen</t>
  </si>
  <si>
    <t>Miss Z Mbonde</t>
  </si>
  <si>
    <t>Mr O Sibobi</t>
  </si>
  <si>
    <t>Mr S Nelana</t>
  </si>
  <si>
    <t>UPL</t>
  </si>
  <si>
    <t>Mr BM Mgudlandlu</t>
  </si>
  <si>
    <t xml:space="preserve">Mr Q Martin </t>
  </si>
  <si>
    <t>Mr CA Whitebooi</t>
  </si>
  <si>
    <t>Mr AW Niekerk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</si>
</sst>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Arial"/>
      <family val="2"/>
    </font>
    <font>
      <sz val="14"/>
      <color theme="1"/>
      <name val="IDAutomationHC39M Free Version"/>
      <family val="1"/>
      <charset val="2"/>
    </font>
    <font>
      <b/>
      <sz val="14"/>
      <color theme="0"/>
      <name val="Arial"/>
      <family val="2"/>
    </font>
    <font>
      <sz val="14"/>
      <color theme="4"/>
      <name val="IDAutomationHC39M Free Version"/>
      <family val="1"/>
      <charset val="2"/>
    </font>
    <font>
      <sz val="14"/>
      <color theme="9"/>
      <name val="IDAutomationHC39M Free Version"/>
      <family val="1"/>
      <charset val="2"/>
    </font>
    <font>
      <sz val="14"/>
      <color rgb="FFFFC000"/>
      <name val="IDAutomationHC39M Free Version"/>
      <family val="1"/>
      <charset val="2"/>
    </font>
    <font>
      <sz val="14"/>
      <color rgb="FF7030A0"/>
      <name val="IDAutomationHC39M Free Version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2" fillId="3" borderId="0" xfId="0" applyFont="1" applyFill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9"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94"/>
  <sheetViews>
    <sheetView tabSelected="1" workbookViewId="0">
      <selection activeCell="B16" sqref="B16:B19"/>
    </sheetView>
  </sheetViews>
  <sheetFormatPr defaultRowHeight="17.399999999999999" x14ac:dyDescent="0.3"/>
  <cols>
    <col min="1" max="1" width="8.88671875" style="7"/>
    <col min="2" max="2" width="35" style="7" bestFit="1" customWidth="1"/>
    <col min="3" max="3" width="19" style="7" bestFit="1" customWidth="1"/>
    <col min="4" max="4" width="22.109375" style="7" bestFit="1" customWidth="1"/>
    <col min="5" max="10" width="6.88671875" style="7" bestFit="1" customWidth="1"/>
    <col min="11" max="16" width="6.5546875" style="7" bestFit="1" customWidth="1"/>
    <col min="17" max="25" width="6.88671875" style="7" bestFit="1" customWidth="1"/>
    <col min="26" max="27" width="6.88671875" style="18" bestFit="1" customWidth="1"/>
    <col min="28" max="35" width="6.88671875" style="7" bestFit="1" customWidth="1"/>
    <col min="36" max="16384" width="8.88671875" style="7"/>
  </cols>
  <sheetData>
    <row r="2" spans="2:36" x14ac:dyDescent="0.3">
      <c r="B2" s="1" t="s">
        <v>0</v>
      </c>
      <c r="C2" s="1" t="s">
        <v>1</v>
      </c>
      <c r="D2" s="1" t="s">
        <v>2</v>
      </c>
      <c r="E2" s="2">
        <v>1</v>
      </c>
      <c r="F2" s="3">
        <f>E2+1</f>
        <v>2</v>
      </c>
      <c r="G2" s="4">
        <f t="shared" ref="G2:AH2" si="0">F2+1</f>
        <v>3</v>
      </c>
      <c r="H2" s="4">
        <f t="shared" si="0"/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3">
        <f t="shared" si="0"/>
        <v>8</v>
      </c>
      <c r="M2" s="3">
        <f t="shared" si="0"/>
        <v>9</v>
      </c>
      <c r="N2" s="5">
        <f t="shared" si="0"/>
        <v>10</v>
      </c>
      <c r="O2" s="5">
        <f t="shared" si="0"/>
        <v>11</v>
      </c>
      <c r="P2" s="5">
        <f t="shared" si="0"/>
        <v>12</v>
      </c>
      <c r="Q2" s="5">
        <f t="shared" si="0"/>
        <v>13</v>
      </c>
      <c r="R2" s="5">
        <f t="shared" si="0"/>
        <v>14</v>
      </c>
      <c r="S2" s="3">
        <f t="shared" si="0"/>
        <v>15</v>
      </c>
      <c r="T2" s="3">
        <f t="shared" si="0"/>
        <v>16</v>
      </c>
      <c r="U2" s="5">
        <f t="shared" si="0"/>
        <v>17</v>
      </c>
      <c r="V2" s="5">
        <f t="shared" si="0"/>
        <v>18</v>
      </c>
      <c r="W2" s="5">
        <f t="shared" si="0"/>
        <v>19</v>
      </c>
      <c r="X2" s="5">
        <f t="shared" si="0"/>
        <v>20</v>
      </c>
      <c r="Y2" s="5">
        <f t="shared" si="0"/>
        <v>21</v>
      </c>
      <c r="Z2" s="3">
        <f t="shared" si="0"/>
        <v>22</v>
      </c>
      <c r="AA2" s="3">
        <f t="shared" si="0"/>
        <v>23</v>
      </c>
      <c r="AB2" s="5">
        <f t="shared" si="0"/>
        <v>24</v>
      </c>
      <c r="AC2" s="5">
        <f t="shared" si="0"/>
        <v>25</v>
      </c>
      <c r="AD2" s="5">
        <f t="shared" si="0"/>
        <v>26</v>
      </c>
      <c r="AE2" s="5">
        <f t="shared" si="0"/>
        <v>27</v>
      </c>
      <c r="AF2" s="5">
        <f t="shared" si="0"/>
        <v>28</v>
      </c>
      <c r="AG2" s="3">
        <f t="shared" si="0"/>
        <v>29</v>
      </c>
      <c r="AH2" s="3">
        <f t="shared" si="0"/>
        <v>30</v>
      </c>
      <c r="AI2" s="6">
        <f>AH2+1</f>
        <v>31</v>
      </c>
    </row>
    <row r="3" spans="2:36" ht="81" x14ac:dyDescent="0.3">
      <c r="B3" s="8">
        <v>10017</v>
      </c>
      <c r="C3" s="9" t="str">
        <f>"("&amp;B3&amp;")"</f>
        <v>(10017)</v>
      </c>
      <c r="D3" s="10" t="s">
        <v>3</v>
      </c>
      <c r="E3" s="11"/>
      <c r="F3" s="11"/>
      <c r="G3" s="11" t="s">
        <v>4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4</v>
      </c>
      <c r="T3" s="11" t="s">
        <v>4</v>
      </c>
      <c r="U3" s="11"/>
      <c r="V3" s="11"/>
      <c r="W3" s="11"/>
      <c r="X3" s="11"/>
      <c r="Y3" s="11"/>
      <c r="Z3" s="12"/>
      <c r="AA3" s="12"/>
      <c r="AB3" s="11"/>
      <c r="AC3" s="11"/>
      <c r="AD3" s="11"/>
      <c r="AE3" s="11"/>
      <c r="AF3" s="11"/>
      <c r="AG3" s="11"/>
      <c r="AH3" s="11"/>
      <c r="AI3" s="11"/>
      <c r="AJ3" s="13"/>
    </row>
    <row r="4" spans="2:36" ht="81" x14ac:dyDescent="0.3">
      <c r="B4" s="8">
        <v>10018</v>
      </c>
      <c r="C4" s="9" t="str">
        <f t="shared" ref="C4:C14" si="1">"("&amp;B4&amp;")"</f>
        <v>(10018)</v>
      </c>
      <c r="D4" s="10" t="s">
        <v>5</v>
      </c>
      <c r="E4" s="11"/>
      <c r="F4" s="11"/>
      <c r="G4" s="11"/>
      <c r="H4" s="11"/>
      <c r="I4" s="11" t="s">
        <v>6</v>
      </c>
      <c r="J4" s="11" t="s">
        <v>6</v>
      </c>
      <c r="K4" s="11" t="s">
        <v>6</v>
      </c>
      <c r="L4" s="11" t="s">
        <v>6</v>
      </c>
      <c r="M4" s="11" t="s">
        <v>6</v>
      </c>
      <c r="N4" s="11"/>
      <c r="O4" s="11"/>
      <c r="P4" s="11"/>
      <c r="Q4" s="11"/>
      <c r="R4" s="11"/>
      <c r="S4" s="11"/>
      <c r="T4" s="11"/>
      <c r="U4" s="14" t="s">
        <v>6</v>
      </c>
      <c r="V4" s="14" t="s">
        <v>6</v>
      </c>
      <c r="W4" s="14" t="s">
        <v>6</v>
      </c>
      <c r="X4" s="14" t="s">
        <v>6</v>
      </c>
      <c r="Y4" s="14" t="s">
        <v>6</v>
      </c>
      <c r="Z4" s="15"/>
      <c r="AA4" s="15"/>
      <c r="AB4" s="14"/>
      <c r="AC4" s="14"/>
      <c r="AD4" s="11"/>
      <c r="AE4" s="11"/>
      <c r="AF4" s="11"/>
      <c r="AG4" s="11"/>
      <c r="AH4" s="11"/>
      <c r="AI4" s="11"/>
      <c r="AJ4" s="13"/>
    </row>
    <row r="5" spans="2:36" ht="81" x14ac:dyDescent="0.3">
      <c r="B5" s="8">
        <v>10058</v>
      </c>
      <c r="C5" s="9" t="str">
        <f t="shared" si="1"/>
        <v>(10058)</v>
      </c>
      <c r="D5" s="10" t="s">
        <v>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8</v>
      </c>
      <c r="Y5" s="11" t="s">
        <v>8</v>
      </c>
      <c r="Z5" s="11" t="s">
        <v>8</v>
      </c>
      <c r="AA5" s="11" t="s">
        <v>8</v>
      </c>
      <c r="AB5" s="11"/>
      <c r="AC5" s="11"/>
      <c r="AD5" s="11"/>
      <c r="AE5" s="11"/>
      <c r="AF5" s="11"/>
      <c r="AG5" s="11"/>
      <c r="AH5" s="11"/>
      <c r="AI5" s="11"/>
      <c r="AJ5" s="13"/>
    </row>
    <row r="6" spans="2:36" ht="81" x14ac:dyDescent="0.3">
      <c r="B6" s="8">
        <v>10175</v>
      </c>
      <c r="C6" s="9" t="str">
        <f t="shared" si="1"/>
        <v>(10175)</v>
      </c>
      <c r="D6" s="10" t="s">
        <v>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 t="s">
        <v>6</v>
      </c>
      <c r="P6" s="11" t="s">
        <v>6</v>
      </c>
      <c r="Q6" s="11" t="s">
        <v>6</v>
      </c>
      <c r="R6" s="11" t="s">
        <v>6</v>
      </c>
      <c r="S6" s="11" t="s">
        <v>6</v>
      </c>
      <c r="T6" s="11" t="s">
        <v>6</v>
      </c>
      <c r="U6" s="11" t="s">
        <v>6</v>
      </c>
      <c r="V6" s="11" t="s">
        <v>6</v>
      </c>
      <c r="W6" s="11" t="s">
        <v>6</v>
      </c>
      <c r="X6" s="11" t="s">
        <v>6</v>
      </c>
      <c r="Y6" s="11" t="s">
        <v>6</v>
      </c>
      <c r="Z6" s="11" t="s">
        <v>6</v>
      </c>
      <c r="AA6" s="11" t="s">
        <v>6</v>
      </c>
      <c r="AB6" s="11" t="s">
        <v>6</v>
      </c>
      <c r="AC6" s="11" t="s">
        <v>4</v>
      </c>
      <c r="AD6" s="11" t="s">
        <v>4</v>
      </c>
      <c r="AE6" s="11" t="s">
        <v>4</v>
      </c>
      <c r="AF6" s="11" t="s">
        <v>4</v>
      </c>
      <c r="AG6" s="11" t="s">
        <v>4</v>
      </c>
      <c r="AH6" s="11" t="s">
        <v>4</v>
      </c>
      <c r="AI6" s="11" t="s">
        <v>4</v>
      </c>
      <c r="AJ6" s="13"/>
    </row>
    <row r="7" spans="2:36" ht="81" x14ac:dyDescent="0.3">
      <c r="B7" s="8">
        <v>10260</v>
      </c>
      <c r="C7" s="9" t="str">
        <f t="shared" si="1"/>
        <v>(10260)</v>
      </c>
      <c r="D7" s="10" t="s">
        <v>10</v>
      </c>
      <c r="E7" s="11"/>
      <c r="F7" s="11"/>
      <c r="G7" s="11" t="s">
        <v>8</v>
      </c>
      <c r="H7" s="11" t="s">
        <v>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  <c r="AA7" s="12"/>
      <c r="AB7" s="11"/>
      <c r="AC7" s="11"/>
      <c r="AD7" s="11"/>
      <c r="AE7" s="11"/>
      <c r="AF7" s="11"/>
      <c r="AG7" s="11"/>
      <c r="AH7" s="11"/>
      <c r="AI7" s="11"/>
      <c r="AJ7" s="13"/>
    </row>
    <row r="8" spans="2:36" ht="81" x14ac:dyDescent="0.3">
      <c r="B8" s="8">
        <v>10767</v>
      </c>
      <c r="C8" s="9" t="str">
        <f t="shared" si="1"/>
        <v>(10767)</v>
      </c>
      <c r="D8" s="10" t="s">
        <v>11</v>
      </c>
      <c r="E8" s="11"/>
      <c r="F8" s="11"/>
      <c r="G8" s="11"/>
      <c r="H8" s="11"/>
      <c r="I8" s="11"/>
      <c r="J8" s="11" t="s">
        <v>6</v>
      </c>
      <c r="K8" s="11" t="s">
        <v>6</v>
      </c>
      <c r="L8" s="11" t="s">
        <v>6</v>
      </c>
      <c r="M8" s="11" t="s">
        <v>6</v>
      </c>
      <c r="N8" s="11" t="s">
        <v>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  <c r="AA8" s="12"/>
      <c r="AB8" s="11"/>
      <c r="AC8" s="11"/>
      <c r="AD8" s="11"/>
      <c r="AE8" s="11"/>
      <c r="AF8" s="11"/>
      <c r="AG8" s="11"/>
      <c r="AH8" s="11"/>
      <c r="AI8" s="11"/>
      <c r="AJ8" s="13"/>
    </row>
    <row r="9" spans="2:36" ht="81" x14ac:dyDescent="0.3">
      <c r="B9" s="8">
        <v>10781</v>
      </c>
      <c r="C9" s="9" t="str">
        <f t="shared" si="1"/>
        <v>(10781)</v>
      </c>
      <c r="D9" s="10" t="s">
        <v>12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1"/>
      <c r="P9" s="11"/>
      <c r="Q9" s="11"/>
      <c r="R9" s="11"/>
      <c r="S9" s="11"/>
      <c r="T9" s="11"/>
      <c r="U9" s="11"/>
      <c r="V9" s="11"/>
      <c r="W9" s="11"/>
      <c r="X9" s="11" t="s">
        <v>6</v>
      </c>
      <c r="Y9" s="11" t="s">
        <v>6</v>
      </c>
      <c r="Z9" s="11" t="s">
        <v>6</v>
      </c>
      <c r="AA9" s="11" t="s">
        <v>6</v>
      </c>
      <c r="AB9" s="11" t="s">
        <v>6</v>
      </c>
      <c r="AC9" s="11" t="s">
        <v>6</v>
      </c>
      <c r="AD9" s="11" t="s">
        <v>6</v>
      </c>
      <c r="AE9" s="11" t="s">
        <v>6</v>
      </c>
      <c r="AF9" s="11" t="s">
        <v>6</v>
      </c>
      <c r="AG9" s="11" t="s">
        <v>6</v>
      </c>
      <c r="AH9" s="11" t="s">
        <v>6</v>
      </c>
      <c r="AI9" s="11" t="s">
        <v>6</v>
      </c>
      <c r="AJ9" s="11"/>
    </row>
    <row r="10" spans="2:36" ht="81" x14ac:dyDescent="0.3">
      <c r="B10" s="8">
        <v>11491</v>
      </c>
      <c r="C10" s="9" t="str">
        <f t="shared" si="1"/>
        <v>(11491)</v>
      </c>
      <c r="D10" s="10" t="s">
        <v>13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 t="s">
        <v>8</v>
      </c>
      <c r="S10" s="11" t="s">
        <v>8</v>
      </c>
      <c r="T10" s="11" t="s">
        <v>8</v>
      </c>
      <c r="U10" s="11" t="s">
        <v>8</v>
      </c>
      <c r="V10" s="11" t="s">
        <v>8</v>
      </c>
      <c r="W10" s="11" t="s">
        <v>8</v>
      </c>
      <c r="X10" s="11" t="s">
        <v>8</v>
      </c>
      <c r="Y10" s="11" t="s">
        <v>6</v>
      </c>
      <c r="Z10" s="11" t="s">
        <v>6</v>
      </c>
      <c r="AA10" s="11" t="s">
        <v>6</v>
      </c>
      <c r="AB10" s="11" t="s">
        <v>6</v>
      </c>
      <c r="AC10" s="11" t="s">
        <v>6</v>
      </c>
      <c r="AD10" s="11" t="s">
        <v>14</v>
      </c>
      <c r="AE10" s="11" t="s">
        <v>14</v>
      </c>
      <c r="AF10" s="11" t="s">
        <v>14</v>
      </c>
      <c r="AG10" s="11" t="s">
        <v>14</v>
      </c>
      <c r="AH10" s="11" t="s">
        <v>14</v>
      </c>
      <c r="AI10" s="11" t="s">
        <v>14</v>
      </c>
      <c r="AJ10" s="17"/>
    </row>
    <row r="11" spans="2:36" ht="81" x14ac:dyDescent="0.3">
      <c r="B11" s="8">
        <v>11492</v>
      </c>
      <c r="C11" s="9" t="str">
        <f t="shared" si="1"/>
        <v>(11492)</v>
      </c>
      <c r="D11" s="10" t="s">
        <v>15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s">
        <v>6</v>
      </c>
      <c r="R11" s="11" t="s">
        <v>6</v>
      </c>
      <c r="S11" s="11" t="s">
        <v>6</v>
      </c>
      <c r="T11" s="11" t="s">
        <v>6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7"/>
    </row>
    <row r="12" spans="2:36" ht="81" x14ac:dyDescent="0.3">
      <c r="B12" s="8">
        <v>11493</v>
      </c>
      <c r="C12" s="9" t="str">
        <f t="shared" si="1"/>
        <v>(11493)</v>
      </c>
      <c r="D12" s="10" t="s">
        <v>16</v>
      </c>
      <c r="E12" s="11"/>
      <c r="F12" s="11"/>
      <c r="G12" s="11"/>
      <c r="H12" s="11" t="s">
        <v>8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12"/>
      <c r="AB12" s="11"/>
      <c r="AC12" s="11" t="s">
        <v>8</v>
      </c>
      <c r="AD12" s="11" t="s">
        <v>8</v>
      </c>
      <c r="AE12" s="11" t="s">
        <v>8</v>
      </c>
      <c r="AF12" s="11" t="s">
        <v>8</v>
      </c>
      <c r="AG12" s="11" t="s">
        <v>8</v>
      </c>
      <c r="AH12" s="11" t="s">
        <v>8</v>
      </c>
      <c r="AI12" s="11"/>
      <c r="AJ12" s="17"/>
    </row>
    <row r="13" spans="2:36" ht="81" x14ac:dyDescent="0.3">
      <c r="B13" s="8">
        <v>11495</v>
      </c>
      <c r="C13" s="9" t="str">
        <f t="shared" si="1"/>
        <v>(11495)</v>
      </c>
      <c r="D13" s="10" t="s">
        <v>17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6</v>
      </c>
      <c r="V13" s="11" t="s">
        <v>6</v>
      </c>
      <c r="W13" s="11"/>
      <c r="X13" s="11"/>
      <c r="Y13" s="11"/>
      <c r="Z13" s="12"/>
      <c r="AA13" s="12"/>
      <c r="AB13" s="11"/>
      <c r="AC13" s="11"/>
      <c r="AD13" s="11"/>
      <c r="AE13" s="11"/>
      <c r="AF13" s="11"/>
      <c r="AG13" s="11"/>
      <c r="AH13" s="11"/>
      <c r="AI13" s="11"/>
      <c r="AJ13" s="17"/>
    </row>
    <row r="14" spans="2:36" ht="81" x14ac:dyDescent="0.3">
      <c r="B14" s="8">
        <v>12905</v>
      </c>
      <c r="C14" s="9" t="str">
        <f t="shared" si="1"/>
        <v>(12905)</v>
      </c>
      <c r="D14" s="10" t="s">
        <v>18</v>
      </c>
      <c r="E14" s="11"/>
      <c r="F14" s="11"/>
      <c r="G14" s="11" t="s">
        <v>6</v>
      </c>
      <c r="H14" s="11" t="s">
        <v>6</v>
      </c>
      <c r="I14" s="11" t="s">
        <v>6</v>
      </c>
      <c r="J14" s="11" t="s">
        <v>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  <c r="AA14" s="12"/>
      <c r="AB14" s="11"/>
      <c r="AC14" s="11"/>
      <c r="AD14" s="11"/>
      <c r="AE14" s="11"/>
      <c r="AF14" s="11"/>
      <c r="AG14" s="11"/>
      <c r="AH14" s="11"/>
      <c r="AI14" s="11"/>
      <c r="AJ14" s="17"/>
    </row>
    <row r="15" spans="2:36" x14ac:dyDescent="0.3">
      <c r="Z15" s="19"/>
      <c r="AA15" s="19"/>
    </row>
    <row r="16" spans="2:36" ht="81" x14ac:dyDescent="3.15">
      <c r="B16" s="20"/>
      <c r="Z16" s="19"/>
      <c r="AA16" s="19"/>
    </row>
    <row r="17" spans="2:27" ht="81" x14ac:dyDescent="3.15">
      <c r="B17" s="21"/>
      <c r="Z17" s="19"/>
      <c r="AA17" s="19"/>
    </row>
    <row r="18" spans="2:27" ht="81" x14ac:dyDescent="3.15">
      <c r="B18" s="22"/>
      <c r="Z18" s="19"/>
      <c r="AA18" s="19"/>
    </row>
    <row r="19" spans="2:27" ht="81" x14ac:dyDescent="3.15">
      <c r="B19" s="23"/>
      <c r="Z19" s="19"/>
      <c r="AA19" s="19"/>
    </row>
    <row r="20" spans="2:27" x14ac:dyDescent="0.3">
      <c r="Z20" s="19"/>
      <c r="AA20" s="19"/>
    </row>
    <row r="21" spans="2:27" x14ac:dyDescent="0.3">
      <c r="Z21" s="19"/>
      <c r="AA21" s="19"/>
    </row>
    <row r="22" spans="2:27" x14ac:dyDescent="0.3">
      <c r="Z22" s="19"/>
      <c r="AA22" s="19"/>
    </row>
    <row r="23" spans="2:27" x14ac:dyDescent="0.3">
      <c r="Z23" s="19"/>
      <c r="AA23" s="19"/>
    </row>
    <row r="24" spans="2:27" x14ac:dyDescent="0.3">
      <c r="Z24" s="19"/>
      <c r="AA24" s="19"/>
    </row>
    <row r="25" spans="2:27" x14ac:dyDescent="0.3">
      <c r="Z25" s="19"/>
      <c r="AA25" s="19"/>
    </row>
    <row r="26" spans="2:27" x14ac:dyDescent="0.3">
      <c r="Z26" s="19"/>
      <c r="AA26" s="19"/>
    </row>
    <row r="27" spans="2:27" x14ac:dyDescent="0.3">
      <c r="Z27" s="19"/>
      <c r="AA27" s="19"/>
    </row>
    <row r="28" spans="2:27" x14ac:dyDescent="0.3">
      <c r="Z28" s="19"/>
      <c r="AA28" s="19"/>
    </row>
    <row r="29" spans="2:27" x14ac:dyDescent="0.3">
      <c r="Z29" s="19"/>
      <c r="AA29" s="19"/>
    </row>
    <row r="30" spans="2:27" x14ac:dyDescent="0.3">
      <c r="Z30" s="19"/>
      <c r="AA30" s="19"/>
    </row>
    <row r="31" spans="2:27" x14ac:dyDescent="0.3">
      <c r="Z31" s="19"/>
      <c r="AA31" s="19"/>
    </row>
    <row r="32" spans="2:27" x14ac:dyDescent="0.3">
      <c r="Z32" s="19"/>
      <c r="AA32" s="19"/>
    </row>
    <row r="33" spans="26:27" x14ac:dyDescent="0.3">
      <c r="Z33" s="19"/>
      <c r="AA33" s="19"/>
    </row>
    <row r="34" spans="26:27" x14ac:dyDescent="0.3">
      <c r="Z34" s="19"/>
      <c r="AA34" s="19"/>
    </row>
    <row r="35" spans="26:27" x14ac:dyDescent="0.3">
      <c r="Z35" s="19"/>
      <c r="AA35" s="19"/>
    </row>
    <row r="36" spans="26:27" x14ac:dyDescent="0.3">
      <c r="Z36" s="19"/>
      <c r="AA36" s="19"/>
    </row>
    <row r="37" spans="26:27" x14ac:dyDescent="0.3">
      <c r="Z37" s="19"/>
      <c r="AA37" s="19"/>
    </row>
    <row r="38" spans="26:27" x14ac:dyDescent="0.3">
      <c r="Z38" s="19"/>
      <c r="AA38" s="19"/>
    </row>
    <row r="39" spans="26:27" x14ac:dyDescent="0.3">
      <c r="Z39" s="19"/>
      <c r="AA39" s="19"/>
    </row>
    <row r="40" spans="26:27" x14ac:dyDescent="0.3">
      <c r="Z40" s="19"/>
      <c r="AA40" s="19"/>
    </row>
    <row r="41" spans="26:27" x14ac:dyDescent="0.3">
      <c r="Z41" s="19"/>
      <c r="AA41" s="19"/>
    </row>
    <row r="42" spans="26:27" x14ac:dyDescent="0.3">
      <c r="Z42" s="19"/>
      <c r="AA42" s="19"/>
    </row>
    <row r="43" spans="26:27" x14ac:dyDescent="0.3">
      <c r="Z43" s="19"/>
      <c r="AA43" s="19"/>
    </row>
    <row r="44" spans="26:27" x14ac:dyDescent="0.3">
      <c r="Z44" s="19"/>
      <c r="AA44" s="19"/>
    </row>
    <row r="45" spans="26:27" x14ac:dyDescent="0.3">
      <c r="Z45" s="19"/>
      <c r="AA45" s="19"/>
    </row>
    <row r="46" spans="26:27" x14ac:dyDescent="0.3">
      <c r="Z46" s="19"/>
      <c r="AA46" s="19"/>
    </row>
    <row r="47" spans="26:27" x14ac:dyDescent="0.3">
      <c r="Z47" s="19"/>
      <c r="AA47" s="19"/>
    </row>
    <row r="48" spans="26:27" x14ac:dyDescent="0.3">
      <c r="Z48" s="19"/>
      <c r="AA48" s="19"/>
    </row>
    <row r="49" spans="26:27" x14ac:dyDescent="0.3">
      <c r="Z49" s="19"/>
      <c r="AA49" s="19"/>
    </row>
    <row r="50" spans="26:27" x14ac:dyDescent="0.3">
      <c r="Z50" s="19"/>
      <c r="AA50" s="19"/>
    </row>
    <row r="51" spans="26:27" x14ac:dyDescent="0.3">
      <c r="Z51" s="19"/>
      <c r="AA51" s="19"/>
    </row>
    <row r="52" spans="26:27" x14ac:dyDescent="0.3">
      <c r="Z52" s="19"/>
      <c r="AA52" s="19"/>
    </row>
    <row r="53" spans="26:27" x14ac:dyDescent="0.3">
      <c r="Z53" s="19"/>
      <c r="AA53" s="19"/>
    </row>
    <row r="54" spans="26:27" x14ac:dyDescent="0.3">
      <c r="Z54" s="19"/>
      <c r="AA54" s="19"/>
    </row>
    <row r="55" spans="26:27" x14ac:dyDescent="0.3">
      <c r="Z55" s="19"/>
      <c r="AA55" s="19"/>
    </row>
    <row r="56" spans="26:27" x14ac:dyDescent="0.3">
      <c r="Z56" s="19"/>
      <c r="AA56" s="19"/>
    </row>
    <row r="57" spans="26:27" x14ac:dyDescent="0.3">
      <c r="Z57" s="19"/>
      <c r="AA57" s="19"/>
    </row>
    <row r="58" spans="26:27" x14ac:dyDescent="0.3">
      <c r="Z58" s="19"/>
      <c r="AA58" s="19"/>
    </row>
    <row r="59" spans="26:27" x14ac:dyDescent="0.3">
      <c r="Z59" s="19"/>
      <c r="AA59" s="19"/>
    </row>
    <row r="60" spans="26:27" x14ac:dyDescent="0.3">
      <c r="Z60" s="19"/>
      <c r="AA60" s="19"/>
    </row>
    <row r="61" spans="26:27" x14ac:dyDescent="0.3">
      <c r="Z61" s="19"/>
      <c r="AA61" s="19"/>
    </row>
    <row r="62" spans="26:27" x14ac:dyDescent="0.3">
      <c r="Z62" s="19"/>
      <c r="AA62" s="19"/>
    </row>
    <row r="63" spans="26:27" x14ac:dyDescent="0.3">
      <c r="Z63" s="19"/>
      <c r="AA63" s="19"/>
    </row>
    <row r="64" spans="26:27" x14ac:dyDescent="0.3">
      <c r="Z64" s="19"/>
      <c r="AA64" s="19"/>
    </row>
    <row r="65" spans="26:27" x14ac:dyDescent="0.3">
      <c r="Z65" s="19"/>
      <c r="AA65" s="19"/>
    </row>
    <row r="66" spans="26:27" x14ac:dyDescent="0.3">
      <c r="Z66" s="19"/>
      <c r="AA66" s="19"/>
    </row>
    <row r="67" spans="26:27" x14ac:dyDescent="0.3">
      <c r="Z67" s="19"/>
      <c r="AA67" s="19"/>
    </row>
    <row r="68" spans="26:27" x14ac:dyDescent="0.3">
      <c r="Z68" s="19"/>
      <c r="AA68" s="19"/>
    </row>
    <row r="69" spans="26:27" x14ac:dyDescent="0.3">
      <c r="Z69" s="19"/>
      <c r="AA69" s="19"/>
    </row>
    <row r="70" spans="26:27" x14ac:dyDescent="0.3">
      <c r="Z70" s="19"/>
      <c r="AA70" s="19"/>
    </row>
    <row r="71" spans="26:27" x14ac:dyDescent="0.3">
      <c r="Z71" s="19"/>
      <c r="AA71" s="19"/>
    </row>
    <row r="72" spans="26:27" x14ac:dyDescent="0.3">
      <c r="Z72" s="19"/>
      <c r="AA72" s="19"/>
    </row>
    <row r="73" spans="26:27" x14ac:dyDescent="0.3">
      <c r="Z73" s="19"/>
      <c r="AA73" s="19"/>
    </row>
    <row r="74" spans="26:27" x14ac:dyDescent="0.3">
      <c r="Z74" s="19"/>
      <c r="AA74" s="19"/>
    </row>
    <row r="75" spans="26:27" x14ac:dyDescent="0.3">
      <c r="Z75" s="19"/>
      <c r="AA75" s="19"/>
    </row>
    <row r="76" spans="26:27" x14ac:dyDescent="0.3">
      <c r="Z76" s="19"/>
      <c r="AA76" s="19"/>
    </row>
    <row r="77" spans="26:27" x14ac:dyDescent="0.3">
      <c r="Z77" s="19"/>
      <c r="AA77" s="19"/>
    </row>
    <row r="78" spans="26:27" x14ac:dyDescent="0.3">
      <c r="Z78" s="19"/>
      <c r="AA78" s="19"/>
    </row>
    <row r="79" spans="26:27" x14ac:dyDescent="0.3">
      <c r="Z79" s="19"/>
      <c r="AA79" s="19"/>
    </row>
    <row r="80" spans="26:27" x14ac:dyDescent="0.3">
      <c r="Z80" s="19"/>
      <c r="AA80" s="19"/>
    </row>
    <row r="81" spans="26:27" x14ac:dyDescent="0.3">
      <c r="Z81" s="19"/>
      <c r="AA81" s="19"/>
    </row>
    <row r="82" spans="26:27" x14ac:dyDescent="0.3">
      <c r="Z82" s="19"/>
      <c r="AA82" s="19"/>
    </row>
    <row r="83" spans="26:27" x14ac:dyDescent="0.3">
      <c r="Z83" s="19"/>
      <c r="AA83" s="19"/>
    </row>
    <row r="84" spans="26:27" x14ac:dyDescent="0.3">
      <c r="Z84" s="19"/>
      <c r="AA84" s="19"/>
    </row>
    <row r="85" spans="26:27" x14ac:dyDescent="0.3">
      <c r="Z85" s="19"/>
      <c r="AA85" s="19"/>
    </row>
    <row r="86" spans="26:27" x14ac:dyDescent="0.3">
      <c r="Z86" s="19"/>
      <c r="AA86" s="19"/>
    </row>
    <row r="87" spans="26:27" x14ac:dyDescent="0.3">
      <c r="Z87" s="19"/>
      <c r="AA87" s="19"/>
    </row>
    <row r="88" spans="26:27" x14ac:dyDescent="0.3">
      <c r="Z88" s="19"/>
      <c r="AA88" s="19"/>
    </row>
    <row r="89" spans="26:27" x14ac:dyDescent="0.3">
      <c r="Z89" s="19"/>
      <c r="AA89" s="19"/>
    </row>
    <row r="90" spans="26:27" x14ac:dyDescent="0.3">
      <c r="Z90" s="19"/>
      <c r="AA90" s="19"/>
    </row>
    <row r="91" spans="26:27" x14ac:dyDescent="0.3">
      <c r="Z91" s="19"/>
      <c r="AA91" s="19"/>
    </row>
    <row r="92" spans="26:27" x14ac:dyDescent="0.3">
      <c r="Z92" s="19"/>
      <c r="AA92" s="19"/>
    </row>
    <row r="93" spans="26:27" x14ac:dyDescent="0.3">
      <c r="Z93" s="19"/>
      <c r="AA93" s="19"/>
    </row>
    <row r="94" spans="26:27" x14ac:dyDescent="0.3">
      <c r="Z94" s="19"/>
      <c r="AA94" s="19"/>
    </row>
    <row r="95" spans="26:27" x14ac:dyDescent="0.3">
      <c r="Z95" s="19"/>
      <c r="AA95" s="19"/>
    </row>
    <row r="96" spans="26:27" x14ac:dyDescent="0.3">
      <c r="Z96" s="19"/>
      <c r="AA96" s="19"/>
    </row>
    <row r="97" spans="26:27" x14ac:dyDescent="0.3">
      <c r="Z97" s="19"/>
      <c r="AA97" s="19"/>
    </row>
    <row r="98" spans="26:27" x14ac:dyDescent="0.3">
      <c r="Z98" s="19"/>
      <c r="AA98" s="19"/>
    </row>
    <row r="99" spans="26:27" x14ac:dyDescent="0.3">
      <c r="Z99" s="19"/>
      <c r="AA99" s="19"/>
    </row>
    <row r="100" spans="26:27" x14ac:dyDescent="0.3">
      <c r="Z100" s="19"/>
      <c r="AA100" s="19"/>
    </row>
    <row r="101" spans="26:27" x14ac:dyDescent="0.3">
      <c r="Z101" s="19"/>
      <c r="AA101" s="19"/>
    </row>
    <row r="102" spans="26:27" x14ac:dyDescent="0.3">
      <c r="Z102" s="19"/>
      <c r="AA102" s="19"/>
    </row>
    <row r="103" spans="26:27" x14ac:dyDescent="0.3">
      <c r="Z103" s="19"/>
      <c r="AA103" s="19"/>
    </row>
    <row r="104" spans="26:27" x14ac:dyDescent="0.3">
      <c r="Z104" s="19"/>
      <c r="AA104" s="19"/>
    </row>
    <row r="105" spans="26:27" x14ac:dyDescent="0.3">
      <c r="Z105" s="19"/>
      <c r="AA105" s="19"/>
    </row>
    <row r="106" spans="26:27" x14ac:dyDescent="0.3">
      <c r="Z106" s="19"/>
      <c r="AA106" s="19"/>
    </row>
    <row r="107" spans="26:27" x14ac:dyDescent="0.3">
      <c r="Z107" s="19"/>
      <c r="AA107" s="19"/>
    </row>
    <row r="108" spans="26:27" x14ac:dyDescent="0.3">
      <c r="Z108" s="19"/>
      <c r="AA108" s="19"/>
    </row>
    <row r="109" spans="26:27" x14ac:dyDescent="0.3">
      <c r="Z109" s="19"/>
      <c r="AA109" s="19"/>
    </row>
    <row r="110" spans="26:27" x14ac:dyDescent="0.3">
      <c r="Z110" s="19"/>
      <c r="AA110" s="19"/>
    </row>
    <row r="111" spans="26:27" x14ac:dyDescent="0.3">
      <c r="Z111" s="19"/>
      <c r="AA111" s="19"/>
    </row>
    <row r="112" spans="26:27" x14ac:dyDescent="0.3">
      <c r="Z112" s="19"/>
      <c r="AA112" s="19"/>
    </row>
    <row r="113" spans="26:27" x14ac:dyDescent="0.3">
      <c r="Z113" s="19"/>
      <c r="AA113" s="19"/>
    </row>
    <row r="114" spans="26:27" x14ac:dyDescent="0.3">
      <c r="Z114" s="19"/>
      <c r="AA114" s="19"/>
    </row>
    <row r="115" spans="26:27" x14ac:dyDescent="0.3">
      <c r="Z115" s="19"/>
      <c r="AA115" s="19"/>
    </row>
    <row r="116" spans="26:27" x14ac:dyDescent="0.3">
      <c r="Z116" s="19"/>
      <c r="AA116" s="19"/>
    </row>
    <row r="117" spans="26:27" x14ac:dyDescent="0.3">
      <c r="Z117" s="19"/>
      <c r="AA117" s="19"/>
    </row>
    <row r="118" spans="26:27" x14ac:dyDescent="0.3">
      <c r="Z118" s="19"/>
      <c r="AA118" s="19"/>
    </row>
    <row r="119" spans="26:27" x14ac:dyDescent="0.3">
      <c r="Z119" s="19"/>
      <c r="AA119" s="19"/>
    </row>
    <row r="120" spans="26:27" x14ac:dyDescent="0.3">
      <c r="Z120" s="19"/>
      <c r="AA120" s="19"/>
    </row>
    <row r="121" spans="26:27" x14ac:dyDescent="0.3">
      <c r="Z121" s="19"/>
      <c r="AA121" s="19"/>
    </row>
    <row r="122" spans="26:27" x14ac:dyDescent="0.3">
      <c r="Z122" s="19"/>
      <c r="AA122" s="19"/>
    </row>
    <row r="123" spans="26:27" x14ac:dyDescent="0.3">
      <c r="Z123" s="19"/>
      <c r="AA123" s="19"/>
    </row>
    <row r="124" spans="26:27" x14ac:dyDescent="0.3">
      <c r="Z124" s="19"/>
      <c r="AA124" s="19"/>
    </row>
    <row r="125" spans="26:27" x14ac:dyDescent="0.3">
      <c r="Z125" s="19"/>
      <c r="AA125" s="19"/>
    </row>
    <row r="126" spans="26:27" x14ac:dyDescent="0.3">
      <c r="Z126" s="19"/>
      <c r="AA126" s="19"/>
    </row>
    <row r="127" spans="26:27" x14ac:dyDescent="0.3">
      <c r="Z127" s="19"/>
      <c r="AA127" s="19"/>
    </row>
    <row r="128" spans="26:27" x14ac:dyDescent="0.3">
      <c r="Z128" s="19"/>
      <c r="AA128" s="19"/>
    </row>
    <row r="129" spans="26:27" x14ac:dyDescent="0.3">
      <c r="Z129" s="19"/>
      <c r="AA129" s="19"/>
    </row>
    <row r="130" spans="26:27" x14ac:dyDescent="0.3">
      <c r="Z130" s="19"/>
      <c r="AA130" s="19"/>
    </row>
    <row r="131" spans="26:27" x14ac:dyDescent="0.3">
      <c r="Z131" s="19"/>
      <c r="AA131" s="19"/>
    </row>
    <row r="132" spans="26:27" x14ac:dyDescent="0.3">
      <c r="Z132" s="19"/>
      <c r="AA132" s="19"/>
    </row>
    <row r="133" spans="26:27" x14ac:dyDescent="0.3">
      <c r="Z133" s="19"/>
      <c r="AA133" s="19"/>
    </row>
    <row r="134" spans="26:27" x14ac:dyDescent="0.3">
      <c r="Z134" s="19"/>
      <c r="AA134" s="19"/>
    </row>
    <row r="135" spans="26:27" x14ac:dyDescent="0.3">
      <c r="Z135" s="19"/>
      <c r="AA135" s="19"/>
    </row>
    <row r="136" spans="26:27" x14ac:dyDescent="0.3">
      <c r="Z136" s="19"/>
      <c r="AA136" s="19"/>
    </row>
    <row r="137" spans="26:27" x14ac:dyDescent="0.3">
      <c r="Z137" s="19"/>
      <c r="AA137" s="19"/>
    </row>
    <row r="138" spans="26:27" x14ac:dyDescent="0.3">
      <c r="Z138" s="19"/>
      <c r="AA138" s="19"/>
    </row>
    <row r="139" spans="26:27" x14ac:dyDescent="0.3">
      <c r="Z139" s="19"/>
      <c r="AA139" s="19"/>
    </row>
    <row r="140" spans="26:27" x14ac:dyDescent="0.3">
      <c r="Z140" s="19"/>
      <c r="AA140" s="19"/>
    </row>
    <row r="141" spans="26:27" x14ac:dyDescent="0.3">
      <c r="Z141" s="19"/>
      <c r="AA141" s="19"/>
    </row>
    <row r="142" spans="26:27" x14ac:dyDescent="0.3">
      <c r="Z142" s="19"/>
      <c r="AA142" s="19"/>
    </row>
    <row r="143" spans="26:27" x14ac:dyDescent="0.3">
      <c r="Z143" s="19"/>
      <c r="AA143" s="19"/>
    </row>
    <row r="144" spans="26:27" x14ac:dyDescent="0.3">
      <c r="Z144" s="19"/>
      <c r="AA144" s="19"/>
    </row>
    <row r="145" spans="26:27" x14ac:dyDescent="0.3">
      <c r="Z145" s="19"/>
      <c r="AA145" s="19"/>
    </row>
    <row r="146" spans="26:27" x14ac:dyDescent="0.3">
      <c r="Z146" s="19"/>
      <c r="AA146" s="19"/>
    </row>
    <row r="147" spans="26:27" x14ac:dyDescent="0.3">
      <c r="Z147" s="19"/>
      <c r="AA147" s="19"/>
    </row>
    <row r="148" spans="26:27" x14ac:dyDescent="0.3">
      <c r="Z148" s="19"/>
      <c r="AA148" s="19"/>
    </row>
    <row r="149" spans="26:27" x14ac:dyDescent="0.3">
      <c r="Z149" s="19"/>
      <c r="AA149" s="19"/>
    </row>
    <row r="150" spans="26:27" x14ac:dyDescent="0.3">
      <c r="Z150" s="19"/>
      <c r="AA150" s="19"/>
    </row>
    <row r="151" spans="26:27" x14ac:dyDescent="0.3">
      <c r="Z151" s="19"/>
      <c r="AA151" s="19"/>
    </row>
    <row r="152" spans="26:27" x14ac:dyDescent="0.3">
      <c r="Z152" s="19"/>
      <c r="AA152" s="19"/>
    </row>
    <row r="153" spans="26:27" x14ac:dyDescent="0.3">
      <c r="Z153" s="19"/>
      <c r="AA153" s="19"/>
    </row>
    <row r="154" spans="26:27" x14ac:dyDescent="0.3">
      <c r="Z154" s="19"/>
      <c r="AA154" s="19"/>
    </row>
    <row r="155" spans="26:27" x14ac:dyDescent="0.3">
      <c r="Z155" s="19"/>
      <c r="AA155" s="19"/>
    </row>
    <row r="156" spans="26:27" x14ac:dyDescent="0.3">
      <c r="Z156" s="19"/>
      <c r="AA156" s="19"/>
    </row>
    <row r="157" spans="26:27" x14ac:dyDescent="0.3">
      <c r="Z157" s="19"/>
      <c r="AA157" s="19"/>
    </row>
    <row r="158" spans="26:27" x14ac:dyDescent="0.3">
      <c r="Z158" s="19"/>
      <c r="AA158" s="19"/>
    </row>
    <row r="159" spans="26:27" x14ac:dyDescent="0.3">
      <c r="Z159" s="19"/>
      <c r="AA159" s="19"/>
    </row>
    <row r="160" spans="26:27" x14ac:dyDescent="0.3">
      <c r="Z160" s="19"/>
      <c r="AA160" s="19"/>
    </row>
    <row r="161" spans="26:27" x14ac:dyDescent="0.3">
      <c r="Z161" s="19"/>
      <c r="AA161" s="19"/>
    </row>
    <row r="162" spans="26:27" x14ac:dyDescent="0.3">
      <c r="Z162" s="19"/>
      <c r="AA162" s="19"/>
    </row>
    <row r="163" spans="26:27" x14ac:dyDescent="0.3">
      <c r="Z163" s="19"/>
      <c r="AA163" s="19"/>
    </row>
    <row r="164" spans="26:27" x14ac:dyDescent="0.3">
      <c r="Z164" s="19"/>
      <c r="AA164" s="19"/>
    </row>
    <row r="165" spans="26:27" x14ac:dyDescent="0.3">
      <c r="Z165" s="19"/>
      <c r="AA165" s="19"/>
    </row>
    <row r="166" spans="26:27" x14ac:dyDescent="0.3">
      <c r="Z166" s="19"/>
      <c r="AA166" s="19"/>
    </row>
    <row r="167" spans="26:27" x14ac:dyDescent="0.3">
      <c r="Z167" s="19"/>
      <c r="AA167" s="19"/>
    </row>
    <row r="168" spans="26:27" x14ac:dyDescent="0.3">
      <c r="Z168" s="19"/>
      <c r="AA168" s="19"/>
    </row>
    <row r="169" spans="26:27" x14ac:dyDescent="0.3">
      <c r="Z169" s="19"/>
      <c r="AA169" s="19"/>
    </row>
    <row r="170" spans="26:27" x14ac:dyDescent="0.3">
      <c r="Z170" s="19"/>
      <c r="AA170" s="19"/>
    </row>
    <row r="171" spans="26:27" x14ac:dyDescent="0.3">
      <c r="Z171" s="19"/>
      <c r="AA171" s="19"/>
    </row>
    <row r="172" spans="26:27" x14ac:dyDescent="0.3">
      <c r="Z172" s="19"/>
      <c r="AA172" s="19"/>
    </row>
    <row r="173" spans="26:27" x14ac:dyDescent="0.3">
      <c r="Z173" s="19"/>
      <c r="AA173" s="19"/>
    </row>
    <row r="174" spans="26:27" x14ac:dyDescent="0.3">
      <c r="Z174" s="19"/>
      <c r="AA174" s="19"/>
    </row>
    <row r="175" spans="26:27" x14ac:dyDescent="0.3">
      <c r="Z175" s="19"/>
      <c r="AA175" s="19"/>
    </row>
    <row r="176" spans="26:27" x14ac:dyDescent="0.3">
      <c r="Z176" s="19"/>
      <c r="AA176" s="19"/>
    </row>
    <row r="177" spans="26:27" x14ac:dyDescent="0.3">
      <c r="Z177" s="19"/>
      <c r="AA177" s="19"/>
    </row>
    <row r="178" spans="26:27" x14ac:dyDescent="0.3">
      <c r="Z178" s="19"/>
      <c r="AA178" s="19"/>
    </row>
    <row r="179" spans="26:27" x14ac:dyDescent="0.3">
      <c r="Z179" s="19"/>
      <c r="AA179" s="19"/>
    </row>
    <row r="180" spans="26:27" x14ac:dyDescent="0.3">
      <c r="Z180" s="19"/>
      <c r="AA180" s="19"/>
    </row>
    <row r="181" spans="26:27" x14ac:dyDescent="0.3">
      <c r="Z181" s="19"/>
      <c r="AA181" s="19"/>
    </row>
    <row r="182" spans="26:27" x14ac:dyDescent="0.3">
      <c r="Z182" s="19"/>
      <c r="AA182" s="19"/>
    </row>
    <row r="183" spans="26:27" x14ac:dyDescent="0.3">
      <c r="Z183" s="19"/>
      <c r="AA183" s="19"/>
    </row>
    <row r="184" spans="26:27" x14ac:dyDescent="0.3">
      <c r="Z184" s="19"/>
      <c r="AA184" s="19"/>
    </row>
    <row r="185" spans="26:27" x14ac:dyDescent="0.3">
      <c r="Z185" s="19"/>
      <c r="AA185" s="19"/>
    </row>
    <row r="186" spans="26:27" x14ac:dyDescent="0.3">
      <c r="Z186" s="19"/>
      <c r="AA186" s="19"/>
    </row>
    <row r="187" spans="26:27" x14ac:dyDescent="0.3">
      <c r="Z187" s="19"/>
      <c r="AA187" s="19"/>
    </row>
    <row r="188" spans="26:27" x14ac:dyDescent="0.3">
      <c r="Z188" s="19"/>
      <c r="AA188" s="19"/>
    </row>
    <row r="189" spans="26:27" x14ac:dyDescent="0.3">
      <c r="Z189" s="19"/>
      <c r="AA189" s="19"/>
    </row>
    <row r="190" spans="26:27" x14ac:dyDescent="0.3">
      <c r="Z190" s="19"/>
      <c r="AA190" s="19"/>
    </row>
    <row r="191" spans="26:27" x14ac:dyDescent="0.3">
      <c r="Z191" s="19"/>
      <c r="AA191" s="19"/>
    </row>
    <row r="192" spans="26:27" x14ac:dyDescent="0.3">
      <c r="Z192" s="19"/>
      <c r="AA192" s="19"/>
    </row>
    <row r="193" spans="26:27" x14ac:dyDescent="0.3">
      <c r="Z193" s="19"/>
      <c r="AA193" s="19"/>
    </row>
    <row r="194" spans="26:27" x14ac:dyDescent="0.3">
      <c r="Z194" s="19"/>
      <c r="AA194" s="19"/>
    </row>
  </sheetData>
  <conditionalFormatting sqref="U4:AC4">
    <cfRule type="containsText" dxfId="18" priority="17" operator="containsText" text="ANN">
      <formula>NOT(ISERROR(SEARCH("ANN",U4)))</formula>
    </cfRule>
    <cfRule type="containsText" dxfId="17" priority="19" operator="containsText" text="ANN">
      <formula>NOT(ISERROR(SEARCH("ANN",U4)))</formula>
    </cfRule>
  </conditionalFormatting>
  <conditionalFormatting sqref="L5">
    <cfRule type="containsText" dxfId="16" priority="18" operator="containsText" text="ANN">
      <formula>NOT(ISERROR(SEARCH("ANN",L5)))</formula>
    </cfRule>
  </conditionalFormatting>
  <conditionalFormatting sqref="E3:AI8 E9:AJ9 E10:AI12">
    <cfRule type="containsText" dxfId="15" priority="16" operator="containsText" text="ANN">
      <formula>NOT(ISERROR(SEARCH("ANN",E3)))</formula>
    </cfRule>
  </conditionalFormatting>
  <conditionalFormatting sqref="E3:AI8 E9:AJ9 E10:AI13">
    <cfRule type="cellIs" dxfId="14" priority="15" operator="equal">
      <formula>"SIC"</formula>
    </cfRule>
  </conditionalFormatting>
  <conditionalFormatting sqref="J3:AI8 J9:AJ9 J10:AI11">
    <cfRule type="containsText" dxfId="13" priority="14" operator="containsText" text="UPL">
      <formula>NOT(ISERROR(SEARCH("UPL",J3)))</formula>
    </cfRule>
  </conditionalFormatting>
  <conditionalFormatting sqref="E3:AI8 E9:AJ9 E10:AI14">
    <cfRule type="containsText" dxfId="12" priority="12" operator="containsText" text="CPL">
      <formula>NOT(ISERROR(SEARCH("CPL",E3)))</formula>
    </cfRule>
    <cfRule type="cellIs" dxfId="11" priority="13" operator="equal">
      <formula>"MTL"</formula>
    </cfRule>
  </conditionalFormatting>
  <conditionalFormatting sqref="I13">
    <cfRule type="containsText" dxfId="10" priority="11" operator="containsText" text="ANN">
      <formula>NOT(ISERROR(SEARCH("ANN",I13)))</formula>
    </cfRule>
  </conditionalFormatting>
  <conditionalFormatting sqref="I13">
    <cfRule type="containsText" dxfId="9" priority="10" operator="containsText" text="UPL">
      <formula>NOT(ISERROR(SEARCH("UPL",I13)))</formula>
    </cfRule>
  </conditionalFormatting>
  <conditionalFormatting sqref="E12:AI14">
    <cfRule type="containsText" dxfId="8" priority="1" operator="containsText" text="MTL">
      <formula>NOT(ISERROR(SEARCH("MTL",E12)))</formula>
    </cfRule>
    <cfRule type="containsText" dxfId="7" priority="5" operator="containsText" text="UPL">
      <formula>NOT(ISERROR(SEARCH("UPL",E12)))</formula>
    </cfRule>
    <cfRule type="containsText" dxfId="6" priority="6" operator="containsText" text="UPL">
      <formula>NOT(ISERROR(SEARCH("UPL",E12)))</formula>
    </cfRule>
    <cfRule type="containsText" dxfId="5" priority="7" operator="containsText" text="UPL">
      <formula>NOT(ISERROR(SEARCH("UPL",E12)))</formula>
    </cfRule>
    <cfRule type="containsText" dxfId="4" priority="8" operator="containsText" text="SIC">
      <formula>NOT(ISERROR(SEARCH("SIC",E12)))</formula>
    </cfRule>
    <cfRule type="containsText" dxfId="3" priority="9" operator="containsText" text="ANN">
      <formula>NOT(ISERROR(SEARCH("ANN",E12)))</formula>
    </cfRule>
  </conditionalFormatting>
  <conditionalFormatting sqref="E14">
    <cfRule type="containsText" dxfId="2" priority="4" operator="containsText" text="ANN">
      <formula>NOT(ISERROR(SEARCH("ANN",E14)))</formula>
    </cfRule>
  </conditionalFormatting>
  <conditionalFormatting sqref="E14">
    <cfRule type="cellIs" dxfId="1" priority="3" operator="equal">
      <formula>"SIC"</formula>
    </cfRule>
  </conditionalFormatting>
  <conditionalFormatting sqref="E14">
    <cfRule type="containsText" dxfId="0" priority="2" operator="containsText" text="UPL">
      <formula>NOT(ISERROR(SEARCH("UPL",E14)))</formula>
    </cfRule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Sheet1!E3:AI3</xm:f>
              <xm:sqref>D3</xm:sqref>
            </x14:sparkline>
            <x14:sparkline>
              <xm:f>Sheet1!E4:AI4</xm:f>
              <xm:sqref>D4</xm:sqref>
            </x14:sparkline>
            <x14:sparkline>
              <xm:f>Sheet1!E5:AI5</xm:f>
              <xm:sqref>D5</xm:sqref>
            </x14:sparkline>
            <x14:sparkline>
              <xm:f>Sheet1!E6:AI6</xm:f>
              <xm:sqref>D6</xm:sqref>
            </x14:sparkline>
            <x14:sparkline>
              <xm:f>Sheet1!E7:AI7</xm:f>
              <xm:sqref>D7</xm:sqref>
            </x14:sparkline>
            <x14:sparkline>
              <xm:f>Sheet1!E8:AI8</xm:f>
              <xm:sqref>D8</xm:sqref>
            </x14:sparkline>
            <x14:sparkline>
              <xm:f>Sheet1!E9:AI9</xm:f>
              <xm:sqref>D9</xm:sqref>
            </x14:sparkline>
            <x14:sparkline>
              <xm:f>Sheet1!E10:AI10</xm:f>
              <xm:sqref>D10</xm:sqref>
            </x14:sparkline>
            <x14:sparkline>
              <xm:f>Sheet1!E11:AI11</xm:f>
              <xm:sqref>D11</xm:sqref>
            </x14:sparkline>
            <x14:sparkline>
              <xm:f>Sheet1!E12:AI12</xm:f>
              <xm:sqref>D12</xm:sqref>
            </x14:sparkline>
            <x14:sparkline>
              <xm:f>Sheet1!E13:AI13</xm:f>
              <xm:sqref>D13</xm:sqref>
            </x14:sparkline>
            <x14:sparkline>
              <xm:f>Sheet1!E14:AI14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Claudette Strydom</dc:creator>
  <cp:lastModifiedBy>Claudette Strydom</cp:lastModifiedBy>
  <dcterms:created xsi:type="dcterms:W3CDTF">2022-02-27T17:51:39Z</dcterms:created>
  <dcterms:modified xsi:type="dcterms:W3CDTF">2022-02-27T18:16:19Z</dcterms:modified>
</cp:coreProperties>
</file>