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mil\Desktop\"/>
    </mc:Choice>
  </mc:AlternateContent>
  <xr:revisionPtr revIDLastSave="0" documentId="13_ncr:1_{A0A24B8E-0920-4DC0-AE06-0C1767F667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" sheetId="1" r:id="rId1"/>
    <sheet name="About" sheetId="2" r:id="rId2"/>
  </sheets>
  <definedNames>
    <definedName name="Project_start">Gantt!$F$3</definedName>
    <definedName name="Scroll_increment">Gantt!$F$4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H14" i="1" l="1"/>
  <c r="H16" i="1"/>
  <c r="H17" i="1"/>
  <c r="H15" i="1"/>
  <c r="H12" i="1"/>
  <c r="H13" i="1"/>
  <c r="H10" i="1"/>
  <c r="I5" i="1"/>
  <c r="I14" i="1" s="1"/>
  <c r="H9" i="1"/>
  <c r="H11" i="1"/>
  <c r="H7" i="1"/>
  <c r="I16" i="1" l="1"/>
  <c r="I12" i="1"/>
  <c r="I9" i="1"/>
  <c r="I10" i="1"/>
  <c r="J5" i="1"/>
  <c r="J14" i="1" s="1"/>
  <c r="I11" i="1"/>
  <c r="I17" i="1"/>
  <c r="I13" i="1"/>
  <c r="I7" i="1"/>
  <c r="I15" i="1"/>
  <c r="J12" i="1" l="1"/>
  <c r="J9" i="1"/>
  <c r="J16" i="1"/>
  <c r="J11" i="1"/>
  <c r="J17" i="1"/>
  <c r="J10" i="1"/>
  <c r="J13" i="1"/>
  <c r="J7" i="1"/>
  <c r="K5" i="1"/>
  <c r="K14" i="1" s="1"/>
  <c r="J15" i="1"/>
  <c r="K12" i="1" l="1"/>
  <c r="K9" i="1"/>
  <c r="K16" i="1"/>
  <c r="K11" i="1"/>
  <c r="K17" i="1"/>
  <c r="K10" i="1"/>
  <c r="K13" i="1"/>
  <c r="K7" i="1"/>
  <c r="L5" i="1"/>
  <c r="L14" i="1" s="1"/>
  <c r="K15" i="1"/>
  <c r="L9" i="1" l="1"/>
  <c r="L11" i="1"/>
  <c r="L17" i="1"/>
  <c r="L10" i="1"/>
  <c r="L15" i="1"/>
  <c r="M5" i="1"/>
  <c r="M14" i="1" s="1"/>
  <c r="L12" i="1"/>
  <c r="L13" i="1"/>
  <c r="L7" i="1"/>
  <c r="L16" i="1"/>
  <c r="M17" i="1" l="1"/>
  <c r="M13" i="1"/>
  <c r="M11" i="1"/>
  <c r="M7" i="1"/>
  <c r="M9" i="1"/>
  <c r="M10" i="1"/>
  <c r="M15" i="1"/>
  <c r="M16" i="1"/>
  <c r="N5" i="1"/>
  <c r="N14" i="1" s="1"/>
  <c r="M12" i="1"/>
  <c r="N17" i="1" l="1"/>
  <c r="N13" i="1"/>
  <c r="N10" i="1"/>
  <c r="O5" i="1"/>
  <c r="O14" i="1" s="1"/>
  <c r="N11" i="1"/>
  <c r="N7" i="1"/>
  <c r="N15" i="1"/>
  <c r="N9" i="1"/>
  <c r="N12" i="1"/>
  <c r="N16" i="1"/>
  <c r="O13" i="1" l="1"/>
  <c r="O10" i="1"/>
  <c r="P5" i="1"/>
  <c r="P14" i="1" s="1"/>
  <c r="O7" i="1"/>
  <c r="O15" i="1"/>
  <c r="O16" i="1"/>
  <c r="O17" i="1"/>
  <c r="O9" i="1"/>
  <c r="O12" i="1"/>
  <c r="O11" i="1"/>
  <c r="P13" i="1" l="1"/>
  <c r="P10" i="1"/>
  <c r="Q5" i="1"/>
  <c r="Q14" i="1" s="1"/>
  <c r="P15" i="1"/>
  <c r="P16" i="1"/>
  <c r="P17" i="1"/>
  <c r="P9" i="1"/>
  <c r="P7" i="1"/>
  <c r="P12" i="1"/>
  <c r="P11" i="1"/>
  <c r="Q10" i="1" l="1"/>
  <c r="R5" i="1"/>
  <c r="R14" i="1" s="1"/>
  <c r="Q16" i="1"/>
  <c r="Q17" i="1"/>
  <c r="Q12" i="1"/>
  <c r="Q7" i="1"/>
  <c r="Q9" i="1"/>
  <c r="Q13" i="1"/>
  <c r="Q11" i="1"/>
  <c r="Q15" i="1"/>
  <c r="R17" i="1" l="1"/>
  <c r="R9" i="1"/>
  <c r="R12" i="1"/>
  <c r="R10" i="1"/>
  <c r="R13" i="1"/>
  <c r="R15" i="1"/>
  <c r="R7" i="1"/>
  <c r="S5" i="1"/>
  <c r="S14" i="1" s="1"/>
  <c r="R16" i="1"/>
  <c r="R11" i="1"/>
  <c r="S15" i="1" l="1"/>
  <c r="S11" i="1"/>
  <c r="S12" i="1"/>
  <c r="S9" i="1"/>
  <c r="S10" i="1"/>
  <c r="S13" i="1"/>
  <c r="S7" i="1"/>
  <c r="S16" i="1"/>
  <c r="S17" i="1"/>
  <c r="T5" i="1"/>
  <c r="T14" i="1" s="1"/>
  <c r="T15" i="1" l="1"/>
  <c r="T11" i="1"/>
  <c r="T7" i="1"/>
  <c r="T9" i="1"/>
  <c r="U5" i="1"/>
  <c r="U14" i="1" s="1"/>
  <c r="T13" i="1"/>
  <c r="T16" i="1"/>
  <c r="T17" i="1"/>
  <c r="T10" i="1"/>
  <c r="T12" i="1"/>
  <c r="U11" i="1" l="1"/>
  <c r="U7" i="1"/>
  <c r="V5" i="1"/>
  <c r="V14" i="1" s="1"/>
  <c r="U9" i="1"/>
  <c r="U13" i="1"/>
  <c r="U15" i="1"/>
  <c r="U12" i="1"/>
  <c r="U17" i="1"/>
  <c r="U10" i="1"/>
  <c r="U16" i="1"/>
  <c r="V11" i="1" l="1"/>
  <c r="V7" i="1"/>
  <c r="V16" i="1"/>
  <c r="V13" i="1"/>
  <c r="V9" i="1"/>
  <c r="V15" i="1"/>
  <c r="V12" i="1"/>
  <c r="W5" i="1"/>
  <c r="W14" i="1" s="1"/>
  <c r="V17" i="1"/>
  <c r="V10" i="1"/>
  <c r="W7" i="1" l="1"/>
  <c r="W16" i="1"/>
  <c r="W17" i="1"/>
  <c r="W15" i="1"/>
  <c r="W13" i="1"/>
  <c r="W10" i="1"/>
  <c r="X5" i="1"/>
  <c r="X14" i="1" s="1"/>
  <c r="W9" i="1"/>
  <c r="W12" i="1"/>
  <c r="W11" i="1"/>
  <c r="X16" i="1" l="1"/>
  <c r="X17" i="1"/>
  <c r="X15" i="1"/>
  <c r="X12" i="1"/>
  <c r="X13" i="1"/>
  <c r="X10" i="1"/>
  <c r="Y5" i="1"/>
  <c r="Y14" i="1" s="1"/>
  <c r="X7" i="1"/>
  <c r="X11" i="1"/>
  <c r="X9" i="1"/>
  <c r="Y16" i="1" l="1"/>
  <c r="Y17" i="1"/>
  <c r="Y15" i="1"/>
  <c r="Y12" i="1"/>
  <c r="Y9" i="1"/>
  <c r="Y10" i="1"/>
  <c r="Z5" i="1"/>
  <c r="Z14" i="1" s="1"/>
  <c r="Y13" i="1"/>
  <c r="Y7" i="1"/>
  <c r="Y11" i="1"/>
  <c r="Z17" i="1" l="1"/>
  <c r="Z15" i="1"/>
  <c r="Z16" i="1"/>
  <c r="Z12" i="1"/>
  <c r="Z9" i="1"/>
  <c r="Z11" i="1"/>
  <c r="Z13" i="1"/>
  <c r="Z7" i="1"/>
  <c r="AA5" i="1"/>
  <c r="AA14" i="1" s="1"/>
  <c r="Z10" i="1"/>
  <c r="AA16" i="1" l="1"/>
  <c r="AA12" i="1"/>
  <c r="AA9" i="1"/>
  <c r="AA13" i="1"/>
  <c r="AA7" i="1"/>
  <c r="AB5" i="1"/>
  <c r="AB14" i="1" s="1"/>
  <c r="AA11" i="1"/>
  <c r="AA15" i="1"/>
  <c r="AA17" i="1"/>
  <c r="AA10" i="1"/>
  <c r="AB9" i="1" l="1"/>
  <c r="AB11" i="1"/>
  <c r="AB13" i="1"/>
  <c r="AB7" i="1"/>
  <c r="AC5" i="1"/>
  <c r="AC14" i="1" s="1"/>
  <c r="AB15" i="1"/>
  <c r="AB16" i="1"/>
  <c r="AB12" i="1"/>
  <c r="AB17" i="1"/>
  <c r="AB10" i="1"/>
  <c r="AC17" i="1" l="1"/>
  <c r="AC13" i="1"/>
  <c r="AC7" i="1"/>
  <c r="AC11" i="1"/>
  <c r="AC16" i="1"/>
  <c r="AD5" i="1"/>
  <c r="AD14" i="1" s="1"/>
  <c r="AC15" i="1"/>
  <c r="AC12" i="1"/>
  <c r="AC9" i="1"/>
  <c r="AC10" i="1"/>
  <c r="AD17" i="1" l="1"/>
  <c r="AD13" i="1"/>
  <c r="AD10" i="1"/>
  <c r="AE5" i="1"/>
  <c r="AE14" i="1" s="1"/>
  <c r="AD11" i="1"/>
  <c r="AD7" i="1"/>
  <c r="AD15" i="1"/>
  <c r="AD12" i="1"/>
  <c r="AD16" i="1"/>
  <c r="AD9" i="1"/>
  <c r="AE13" i="1" l="1"/>
  <c r="AE10" i="1"/>
  <c r="AF5" i="1"/>
  <c r="AF14" i="1" s="1"/>
  <c r="AE7" i="1"/>
  <c r="AE15" i="1"/>
  <c r="AE17" i="1"/>
  <c r="AE12" i="1"/>
  <c r="AE11" i="1"/>
  <c r="AE16" i="1"/>
  <c r="AE9" i="1"/>
  <c r="AF13" i="1" l="1"/>
  <c r="AF10" i="1"/>
  <c r="AG5" i="1"/>
  <c r="AG14" i="1" s="1"/>
  <c r="AF15" i="1"/>
  <c r="AF17" i="1"/>
  <c r="AF12" i="1"/>
  <c r="AF16" i="1"/>
  <c r="AF11" i="1"/>
  <c r="AF9" i="1"/>
  <c r="AF7" i="1"/>
  <c r="AG10" i="1" l="1"/>
  <c r="AH5" i="1"/>
  <c r="AH14" i="1" s="1"/>
  <c r="AG12" i="1"/>
  <c r="AG15" i="1"/>
  <c r="AG16" i="1"/>
  <c r="AG11" i="1"/>
  <c r="AG17" i="1"/>
  <c r="AG9" i="1"/>
  <c r="AG7" i="1"/>
  <c r="AG13" i="1"/>
  <c r="AH15" i="1" l="1"/>
  <c r="AH16" i="1"/>
  <c r="AH12" i="1"/>
  <c r="AH9" i="1"/>
  <c r="AH17" i="1"/>
  <c r="AH10" i="1"/>
  <c r="AI5" i="1"/>
  <c r="AI14" i="1" s="1"/>
  <c r="AH11" i="1"/>
  <c r="AH7" i="1"/>
  <c r="AH13" i="1"/>
  <c r="AI15" i="1" l="1"/>
  <c r="AI11" i="1"/>
  <c r="AI16" i="1"/>
  <c r="AI12" i="1"/>
  <c r="AI17" i="1"/>
  <c r="AI9" i="1"/>
  <c r="AJ5" i="1"/>
  <c r="AJ14" i="1" s="1"/>
  <c r="AI10" i="1"/>
  <c r="AI13" i="1"/>
  <c r="AI7" i="1"/>
  <c r="AJ15" i="1" l="1"/>
  <c r="AJ11" i="1"/>
  <c r="AJ7" i="1"/>
  <c r="AJ17" i="1"/>
  <c r="AJ9" i="1"/>
  <c r="AJ12" i="1"/>
  <c r="AJ16" i="1"/>
  <c r="AJ10" i="1"/>
  <c r="AJ13" i="1"/>
  <c r="AK5" i="1"/>
  <c r="AK14" i="1" s="1"/>
  <c r="AK11" i="1" l="1"/>
  <c r="AK7" i="1"/>
  <c r="AK15" i="1"/>
  <c r="AK16" i="1"/>
  <c r="AK17" i="1"/>
  <c r="AK10" i="1"/>
  <c r="AK13" i="1"/>
  <c r="AL5" i="1"/>
  <c r="AL14" i="1" s="1"/>
  <c r="AK9" i="1"/>
  <c r="AK12" i="1"/>
  <c r="AL11" i="1" l="1"/>
  <c r="AL7" i="1"/>
  <c r="AL13" i="1"/>
  <c r="AL16" i="1"/>
  <c r="AL10" i="1"/>
  <c r="AL17" i="1"/>
  <c r="AL9" i="1"/>
  <c r="AL12" i="1"/>
  <c r="AL15" i="1"/>
  <c r="AM5" i="1"/>
  <c r="AM14" i="1" s="1"/>
  <c r="AM7" i="1" l="1"/>
  <c r="AN5" i="1"/>
  <c r="AN14" i="1" s="1"/>
  <c r="AM13" i="1"/>
  <c r="AM10" i="1"/>
  <c r="AM16" i="1"/>
  <c r="AM9" i="1"/>
  <c r="AM11" i="1"/>
  <c r="AM17" i="1"/>
  <c r="AM15" i="1"/>
  <c r="AM12" i="1"/>
  <c r="AN16" i="1" l="1"/>
  <c r="AN12" i="1"/>
  <c r="AN13" i="1"/>
  <c r="AN10" i="1"/>
  <c r="AO5" i="1"/>
  <c r="AO14" i="1" s="1"/>
  <c r="AN11" i="1"/>
  <c r="AN9" i="1"/>
  <c r="AN17" i="1"/>
  <c r="AN7" i="1"/>
  <c r="AN15" i="1"/>
  <c r="AO16" i="1" l="1"/>
  <c r="AO12" i="1"/>
  <c r="AO17" i="1"/>
  <c r="AO15" i="1"/>
  <c r="AO9" i="1"/>
  <c r="AO10" i="1"/>
  <c r="AP5" i="1"/>
  <c r="AP14" i="1" s="1"/>
  <c r="AO11" i="1"/>
  <c r="AO13" i="1"/>
  <c r="AO7" i="1"/>
  <c r="AP12" i="1" l="1"/>
  <c r="AP17" i="1"/>
  <c r="AP15" i="1"/>
  <c r="AP9" i="1"/>
  <c r="AP16" i="1"/>
  <c r="AP10" i="1"/>
  <c r="AQ5" i="1"/>
  <c r="AQ14" i="1" s="1"/>
  <c r="AP11" i="1"/>
  <c r="AP13" i="1"/>
  <c r="AP7" i="1"/>
  <c r="AQ12" i="1" l="1"/>
  <c r="AQ17" i="1"/>
  <c r="AQ15" i="1"/>
  <c r="AQ9" i="1"/>
  <c r="AQ16" i="1"/>
  <c r="AQ10" i="1"/>
  <c r="AQ13" i="1"/>
  <c r="AQ7" i="1"/>
  <c r="AR5" i="1"/>
  <c r="AR14" i="1" s="1"/>
  <c r="AQ11" i="1"/>
  <c r="AR17" i="1" l="1"/>
  <c r="AR15" i="1"/>
  <c r="AR9" i="1"/>
  <c r="AR16" i="1"/>
  <c r="AR11" i="1"/>
  <c r="AR10" i="1"/>
  <c r="AR13" i="1"/>
  <c r="AR7" i="1"/>
  <c r="AS5" i="1"/>
  <c r="AS14" i="1" s="1"/>
  <c r="AR12" i="1"/>
  <c r="AS17" i="1" l="1"/>
  <c r="AS16" i="1"/>
  <c r="AS13" i="1"/>
  <c r="AS11" i="1"/>
  <c r="AS7" i="1"/>
  <c r="AS10" i="1"/>
  <c r="AS9" i="1"/>
  <c r="AS15" i="1"/>
  <c r="AS12" i="1"/>
  <c r="AT5" i="1"/>
  <c r="AT14" i="1" s="1"/>
  <c r="AT17" i="1" l="1"/>
  <c r="AT13" i="1"/>
  <c r="AU5" i="1"/>
  <c r="AU14" i="1" s="1"/>
  <c r="AT10" i="1"/>
  <c r="AT11" i="1"/>
  <c r="AT7" i="1"/>
  <c r="AT9" i="1"/>
  <c r="AT12" i="1"/>
  <c r="AT15" i="1"/>
  <c r="AT16" i="1"/>
  <c r="AU13" i="1" l="1"/>
  <c r="AU10" i="1"/>
  <c r="AV5" i="1"/>
  <c r="AV14" i="1" s="1"/>
  <c r="AU7" i="1"/>
  <c r="AU17" i="1"/>
  <c r="AU9" i="1"/>
  <c r="AU15" i="1"/>
  <c r="AU16" i="1"/>
  <c r="AU11" i="1"/>
  <c r="AU12" i="1"/>
  <c r="AV13" i="1" l="1"/>
  <c r="AV10" i="1"/>
  <c r="AW5" i="1"/>
  <c r="AW14" i="1" s="1"/>
  <c r="AV17" i="1"/>
  <c r="AV7" i="1"/>
  <c r="AV12" i="1"/>
  <c r="AV9" i="1"/>
  <c r="AV11" i="1"/>
  <c r="AV16" i="1"/>
  <c r="AV15" i="1"/>
  <c r="AW10" i="1" l="1"/>
  <c r="AX5" i="1"/>
  <c r="AX14" i="1" s="1"/>
  <c r="AW12" i="1"/>
  <c r="AW17" i="1"/>
  <c r="AW9" i="1"/>
  <c r="AW15" i="1"/>
  <c r="AW7" i="1"/>
  <c r="AW13" i="1"/>
  <c r="AW11" i="1"/>
  <c r="AW16" i="1"/>
  <c r="AX9" i="1" l="1"/>
  <c r="AX12" i="1"/>
  <c r="AX15" i="1"/>
  <c r="AY5" i="1"/>
  <c r="AY14" i="1" s="1"/>
  <c r="AX7" i="1"/>
  <c r="AX13" i="1"/>
  <c r="AX11" i="1"/>
  <c r="AX16" i="1"/>
  <c r="AX17" i="1"/>
  <c r="AX10" i="1"/>
  <c r="AY15" i="1" l="1"/>
  <c r="AY11" i="1"/>
  <c r="AY12" i="1"/>
  <c r="AY9" i="1"/>
  <c r="AY16" i="1"/>
  <c r="AY7" i="1"/>
  <c r="AY13" i="1"/>
  <c r="AZ5" i="1"/>
  <c r="AZ14" i="1" s="1"/>
  <c r="AY10" i="1"/>
  <c r="AY17" i="1"/>
  <c r="AZ15" i="1" l="1"/>
  <c r="AZ11" i="1"/>
  <c r="AZ7" i="1"/>
  <c r="AZ9" i="1"/>
  <c r="AZ16" i="1"/>
  <c r="AZ17" i="1"/>
  <c r="AZ13" i="1"/>
  <c r="BA5" i="1"/>
  <c r="BA14" i="1" s="1"/>
  <c r="AZ12" i="1"/>
  <c r="AZ10" i="1"/>
  <c r="BA11" i="1" l="1"/>
  <c r="BA7" i="1"/>
  <c r="BA16" i="1"/>
  <c r="BA17" i="1"/>
  <c r="BA15" i="1"/>
  <c r="BA9" i="1"/>
  <c r="BA13" i="1"/>
  <c r="BA12" i="1"/>
  <c r="BB5" i="1"/>
  <c r="BB14" i="1" s="1"/>
  <c r="BA10" i="1"/>
  <c r="BB11" i="1" l="1"/>
  <c r="BB7" i="1"/>
  <c r="BB17" i="1"/>
  <c r="BB15" i="1"/>
  <c r="BB13" i="1"/>
  <c r="BC5" i="1"/>
  <c r="BC14" i="1" s="1"/>
  <c r="BB12" i="1"/>
  <c r="BB16" i="1"/>
  <c r="BB10" i="1"/>
  <c r="BB9" i="1"/>
  <c r="BC7" i="1" l="1"/>
  <c r="BC10" i="1"/>
  <c r="BC13" i="1"/>
  <c r="BD5" i="1"/>
  <c r="BD14" i="1" s="1"/>
  <c r="BC12" i="1"/>
  <c r="BC15" i="1"/>
  <c r="BC9" i="1"/>
  <c r="BC17" i="1"/>
  <c r="BC16" i="1"/>
  <c r="BC11" i="1"/>
  <c r="BD16" i="1" l="1"/>
  <c r="BD12" i="1"/>
  <c r="BD13" i="1"/>
  <c r="BD10" i="1"/>
  <c r="BE5" i="1"/>
  <c r="BE14" i="1" s="1"/>
  <c r="BD11" i="1"/>
  <c r="BD7" i="1"/>
  <c r="BD15" i="1"/>
  <c r="BD17" i="1"/>
  <c r="BD9" i="1"/>
  <c r="BE16" i="1" l="1"/>
  <c r="BE12" i="1"/>
  <c r="BE9" i="1"/>
  <c r="BE10" i="1"/>
  <c r="BF5" i="1"/>
  <c r="BF14" i="1" s="1"/>
  <c r="BE13" i="1"/>
  <c r="BE7" i="1"/>
  <c r="BE11" i="1"/>
  <c r="BE15" i="1"/>
  <c r="BE17" i="1"/>
  <c r="BF12" i="1" l="1"/>
  <c r="BF9" i="1"/>
  <c r="BF13" i="1"/>
  <c r="BF7" i="1"/>
  <c r="BF16" i="1"/>
  <c r="BG5" i="1"/>
  <c r="BG14" i="1" s="1"/>
  <c r="BF15" i="1"/>
  <c r="BF11" i="1"/>
  <c r="BF17" i="1"/>
  <c r="BF10" i="1"/>
  <c r="BG12" i="1" l="1"/>
  <c r="BG9" i="1"/>
  <c r="BG17" i="1"/>
  <c r="BG15" i="1"/>
  <c r="BH5" i="1"/>
  <c r="BH14" i="1" s="1"/>
  <c r="BG16" i="1"/>
  <c r="BG11" i="1"/>
  <c r="BG13" i="1"/>
  <c r="BG10" i="1"/>
  <c r="BG7" i="1"/>
  <c r="BH9" i="1" l="1"/>
  <c r="BH17" i="1"/>
  <c r="BH15" i="1"/>
  <c r="BH16" i="1"/>
  <c r="BH11" i="1"/>
  <c r="BI5" i="1"/>
  <c r="BI14" i="1" s="1"/>
  <c r="BH12" i="1"/>
  <c r="BH10" i="1"/>
  <c r="BH13" i="1"/>
  <c r="BH7" i="1"/>
  <c r="BI17" i="1" l="1"/>
  <c r="BI15" i="1"/>
  <c r="BI16" i="1"/>
  <c r="BI13" i="1"/>
  <c r="BI7" i="1"/>
  <c r="BI11" i="1"/>
  <c r="BJ5" i="1"/>
  <c r="BJ14" i="1" s="1"/>
  <c r="BI10" i="1"/>
  <c r="BI12" i="1"/>
  <c r="BI9" i="1"/>
  <c r="BJ17" i="1" l="1"/>
  <c r="BJ15" i="1"/>
  <c r="BJ16" i="1"/>
  <c r="BJ13" i="1"/>
  <c r="BJ10" i="1"/>
  <c r="BK5" i="1"/>
  <c r="BK14" i="1" s="1"/>
  <c r="BJ11" i="1"/>
  <c r="BJ7" i="1"/>
  <c r="BJ12" i="1"/>
  <c r="BJ9" i="1"/>
  <c r="BK16" i="1" l="1"/>
  <c r="BK17" i="1"/>
  <c r="BK13" i="1"/>
  <c r="BK10" i="1"/>
  <c r="BL5" i="1"/>
  <c r="BL14" i="1" s="1"/>
  <c r="BK7" i="1"/>
  <c r="BK12" i="1"/>
  <c r="BK15" i="1"/>
  <c r="BK11" i="1"/>
  <c r="BK9" i="1"/>
  <c r="BL17" i="1" l="1"/>
  <c r="BL13" i="1"/>
  <c r="BL10" i="1"/>
  <c r="BM5" i="1"/>
  <c r="BM14" i="1" s="1"/>
  <c r="BL15" i="1"/>
  <c r="BL11" i="1"/>
  <c r="BL16" i="1"/>
  <c r="BL7" i="1"/>
  <c r="BL12" i="1"/>
  <c r="BL9" i="1"/>
  <c r="BM10" i="1" l="1"/>
  <c r="BN5" i="1"/>
  <c r="BN14" i="1" s="1"/>
  <c r="BM12" i="1"/>
  <c r="BM15" i="1"/>
  <c r="BM11" i="1"/>
  <c r="BM9" i="1"/>
  <c r="BM16" i="1"/>
  <c r="BM17" i="1"/>
  <c r="BM7" i="1"/>
  <c r="BM13" i="1"/>
  <c r="BN12" i="1" l="1"/>
  <c r="BN9" i="1"/>
  <c r="BN15" i="1"/>
  <c r="BN11" i="1"/>
  <c r="BN16" i="1"/>
  <c r="BN10" i="1"/>
  <c r="BN17" i="1"/>
  <c r="BN13" i="1"/>
  <c r="BN7" i="1"/>
  <c r="BO5" i="1"/>
  <c r="BO14" i="1" s="1"/>
  <c r="BO15" i="1" l="1"/>
  <c r="BO11" i="1"/>
  <c r="BO12" i="1"/>
  <c r="BO9" i="1"/>
  <c r="BO17" i="1"/>
  <c r="BO16" i="1"/>
  <c r="BO10" i="1"/>
  <c r="BO7" i="1"/>
  <c r="BP5" i="1"/>
  <c r="BP14" i="1" s="1"/>
  <c r="BO13" i="1"/>
  <c r="BP15" i="1" l="1"/>
  <c r="BP11" i="1"/>
  <c r="BP7" i="1"/>
  <c r="BP9" i="1"/>
  <c r="BP16" i="1"/>
  <c r="BP10" i="1"/>
  <c r="BP17" i="1"/>
  <c r="BP13" i="1"/>
  <c r="BP12" i="1"/>
  <c r="BQ5" i="1"/>
  <c r="BQ14" i="1" s="1"/>
  <c r="BQ11" i="1" l="1"/>
  <c r="BQ7" i="1"/>
  <c r="BQ16" i="1"/>
  <c r="BQ10" i="1"/>
  <c r="BQ17" i="1"/>
  <c r="BQ9" i="1"/>
  <c r="BQ15" i="1"/>
  <c r="BR5" i="1"/>
  <c r="BR14" i="1" s="1"/>
  <c r="BQ12" i="1"/>
  <c r="BQ13" i="1"/>
  <c r="BR11" i="1" l="1"/>
  <c r="BR7" i="1"/>
  <c r="BR16" i="1"/>
  <c r="BR17" i="1"/>
  <c r="BR15" i="1"/>
  <c r="BR13" i="1"/>
  <c r="BR10" i="1"/>
  <c r="BR9" i="1"/>
  <c r="BS5" i="1"/>
  <c r="BS14" i="1" s="1"/>
  <c r="BR12" i="1"/>
  <c r="BS7" i="1" l="1"/>
  <c r="BS16" i="1"/>
  <c r="BT5" i="1"/>
  <c r="BT14" i="1" s="1"/>
  <c r="BS17" i="1"/>
  <c r="BS15" i="1"/>
  <c r="BS13" i="1"/>
  <c r="BS10" i="1"/>
  <c r="BS11" i="1"/>
  <c r="BS9" i="1"/>
  <c r="BS12" i="1"/>
  <c r="BT16" i="1" l="1"/>
  <c r="BT12" i="1"/>
  <c r="BT17" i="1"/>
  <c r="BT15" i="1"/>
  <c r="BT13" i="1"/>
  <c r="BT10" i="1"/>
  <c r="BU5" i="1"/>
  <c r="BU14" i="1" s="1"/>
  <c r="BT9" i="1"/>
  <c r="BT11" i="1"/>
  <c r="BT7" i="1"/>
  <c r="BU16" i="1" l="1"/>
  <c r="BU12" i="1"/>
  <c r="BU9" i="1"/>
  <c r="BU10" i="1"/>
  <c r="BV5" i="1"/>
  <c r="BV14" i="1" s="1"/>
  <c r="BU13" i="1"/>
  <c r="BU7" i="1"/>
  <c r="BU17" i="1"/>
  <c r="BU11" i="1"/>
  <c r="BU15" i="1"/>
  <c r="BV12" i="1" l="1"/>
  <c r="BV9" i="1"/>
  <c r="BV16" i="1"/>
  <c r="BV10" i="1"/>
  <c r="BV17" i="1"/>
  <c r="BV13" i="1"/>
  <c r="BV7" i="1"/>
  <c r="BW5" i="1"/>
  <c r="BW14" i="1" s="1"/>
  <c r="BV15" i="1"/>
  <c r="BV11" i="1"/>
  <c r="BW12" i="1" l="1"/>
  <c r="BW9" i="1"/>
  <c r="BW16" i="1"/>
  <c r="BW10" i="1"/>
  <c r="BW17" i="1"/>
  <c r="BW13" i="1"/>
  <c r="BW7" i="1"/>
  <c r="BW11" i="1"/>
  <c r="BW15" i="1"/>
  <c r="BX5" i="1"/>
  <c r="BX14" i="1" s="1"/>
  <c r="BX9" i="1" l="1"/>
  <c r="BX11" i="1"/>
  <c r="BX17" i="1"/>
  <c r="BY5" i="1"/>
  <c r="BY14" i="1" s="1"/>
  <c r="BX13" i="1"/>
  <c r="BX7" i="1"/>
  <c r="BX12" i="1"/>
  <c r="BX16" i="1"/>
  <c r="BX15" i="1"/>
  <c r="BX10" i="1"/>
  <c r="BY17" i="1" l="1"/>
  <c r="BY15" i="1"/>
  <c r="BY13" i="1"/>
  <c r="BY11" i="1"/>
  <c r="BY7" i="1"/>
  <c r="BZ5" i="1"/>
  <c r="BZ14" i="1" s="1"/>
  <c r="BY9" i="1"/>
  <c r="BY16" i="1"/>
  <c r="BY10" i="1"/>
  <c r="BY12" i="1"/>
  <c r="BZ17" i="1" l="1"/>
  <c r="BZ15" i="1"/>
  <c r="BZ13" i="1"/>
  <c r="BZ10" i="1"/>
  <c r="CA5" i="1"/>
  <c r="CA14" i="1" s="1"/>
  <c r="BZ16" i="1"/>
  <c r="BZ11" i="1"/>
  <c r="BZ7" i="1"/>
  <c r="BZ12" i="1"/>
  <c r="BZ9" i="1"/>
  <c r="CA15" i="1" l="1"/>
  <c r="CA13" i="1"/>
  <c r="CA16" i="1"/>
  <c r="CA10" i="1"/>
  <c r="CB5" i="1"/>
  <c r="CB14" i="1" s="1"/>
  <c r="CA17" i="1"/>
  <c r="CA7" i="1"/>
  <c r="CA9" i="1"/>
  <c r="CA12" i="1"/>
  <c r="CA11" i="1"/>
  <c r="CB15" i="1" l="1"/>
  <c r="CB13" i="1"/>
  <c r="CB16" i="1"/>
  <c r="CB10" i="1"/>
  <c r="CC5" i="1"/>
  <c r="CC14" i="1" s="1"/>
  <c r="CB17" i="1"/>
  <c r="CB9" i="1"/>
  <c r="CB7" i="1"/>
  <c r="CB12" i="1"/>
  <c r="CB11" i="1"/>
  <c r="CC16" i="1" l="1"/>
  <c r="CC10" i="1"/>
  <c r="CD5" i="1"/>
  <c r="CD14" i="1" s="1"/>
  <c r="CC17" i="1"/>
  <c r="CC12" i="1"/>
  <c r="CC7" i="1"/>
  <c r="CC13" i="1"/>
  <c r="CC15" i="1"/>
  <c r="CC9" i="1"/>
  <c r="CC11" i="1"/>
  <c r="CD17" i="1" l="1"/>
  <c r="CD12" i="1"/>
  <c r="CD9" i="1"/>
  <c r="CD7" i="1"/>
  <c r="CD13" i="1"/>
  <c r="CE5" i="1"/>
  <c r="CE14" i="1" s="1"/>
  <c r="CD11" i="1"/>
  <c r="CD10" i="1"/>
  <c r="CD16" i="1"/>
  <c r="CD15" i="1"/>
  <c r="CE15" i="1" l="1"/>
  <c r="CE11" i="1"/>
  <c r="CE12" i="1"/>
  <c r="CE9" i="1"/>
  <c r="CE17" i="1"/>
  <c r="CE7" i="1"/>
  <c r="CE13" i="1"/>
  <c r="CF5" i="1"/>
  <c r="CF14" i="1" s="1"/>
  <c r="CE10" i="1"/>
  <c r="CE16" i="1"/>
  <c r="CF15" i="1" l="1"/>
  <c r="CF11" i="1"/>
  <c r="CF7" i="1"/>
  <c r="CF9" i="1"/>
  <c r="CF13" i="1"/>
  <c r="CG5" i="1"/>
  <c r="CG14" i="1" s="1"/>
  <c r="CF12" i="1"/>
  <c r="CF17" i="1"/>
  <c r="CF16" i="1"/>
  <c r="CF10" i="1"/>
  <c r="CG11" i="1" l="1"/>
  <c r="CG7" i="1"/>
  <c r="CG13" i="1"/>
  <c r="CH5" i="1"/>
  <c r="CH14" i="1" s="1"/>
  <c r="CG12" i="1"/>
  <c r="CG15" i="1"/>
  <c r="CG16" i="1"/>
  <c r="CG10" i="1"/>
  <c r="CG17" i="1"/>
  <c r="CG9" i="1"/>
  <c r="CH11" i="1" l="1"/>
  <c r="CH7" i="1"/>
  <c r="CH13" i="1"/>
  <c r="CH15" i="1"/>
  <c r="CI5" i="1"/>
  <c r="CI14" i="1" s="1"/>
  <c r="CH12" i="1"/>
  <c r="CH9" i="1"/>
  <c r="CH17" i="1"/>
  <c r="CH16" i="1"/>
  <c r="CH10" i="1"/>
  <c r="CI7" i="1" l="1"/>
  <c r="CI10" i="1"/>
  <c r="CI13" i="1"/>
  <c r="CI16" i="1"/>
  <c r="CJ5" i="1"/>
  <c r="CJ14" i="1" s="1"/>
  <c r="CI11" i="1"/>
  <c r="CI12" i="1"/>
  <c r="CI15" i="1"/>
  <c r="CI17" i="1"/>
  <c r="CI9" i="1"/>
  <c r="CJ16" i="1" l="1"/>
  <c r="CJ12" i="1"/>
  <c r="CJ13" i="1"/>
  <c r="CJ10" i="1"/>
  <c r="CK5" i="1"/>
  <c r="CK14" i="1" s="1"/>
  <c r="CJ17" i="1"/>
  <c r="CJ15" i="1"/>
  <c r="CJ7" i="1"/>
  <c r="CJ11" i="1"/>
  <c r="CJ9" i="1"/>
  <c r="CK16" i="1" l="1"/>
  <c r="CK13" i="1"/>
  <c r="CK12" i="1"/>
  <c r="CK9" i="1"/>
  <c r="CK10" i="1"/>
  <c r="CL5" i="1"/>
  <c r="CL14" i="1" s="1"/>
  <c r="CK17" i="1"/>
  <c r="CK15" i="1"/>
  <c r="CK11" i="1"/>
  <c r="CK7" i="1"/>
  <c r="CL13" i="1" l="1"/>
  <c r="CL12" i="1"/>
  <c r="CL9" i="1"/>
  <c r="CL17" i="1"/>
  <c r="CL15" i="1"/>
  <c r="CL16" i="1"/>
  <c r="CM5" i="1"/>
  <c r="CM14" i="1" s="1"/>
  <c r="CL11" i="1"/>
  <c r="CL10" i="1"/>
  <c r="CL7" i="1"/>
  <c r="CM12" i="1" l="1"/>
  <c r="CM9" i="1"/>
  <c r="CM16" i="1"/>
  <c r="CN5" i="1"/>
  <c r="CN14" i="1" s="1"/>
  <c r="CM11" i="1"/>
  <c r="CM15" i="1"/>
  <c r="CM10" i="1"/>
  <c r="CM17" i="1"/>
  <c r="CM7" i="1"/>
  <c r="CM13" i="1"/>
  <c r="CN9" i="1" l="1"/>
  <c r="CN11" i="1"/>
  <c r="CN12" i="1"/>
  <c r="CN15" i="1"/>
  <c r="CN10" i="1"/>
  <c r="CN16" i="1"/>
  <c r="CN17" i="1"/>
  <c r="CN7" i="1"/>
  <c r="CN13" i="1"/>
  <c r="CO5" i="1"/>
  <c r="CO14" i="1" s="1"/>
  <c r="CO17" i="1" l="1"/>
  <c r="CO11" i="1"/>
  <c r="CO7" i="1"/>
  <c r="CO12" i="1"/>
  <c r="CO16" i="1"/>
  <c r="CO15" i="1"/>
  <c r="CO10" i="1"/>
  <c r="CO9" i="1"/>
  <c r="CP5" i="1"/>
  <c r="CP14" i="1" s="1"/>
  <c r="CO13" i="1"/>
  <c r="CP17" i="1" l="1"/>
  <c r="CP10" i="1"/>
  <c r="CQ5" i="1"/>
  <c r="CQ14" i="1" s="1"/>
  <c r="CP11" i="1"/>
  <c r="CP7" i="1"/>
  <c r="CP15" i="1"/>
  <c r="CP16" i="1"/>
  <c r="CP13" i="1"/>
  <c r="CP9" i="1"/>
  <c r="CP12" i="1"/>
  <c r="CQ10" i="1" l="1"/>
  <c r="CR5" i="1"/>
  <c r="CR14" i="1" s="1"/>
  <c r="CQ15" i="1"/>
  <c r="CQ13" i="1"/>
  <c r="CQ7" i="1"/>
  <c r="CQ9" i="1"/>
  <c r="CQ11" i="1"/>
  <c r="CQ17" i="1"/>
  <c r="CQ16" i="1"/>
  <c r="CQ12" i="1"/>
  <c r="CR10" i="1" l="1"/>
  <c r="CS5" i="1"/>
  <c r="CS14" i="1" s="1"/>
  <c r="CR15" i="1"/>
  <c r="CR13" i="1"/>
  <c r="CR16" i="1"/>
  <c r="CR11" i="1"/>
  <c r="CR9" i="1"/>
  <c r="CR17" i="1"/>
  <c r="CR12" i="1"/>
  <c r="CR7" i="1"/>
  <c r="CS10" i="1" l="1"/>
  <c r="CT5" i="1"/>
  <c r="CT14" i="1" s="1"/>
  <c r="CS15" i="1"/>
  <c r="CS13" i="1"/>
  <c r="CS16" i="1"/>
  <c r="CS17" i="1"/>
  <c r="CS12" i="1"/>
  <c r="CS11" i="1"/>
  <c r="CS9" i="1"/>
  <c r="CS7" i="1"/>
  <c r="CT15" i="1" l="1"/>
  <c r="CT13" i="1"/>
  <c r="CT16" i="1"/>
  <c r="CT17" i="1"/>
  <c r="CT9" i="1"/>
  <c r="CT12" i="1"/>
  <c r="CT10" i="1"/>
  <c r="CT11" i="1"/>
  <c r="CT7" i="1"/>
</calcChain>
</file>

<file path=xl/sharedStrings.xml><?xml version="1.0" encoding="utf-8"?>
<sst xmlns="http://schemas.openxmlformats.org/spreadsheetml/2006/main" count="36" uniqueCount="33">
  <si>
    <t>PROJECT TITLE: [enter title]</t>
  </si>
  <si>
    <t>Completed</t>
  </si>
  <si>
    <t>Remaining</t>
  </si>
  <si>
    <t>Weekend</t>
  </si>
  <si>
    <t>Project start date:</t>
  </si>
  <si>
    <t>Scroll increment:</t>
  </si>
  <si>
    <t>Project timeline</t>
  </si>
  <si>
    <t>#</t>
  </si>
  <si>
    <t>Task</t>
  </si>
  <si>
    <t>Assigned to</t>
  </si>
  <si>
    <t>Progress</t>
  </si>
  <si>
    <t>Start</t>
  </si>
  <si>
    <t>Days</t>
  </si>
  <si>
    <t>About this template</t>
  </si>
  <si>
    <t>Gantt Chart — Instructions:
• Enter task name (B), assigned person (C), start date (E), number of days (F)
• Column D (Progress) accepts values 0%-100%
• Dark blue = completed portion, light blue = remaining
• Rows without a start date/days will not show a bar — fill in as needed
• Field F4 (Scroll increment) shifts the timeline
• Need more tasks? Insert a row and copy formulas from an adjacent row</t>
  </si>
  <si>
    <t>April</t>
  </si>
  <si>
    <t>May</t>
  </si>
  <si>
    <t>June</t>
  </si>
  <si>
    <t>Requirements analysis</t>
  </si>
  <si>
    <t>API integration</t>
  </si>
  <si>
    <t>CLI implementation</t>
  </si>
  <si>
    <t>Documentation</t>
  </si>
  <si>
    <t>Testing</t>
  </si>
  <si>
    <t>Statistical algorithms</t>
  </si>
  <si>
    <t>Visualization</t>
  </si>
  <si>
    <t>Kamil Wakuła</t>
  </si>
  <si>
    <t>Krzysztof Tomczyk</t>
  </si>
  <si>
    <t>Kacper Łukaszewski</t>
  </si>
  <si>
    <t>Exporting</t>
  </si>
  <si>
    <t>Kacper Saletra</t>
  </si>
  <si>
    <t>Kamil Wakuła, Krzysztof Tomczyk, Kacper Łukaszewski, Kacper Saletra</t>
  </si>
  <si>
    <t>Krzysztof Tomczyk, Kacper Łukaszewski</t>
  </si>
  <si>
    <t>CI and CD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</si>
</sst>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"/>
  </numFmts>
  <fonts count="15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  <charset val="238"/>
    </font>
    <font>
      <b/>
      <sz val="10"/>
      <name val="Arial"/>
      <family val="2"/>
      <charset val="238"/>
    </font>
    <font>
      <b/>
      <sz val="9"/>
      <color rgb="FFFFFFFF"/>
      <name val="Arial"/>
      <family val="2"/>
      <charset val="238"/>
    </font>
    <font>
      <b/>
      <sz val="9"/>
      <color rgb="FF2F5496"/>
      <name val="Arial"/>
      <family val="2"/>
      <charset val="238"/>
    </font>
    <font>
      <b/>
      <sz val="9"/>
      <color rgb="FF666666"/>
      <name val="Arial"/>
      <family val="2"/>
      <charset val="238"/>
    </font>
    <font>
      <sz val="10"/>
      <color rgb="FF2F5496"/>
      <name val="Arial"/>
      <family val="2"/>
      <charset val="238"/>
    </font>
    <font>
      <sz val="10"/>
      <color rgb="FF0000FF"/>
      <name val="Arial"/>
      <family val="2"/>
      <charset val="238"/>
    </font>
    <font>
      <sz val="7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7"/>
      <color rgb="FFFFFFFF"/>
      <name val="Arial"/>
      <family val="2"/>
      <charset val="238"/>
    </font>
    <font>
      <sz val="10"/>
      <name val="Arial"/>
      <family val="2"/>
      <charset val="238"/>
    </font>
    <font>
      <sz val="1"/>
      <color rgb="FFFFFFFF"/>
      <name val="Arial"/>
      <family val="2"/>
      <charset val="238"/>
    </font>
    <font>
      <b/>
      <sz val="9"/>
      <color theme="3"/>
      <name val="Arial"/>
      <family val="2"/>
      <charset val="238"/>
    </font>
    <font>
      <b/>
      <sz val="11"/>
      <color theme="3"/>
      <name val="Calibri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0F0F0"/>
        <bgColor rgb="FFF2F7FC"/>
      </patternFill>
    </fill>
    <fill>
      <patternFill patternType="solid">
        <fgColor rgb="FFF2F7FC"/>
        <bgColor rgb="FFF0F0F0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6" fillId="0" borderId="0" xfId="0" applyFont="1"/>
    <xf numFmtId="164" fontId="7" fillId="0" borderId="0" xfId="0" applyNumberFormat="1" applyFont="1"/>
    <xf numFmtId="0" fontId="7" fillId="0" borderId="0" xfId="0" applyFont="1"/>
    <xf numFmtId="165" fontId="8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/>
    <xf numFmtId="9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9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3" fillId="6" borderId="0" xfId="0" applyFont="1" applyFill="1"/>
    <xf numFmtId="0" fontId="14" fillId="6" borderId="0" xfId="0" applyFont="1" applyFill="1"/>
    <xf numFmtId="0" fontId="14" fillId="7" borderId="0" xfId="0" applyFont="1" applyFill="1"/>
    <xf numFmtId="0" fontId="13" fillId="7" borderId="0" xfId="0" applyFont="1" applyFill="1"/>
    <xf numFmtId="0" fontId="14" fillId="8" borderId="0" xfId="0" applyFont="1" applyFill="1"/>
    <xf numFmtId="0" fontId="4" fillId="8" borderId="0" xfId="0" applyFont="1" applyFill="1"/>
    <xf numFmtId="0" fontId="0" fillId="8" borderId="0" xfId="0" applyFill="1"/>
    <xf numFmtId="0" fontId="7" fillId="0" borderId="1" xfId="0" applyFont="1" applyBorder="1" applyAlignment="1">
      <alignment wrapText="1"/>
    </xf>
    <xf numFmtId="0" fontId="5" fillId="4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ny" xfId="0" builtinId="0"/>
  </cellStyles>
  <dxfs count="3">
    <dxf>
      <fill>
        <patternFill>
          <bgColor rgb="FFF0F0F0"/>
        </patternFill>
      </fill>
    </dxf>
    <dxf>
      <font>
        <sz val="1"/>
        <color rgb="FFBDD7EE"/>
      </font>
      <fill>
        <patternFill>
          <bgColor rgb="FFBDD7EE"/>
        </patternFill>
      </fill>
    </dxf>
    <dxf>
      <font>
        <sz val="1"/>
        <color rgb="FF2F5496"/>
      </font>
      <fill>
        <patternFill>
          <bgColor rgb="FF2F549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C"/>
      <rgbColor rgb="FFF0F0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7"/>
  <sheetViews>
    <sheetView tabSelected="1" zoomScaleNormal="100" workbookViewId="0">
      <pane ySplit="7" topLeftCell="A8" activePane="bottomLeft" state="frozen"/>
      <selection pane="bottomLeft" activeCell="D20" sqref="D20"/>
    </sheetView>
  </sheetViews>
  <sheetFormatPr defaultColWidth="8.6640625" defaultRowHeight="14.4" x14ac:dyDescent="0.3"/>
  <cols>
    <col min="1" max="1" width="6" customWidth="1"/>
    <col min="2" max="2" width="45" customWidth="1"/>
    <col min="3" max="3" width="34.109375" customWidth="1"/>
    <col min="4" max="4" width="10" customWidth="1"/>
    <col min="5" max="5" width="14" customWidth="1"/>
    <col min="6" max="6" width="12" customWidth="1"/>
    <col min="7" max="7" width="2.6640625" customWidth="1"/>
    <col min="8" max="98" width="4" customWidth="1"/>
  </cols>
  <sheetData>
    <row r="1" spans="1:98" ht="17.399999999999999" x14ac:dyDescent="0.3">
      <c r="B1" s="30" t="s">
        <v>0</v>
      </c>
      <c r="C1" s="30"/>
      <c r="D1" s="30"/>
      <c r="E1" s="30"/>
      <c r="F1" s="30"/>
      <c r="H1" s="1"/>
      <c r="I1" s="31" t="s">
        <v>1</v>
      </c>
      <c r="J1" s="31"/>
      <c r="K1" s="31"/>
      <c r="L1" s="32" t="s">
        <v>2</v>
      </c>
      <c r="M1" s="32"/>
      <c r="N1" s="32"/>
      <c r="O1" s="28" t="s">
        <v>3</v>
      </c>
      <c r="P1" s="28"/>
      <c r="Q1" s="28"/>
    </row>
    <row r="2" spans="1:98" x14ac:dyDescent="0.3">
      <c r="B2" s="2"/>
    </row>
    <row r="3" spans="1:98" x14ac:dyDescent="0.3">
      <c r="D3" s="29" t="s">
        <v>4</v>
      </c>
      <c r="E3" s="29"/>
      <c r="F3" s="3">
        <v>46107</v>
      </c>
    </row>
    <row r="4" spans="1:98" x14ac:dyDescent="0.3">
      <c r="D4" s="29" t="s">
        <v>5</v>
      </c>
      <c r="E4" s="29"/>
      <c r="F4" s="4">
        <v>0</v>
      </c>
      <c r="H4" s="20" t="s">
        <v>15</v>
      </c>
      <c r="I4" s="21"/>
      <c r="J4" s="21"/>
      <c r="K4" s="21"/>
      <c r="L4" s="21"/>
      <c r="M4" s="21"/>
      <c r="N4" s="21"/>
      <c r="O4" s="20"/>
      <c r="P4" s="21"/>
      <c r="Q4" s="21"/>
      <c r="R4" s="21"/>
      <c r="S4" s="21"/>
      <c r="T4" s="21"/>
      <c r="U4" s="21"/>
      <c r="V4" s="20"/>
      <c r="W4" s="21"/>
      <c r="X4" s="21"/>
      <c r="Y4" s="21"/>
      <c r="Z4" s="21"/>
      <c r="AA4" s="21"/>
      <c r="AB4" s="21"/>
      <c r="AC4" s="20"/>
      <c r="AD4" s="21"/>
      <c r="AE4" s="21"/>
      <c r="AF4" s="21"/>
      <c r="AG4" s="21"/>
      <c r="AH4" s="21"/>
      <c r="AI4" s="21"/>
      <c r="AJ4" s="20"/>
      <c r="AK4" s="21"/>
      <c r="AL4" s="22" t="s">
        <v>16</v>
      </c>
      <c r="AM4" s="22"/>
      <c r="AN4" s="22"/>
      <c r="AO4" s="22"/>
      <c r="AP4" s="22"/>
      <c r="AQ4" s="23"/>
      <c r="AR4" s="22"/>
      <c r="AS4" s="22"/>
      <c r="AT4" s="22"/>
      <c r="AU4" s="22"/>
      <c r="AV4" s="22"/>
      <c r="AW4" s="22"/>
      <c r="AX4" s="23"/>
      <c r="AY4" s="22"/>
      <c r="AZ4" s="22"/>
      <c r="BA4" s="22"/>
      <c r="BB4" s="22"/>
      <c r="BC4" s="22"/>
      <c r="BD4" s="22"/>
      <c r="BE4" s="23"/>
      <c r="BF4" s="22"/>
      <c r="BG4" s="22"/>
      <c r="BH4" s="22"/>
      <c r="BI4" s="22"/>
      <c r="BJ4" s="22"/>
      <c r="BK4" s="22"/>
      <c r="BL4" s="23"/>
      <c r="BM4" s="22"/>
      <c r="BN4" s="22"/>
      <c r="BO4" s="22"/>
      <c r="BP4" s="22"/>
      <c r="BQ4" s="24" t="s">
        <v>17</v>
      </c>
      <c r="BR4" s="24"/>
      <c r="BS4" s="25"/>
      <c r="BT4" s="26"/>
      <c r="BU4" s="26"/>
      <c r="BV4" s="26"/>
      <c r="BW4" s="26"/>
      <c r="BX4" s="26"/>
      <c r="BY4" s="26"/>
      <c r="BZ4" s="25"/>
      <c r="CA4" s="26"/>
      <c r="CB4" s="26"/>
      <c r="CC4" s="26"/>
      <c r="CD4" s="26"/>
      <c r="CE4" s="26"/>
      <c r="CF4" s="26"/>
      <c r="CG4" s="25"/>
      <c r="CH4" s="26"/>
      <c r="CI4" s="26"/>
      <c r="CJ4" s="26"/>
      <c r="CK4" s="26"/>
      <c r="CL4" s="26"/>
      <c r="CM4" s="26"/>
      <c r="CN4" s="25"/>
      <c r="CO4" s="26"/>
      <c r="CP4" s="26"/>
      <c r="CQ4" s="26"/>
      <c r="CR4" s="26"/>
      <c r="CS4" s="26"/>
      <c r="CT4" s="26"/>
    </row>
    <row r="5" spans="1:98" x14ac:dyDescent="0.3">
      <c r="B5" s="29" t="s">
        <v>6</v>
      </c>
      <c r="C5" s="29"/>
      <c r="D5" s="29"/>
      <c r="E5" s="29"/>
      <c r="F5" s="29"/>
      <c r="G5" s="29"/>
      <c r="H5" s="5">
        <f ca="1">IFERROR(Project_start+Scroll_increment,TODAY())</f>
        <v>46107</v>
      </c>
      <c r="I5" s="5">
        <f t="shared" ref="I5:AN5" ca="1" si="0">H5+1</f>
        <v>46108</v>
      </c>
      <c r="J5" s="5">
        <f t="shared" ca="1" si="0"/>
        <v>46109</v>
      </c>
      <c r="K5" s="5">
        <f t="shared" ca="1" si="0"/>
        <v>46110</v>
      </c>
      <c r="L5" s="5">
        <f t="shared" ca="1" si="0"/>
        <v>46111</v>
      </c>
      <c r="M5" s="5">
        <f t="shared" ca="1" si="0"/>
        <v>46112</v>
      </c>
      <c r="N5" s="5">
        <f t="shared" ca="1" si="0"/>
        <v>46113</v>
      </c>
      <c r="O5" s="5">
        <f t="shared" ca="1" si="0"/>
        <v>46114</v>
      </c>
      <c r="P5" s="5">
        <f t="shared" ca="1" si="0"/>
        <v>46115</v>
      </c>
      <c r="Q5" s="5">
        <f t="shared" ca="1" si="0"/>
        <v>46116</v>
      </c>
      <c r="R5" s="5">
        <f t="shared" ca="1" si="0"/>
        <v>46117</v>
      </c>
      <c r="S5" s="5">
        <f t="shared" ca="1" si="0"/>
        <v>46118</v>
      </c>
      <c r="T5" s="5">
        <f t="shared" ca="1" si="0"/>
        <v>46119</v>
      </c>
      <c r="U5" s="5">
        <f t="shared" ca="1" si="0"/>
        <v>46120</v>
      </c>
      <c r="V5" s="5">
        <f t="shared" ca="1" si="0"/>
        <v>46121</v>
      </c>
      <c r="W5" s="5">
        <f t="shared" ca="1" si="0"/>
        <v>46122</v>
      </c>
      <c r="X5" s="5">
        <f t="shared" ca="1" si="0"/>
        <v>46123</v>
      </c>
      <c r="Y5" s="5">
        <f t="shared" ca="1" si="0"/>
        <v>46124</v>
      </c>
      <c r="Z5" s="5">
        <f t="shared" ca="1" si="0"/>
        <v>46125</v>
      </c>
      <c r="AA5" s="5">
        <f t="shared" ca="1" si="0"/>
        <v>46126</v>
      </c>
      <c r="AB5" s="5">
        <f t="shared" ca="1" si="0"/>
        <v>46127</v>
      </c>
      <c r="AC5" s="5">
        <f t="shared" ca="1" si="0"/>
        <v>46128</v>
      </c>
      <c r="AD5" s="5">
        <f t="shared" ca="1" si="0"/>
        <v>46129</v>
      </c>
      <c r="AE5" s="5">
        <f t="shared" ca="1" si="0"/>
        <v>46130</v>
      </c>
      <c r="AF5" s="5">
        <f t="shared" ca="1" si="0"/>
        <v>46131</v>
      </c>
      <c r="AG5" s="5">
        <f t="shared" ca="1" si="0"/>
        <v>46132</v>
      </c>
      <c r="AH5" s="5">
        <f t="shared" ca="1" si="0"/>
        <v>46133</v>
      </c>
      <c r="AI5" s="5">
        <f t="shared" ca="1" si="0"/>
        <v>46134</v>
      </c>
      <c r="AJ5" s="5">
        <f t="shared" ca="1" si="0"/>
        <v>46135</v>
      </c>
      <c r="AK5" s="5">
        <f t="shared" ca="1" si="0"/>
        <v>46136</v>
      </c>
      <c r="AL5" s="5">
        <f t="shared" ca="1" si="0"/>
        <v>46137</v>
      </c>
      <c r="AM5" s="5">
        <f t="shared" ca="1" si="0"/>
        <v>46138</v>
      </c>
      <c r="AN5" s="5">
        <f t="shared" ca="1" si="0"/>
        <v>46139</v>
      </c>
      <c r="AO5" s="5">
        <f t="shared" ref="AO5:BT5" ca="1" si="1">AN5+1</f>
        <v>46140</v>
      </c>
      <c r="AP5" s="5">
        <f t="shared" ca="1" si="1"/>
        <v>46141</v>
      </c>
      <c r="AQ5" s="5">
        <f t="shared" ca="1" si="1"/>
        <v>46142</v>
      </c>
      <c r="AR5" s="5">
        <f t="shared" ca="1" si="1"/>
        <v>46143</v>
      </c>
      <c r="AS5" s="5">
        <f t="shared" ca="1" si="1"/>
        <v>46144</v>
      </c>
      <c r="AT5" s="5">
        <f t="shared" ca="1" si="1"/>
        <v>46145</v>
      </c>
      <c r="AU5" s="5">
        <f t="shared" ca="1" si="1"/>
        <v>46146</v>
      </c>
      <c r="AV5" s="5">
        <f t="shared" ca="1" si="1"/>
        <v>46147</v>
      </c>
      <c r="AW5" s="5">
        <f t="shared" ca="1" si="1"/>
        <v>46148</v>
      </c>
      <c r="AX5" s="5">
        <f t="shared" ca="1" si="1"/>
        <v>46149</v>
      </c>
      <c r="AY5" s="5">
        <f t="shared" ca="1" si="1"/>
        <v>46150</v>
      </c>
      <c r="AZ5" s="5">
        <f t="shared" ca="1" si="1"/>
        <v>46151</v>
      </c>
      <c r="BA5" s="5">
        <f t="shared" ca="1" si="1"/>
        <v>46152</v>
      </c>
      <c r="BB5" s="5">
        <f t="shared" ca="1" si="1"/>
        <v>46153</v>
      </c>
      <c r="BC5" s="5">
        <f t="shared" ca="1" si="1"/>
        <v>46154</v>
      </c>
      <c r="BD5" s="5">
        <f t="shared" ca="1" si="1"/>
        <v>46155</v>
      </c>
      <c r="BE5" s="5">
        <f t="shared" ca="1" si="1"/>
        <v>46156</v>
      </c>
      <c r="BF5" s="5">
        <f t="shared" ca="1" si="1"/>
        <v>46157</v>
      </c>
      <c r="BG5" s="5">
        <f t="shared" ca="1" si="1"/>
        <v>46158</v>
      </c>
      <c r="BH5" s="5">
        <f t="shared" ca="1" si="1"/>
        <v>46159</v>
      </c>
      <c r="BI5" s="5">
        <f t="shared" ca="1" si="1"/>
        <v>46160</v>
      </c>
      <c r="BJ5" s="5">
        <f t="shared" ca="1" si="1"/>
        <v>46161</v>
      </c>
      <c r="BK5" s="5">
        <f t="shared" ca="1" si="1"/>
        <v>46162</v>
      </c>
      <c r="BL5" s="5">
        <f t="shared" ca="1" si="1"/>
        <v>46163</v>
      </c>
      <c r="BM5" s="5">
        <f t="shared" ca="1" si="1"/>
        <v>46164</v>
      </c>
      <c r="BN5" s="5">
        <f t="shared" ca="1" si="1"/>
        <v>46165</v>
      </c>
      <c r="BO5" s="5">
        <f t="shared" ca="1" si="1"/>
        <v>46166</v>
      </c>
      <c r="BP5" s="5">
        <f t="shared" ca="1" si="1"/>
        <v>46167</v>
      </c>
      <c r="BQ5" s="5">
        <f t="shared" ca="1" si="1"/>
        <v>46168</v>
      </c>
      <c r="BR5" s="5">
        <f t="shared" ca="1" si="1"/>
        <v>46169</v>
      </c>
      <c r="BS5" s="5">
        <f t="shared" ca="1" si="1"/>
        <v>46170</v>
      </c>
      <c r="BT5" s="5">
        <f t="shared" ca="1" si="1"/>
        <v>46171</v>
      </c>
      <c r="BU5" s="5">
        <f t="shared" ref="BU5:CT5" ca="1" si="2">BT5+1</f>
        <v>46172</v>
      </c>
      <c r="BV5" s="5">
        <f t="shared" ca="1" si="2"/>
        <v>46173</v>
      </c>
      <c r="BW5" s="5">
        <f t="shared" ca="1" si="2"/>
        <v>46174</v>
      </c>
      <c r="BX5" s="5">
        <f t="shared" ca="1" si="2"/>
        <v>46175</v>
      </c>
      <c r="BY5" s="5">
        <f t="shared" ca="1" si="2"/>
        <v>46176</v>
      </c>
      <c r="BZ5" s="5">
        <f t="shared" ca="1" si="2"/>
        <v>46177</v>
      </c>
      <c r="CA5" s="5">
        <f t="shared" ca="1" si="2"/>
        <v>46178</v>
      </c>
      <c r="CB5" s="5">
        <f t="shared" ca="1" si="2"/>
        <v>46179</v>
      </c>
      <c r="CC5" s="5">
        <f t="shared" ca="1" si="2"/>
        <v>46180</v>
      </c>
      <c r="CD5" s="5">
        <f t="shared" ca="1" si="2"/>
        <v>46181</v>
      </c>
      <c r="CE5" s="5">
        <f t="shared" ca="1" si="2"/>
        <v>46182</v>
      </c>
      <c r="CF5" s="5">
        <f t="shared" ca="1" si="2"/>
        <v>46183</v>
      </c>
      <c r="CG5" s="5">
        <f t="shared" ca="1" si="2"/>
        <v>46184</v>
      </c>
      <c r="CH5" s="5">
        <f t="shared" ca="1" si="2"/>
        <v>46185</v>
      </c>
      <c r="CI5" s="5">
        <f t="shared" ca="1" si="2"/>
        <v>46186</v>
      </c>
      <c r="CJ5" s="5">
        <f t="shared" ca="1" si="2"/>
        <v>46187</v>
      </c>
      <c r="CK5" s="5">
        <f t="shared" ca="1" si="2"/>
        <v>46188</v>
      </c>
      <c r="CL5" s="5">
        <f t="shared" ca="1" si="2"/>
        <v>46189</v>
      </c>
      <c r="CM5" s="5">
        <f t="shared" ca="1" si="2"/>
        <v>46190</v>
      </c>
      <c r="CN5" s="5">
        <f t="shared" ca="1" si="2"/>
        <v>46191</v>
      </c>
      <c r="CO5" s="5">
        <f t="shared" ca="1" si="2"/>
        <v>46192</v>
      </c>
      <c r="CP5" s="5">
        <f t="shared" ca="1" si="2"/>
        <v>46193</v>
      </c>
      <c r="CQ5" s="5">
        <f t="shared" ca="1" si="2"/>
        <v>46194</v>
      </c>
      <c r="CR5" s="5">
        <f t="shared" ca="1" si="2"/>
        <v>46195</v>
      </c>
      <c r="CS5" s="5">
        <f t="shared" ca="1" si="2"/>
        <v>46196</v>
      </c>
      <c r="CT5" s="5">
        <f t="shared" ca="1" si="2"/>
        <v>46197</v>
      </c>
    </row>
    <row r="7" spans="1:98" ht="30" customHeight="1" x14ac:dyDescent="0.3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H7" s="7" t="str">
        <f t="shared" ref="H7:AM7" ca="1" si="3">LEFT(TEXT(H5,"ddd"),1)</f>
        <v>c</v>
      </c>
      <c r="I7" s="7" t="str">
        <f t="shared" ca="1" si="3"/>
        <v>p</v>
      </c>
      <c r="J7" s="7" t="str">
        <f t="shared" ca="1" si="3"/>
        <v>s</v>
      </c>
      <c r="K7" s="7" t="str">
        <f t="shared" ca="1" si="3"/>
        <v>n</v>
      </c>
      <c r="L7" s="7" t="str">
        <f t="shared" ca="1" si="3"/>
        <v>p</v>
      </c>
      <c r="M7" s="7" t="str">
        <f t="shared" ca="1" si="3"/>
        <v>w</v>
      </c>
      <c r="N7" s="7" t="str">
        <f t="shared" ca="1" si="3"/>
        <v>ś</v>
      </c>
      <c r="O7" s="7" t="str">
        <f t="shared" ca="1" si="3"/>
        <v>c</v>
      </c>
      <c r="P7" s="7" t="str">
        <f t="shared" ca="1" si="3"/>
        <v>p</v>
      </c>
      <c r="Q7" s="7" t="str">
        <f t="shared" ca="1" si="3"/>
        <v>s</v>
      </c>
      <c r="R7" s="7" t="str">
        <f t="shared" ca="1" si="3"/>
        <v>n</v>
      </c>
      <c r="S7" s="7" t="str">
        <f t="shared" ca="1" si="3"/>
        <v>p</v>
      </c>
      <c r="T7" s="7" t="str">
        <f t="shared" ca="1" si="3"/>
        <v>w</v>
      </c>
      <c r="U7" s="7" t="str">
        <f t="shared" ca="1" si="3"/>
        <v>ś</v>
      </c>
      <c r="V7" s="7" t="str">
        <f t="shared" ca="1" si="3"/>
        <v>c</v>
      </c>
      <c r="W7" s="7" t="str">
        <f t="shared" ca="1" si="3"/>
        <v>p</v>
      </c>
      <c r="X7" s="7" t="str">
        <f t="shared" ca="1" si="3"/>
        <v>s</v>
      </c>
      <c r="Y7" s="7" t="str">
        <f t="shared" ca="1" si="3"/>
        <v>n</v>
      </c>
      <c r="Z7" s="7" t="str">
        <f t="shared" ca="1" si="3"/>
        <v>p</v>
      </c>
      <c r="AA7" s="7" t="str">
        <f t="shared" ca="1" si="3"/>
        <v>w</v>
      </c>
      <c r="AB7" s="7" t="str">
        <f t="shared" ca="1" si="3"/>
        <v>ś</v>
      </c>
      <c r="AC7" s="7" t="str">
        <f t="shared" ca="1" si="3"/>
        <v>c</v>
      </c>
      <c r="AD7" s="7" t="str">
        <f t="shared" ca="1" si="3"/>
        <v>p</v>
      </c>
      <c r="AE7" s="7" t="str">
        <f t="shared" ca="1" si="3"/>
        <v>s</v>
      </c>
      <c r="AF7" s="7" t="str">
        <f t="shared" ca="1" si="3"/>
        <v>n</v>
      </c>
      <c r="AG7" s="7" t="str">
        <f t="shared" ca="1" si="3"/>
        <v>p</v>
      </c>
      <c r="AH7" s="7" t="str">
        <f t="shared" ca="1" si="3"/>
        <v>w</v>
      </c>
      <c r="AI7" s="7" t="str">
        <f t="shared" ca="1" si="3"/>
        <v>ś</v>
      </c>
      <c r="AJ7" s="7" t="str">
        <f t="shared" ca="1" si="3"/>
        <v>c</v>
      </c>
      <c r="AK7" s="7" t="str">
        <f t="shared" ca="1" si="3"/>
        <v>p</v>
      </c>
      <c r="AL7" s="7" t="str">
        <f t="shared" ca="1" si="3"/>
        <v>s</v>
      </c>
      <c r="AM7" s="7" t="str">
        <f t="shared" ca="1" si="3"/>
        <v>n</v>
      </c>
      <c r="AN7" s="7" t="str">
        <f t="shared" ref="AN7:BS7" ca="1" si="4">LEFT(TEXT(AN5,"ddd"),1)</f>
        <v>p</v>
      </c>
      <c r="AO7" s="7" t="str">
        <f t="shared" ca="1" si="4"/>
        <v>w</v>
      </c>
      <c r="AP7" s="7" t="str">
        <f t="shared" ca="1" si="4"/>
        <v>ś</v>
      </c>
      <c r="AQ7" s="7" t="str">
        <f t="shared" ca="1" si="4"/>
        <v>c</v>
      </c>
      <c r="AR7" s="7" t="str">
        <f t="shared" ca="1" si="4"/>
        <v>p</v>
      </c>
      <c r="AS7" s="7" t="str">
        <f t="shared" ca="1" si="4"/>
        <v>s</v>
      </c>
      <c r="AT7" s="7" t="str">
        <f t="shared" ca="1" si="4"/>
        <v>n</v>
      </c>
      <c r="AU7" s="7" t="str">
        <f t="shared" ca="1" si="4"/>
        <v>p</v>
      </c>
      <c r="AV7" s="7" t="str">
        <f t="shared" ca="1" si="4"/>
        <v>w</v>
      </c>
      <c r="AW7" s="7" t="str">
        <f t="shared" ca="1" si="4"/>
        <v>ś</v>
      </c>
      <c r="AX7" s="7" t="str">
        <f t="shared" ca="1" si="4"/>
        <v>c</v>
      </c>
      <c r="AY7" s="7" t="str">
        <f t="shared" ca="1" si="4"/>
        <v>p</v>
      </c>
      <c r="AZ7" s="7" t="str">
        <f t="shared" ca="1" si="4"/>
        <v>s</v>
      </c>
      <c r="BA7" s="7" t="str">
        <f t="shared" ca="1" si="4"/>
        <v>n</v>
      </c>
      <c r="BB7" s="7" t="str">
        <f t="shared" ca="1" si="4"/>
        <v>p</v>
      </c>
      <c r="BC7" s="7" t="str">
        <f t="shared" ca="1" si="4"/>
        <v>w</v>
      </c>
      <c r="BD7" s="7" t="str">
        <f t="shared" ca="1" si="4"/>
        <v>ś</v>
      </c>
      <c r="BE7" s="7" t="str">
        <f t="shared" ca="1" si="4"/>
        <v>c</v>
      </c>
      <c r="BF7" s="7" t="str">
        <f t="shared" ca="1" si="4"/>
        <v>p</v>
      </c>
      <c r="BG7" s="7" t="str">
        <f t="shared" ca="1" si="4"/>
        <v>s</v>
      </c>
      <c r="BH7" s="7" t="str">
        <f t="shared" ca="1" si="4"/>
        <v>n</v>
      </c>
      <c r="BI7" s="7" t="str">
        <f t="shared" ca="1" si="4"/>
        <v>p</v>
      </c>
      <c r="BJ7" s="7" t="str">
        <f t="shared" ca="1" si="4"/>
        <v>w</v>
      </c>
      <c r="BK7" s="7" t="str">
        <f t="shared" ca="1" si="4"/>
        <v>ś</v>
      </c>
      <c r="BL7" s="7" t="str">
        <f t="shared" ca="1" si="4"/>
        <v>c</v>
      </c>
      <c r="BM7" s="7" t="str">
        <f t="shared" ca="1" si="4"/>
        <v>p</v>
      </c>
      <c r="BN7" s="7" t="str">
        <f t="shared" ca="1" si="4"/>
        <v>s</v>
      </c>
      <c r="BO7" s="7" t="str">
        <f t="shared" ca="1" si="4"/>
        <v>n</v>
      </c>
      <c r="BP7" s="7" t="str">
        <f t="shared" ca="1" si="4"/>
        <v>p</v>
      </c>
      <c r="BQ7" s="7" t="str">
        <f t="shared" ca="1" si="4"/>
        <v>w</v>
      </c>
      <c r="BR7" s="7" t="str">
        <f t="shared" ca="1" si="4"/>
        <v>ś</v>
      </c>
      <c r="BS7" s="7" t="str">
        <f t="shared" ca="1" si="4"/>
        <v>c</v>
      </c>
      <c r="BT7" s="7" t="str">
        <f t="shared" ref="BT7:CT7" ca="1" si="5">LEFT(TEXT(BT5,"ddd"),1)</f>
        <v>p</v>
      </c>
      <c r="BU7" s="7" t="str">
        <f t="shared" ca="1" si="5"/>
        <v>s</v>
      </c>
      <c r="BV7" s="7" t="str">
        <f t="shared" ca="1" si="5"/>
        <v>n</v>
      </c>
      <c r="BW7" s="7" t="str">
        <f t="shared" ca="1" si="5"/>
        <v>p</v>
      </c>
      <c r="BX7" s="7" t="str">
        <f t="shared" ca="1" si="5"/>
        <v>w</v>
      </c>
      <c r="BY7" s="7" t="str">
        <f t="shared" ca="1" si="5"/>
        <v>ś</v>
      </c>
      <c r="BZ7" s="7" t="str">
        <f t="shared" ca="1" si="5"/>
        <v>c</v>
      </c>
      <c r="CA7" s="7" t="str">
        <f t="shared" ca="1" si="5"/>
        <v>p</v>
      </c>
      <c r="CB7" s="7" t="str">
        <f t="shared" ca="1" si="5"/>
        <v>s</v>
      </c>
      <c r="CC7" s="7" t="str">
        <f t="shared" ca="1" si="5"/>
        <v>n</v>
      </c>
      <c r="CD7" s="7" t="str">
        <f t="shared" ca="1" si="5"/>
        <v>p</v>
      </c>
      <c r="CE7" s="7" t="str">
        <f t="shared" ca="1" si="5"/>
        <v>w</v>
      </c>
      <c r="CF7" s="7" t="str">
        <f t="shared" ca="1" si="5"/>
        <v>ś</v>
      </c>
      <c r="CG7" s="7" t="str">
        <f t="shared" ca="1" si="5"/>
        <v>c</v>
      </c>
      <c r="CH7" s="7" t="str">
        <f t="shared" ca="1" si="5"/>
        <v>p</v>
      </c>
      <c r="CI7" s="7" t="str">
        <f t="shared" ca="1" si="5"/>
        <v>s</v>
      </c>
      <c r="CJ7" s="7" t="str">
        <f t="shared" ca="1" si="5"/>
        <v>n</v>
      </c>
      <c r="CK7" s="7" t="str">
        <f t="shared" ca="1" si="5"/>
        <v>p</v>
      </c>
      <c r="CL7" s="7" t="str">
        <f t="shared" ca="1" si="5"/>
        <v>w</v>
      </c>
      <c r="CM7" s="7" t="str">
        <f t="shared" ca="1" si="5"/>
        <v>ś</v>
      </c>
      <c r="CN7" s="7" t="str">
        <f t="shared" ca="1" si="5"/>
        <v>c</v>
      </c>
      <c r="CO7" s="7" t="str">
        <f t="shared" ca="1" si="5"/>
        <v>p</v>
      </c>
      <c r="CP7" s="7" t="str">
        <f t="shared" ca="1" si="5"/>
        <v>s</v>
      </c>
      <c r="CQ7" s="7" t="str">
        <f t="shared" ca="1" si="5"/>
        <v>n</v>
      </c>
      <c r="CR7" s="7" t="str">
        <f t="shared" ca="1" si="5"/>
        <v>p</v>
      </c>
      <c r="CS7" s="7" t="str">
        <f t="shared" ca="1" si="5"/>
        <v>w</v>
      </c>
      <c r="CT7" s="7" t="str">
        <f t="shared" ca="1" si="5"/>
        <v>ś</v>
      </c>
    </row>
    <row r="9" spans="1:98" ht="27" x14ac:dyDescent="0.3">
      <c r="A9" s="8">
        <v>1</v>
      </c>
      <c r="B9" s="9" t="s">
        <v>18</v>
      </c>
      <c r="C9" s="27" t="s">
        <v>30</v>
      </c>
      <c r="D9" s="10">
        <v>1</v>
      </c>
      <c r="E9" s="11">
        <v>46107</v>
      </c>
      <c r="F9" s="12">
        <v>21</v>
      </c>
      <c r="H9" s="13" t="str">
        <f t="shared" ref="H9:Q17" ca="1" si="6">IF(AND($E9&lt;&gt;"",$F9&lt;&gt;"",H$5&gt;=$E9,H$5&lt;=$E9+$F9-1),IF(H$5&lt;$E9+ROUND($F9*$D9,0),"D","R"),"")</f>
        <v>D</v>
      </c>
      <c r="I9" s="13" t="str">
        <f t="shared" ca="1" si="6"/>
        <v>D</v>
      </c>
      <c r="J9" s="13" t="str">
        <f t="shared" ca="1" si="6"/>
        <v>D</v>
      </c>
      <c r="K9" s="13" t="str">
        <f t="shared" ca="1" si="6"/>
        <v>D</v>
      </c>
      <c r="L9" s="13" t="str">
        <f t="shared" ca="1" si="6"/>
        <v>D</v>
      </c>
      <c r="M9" s="13" t="str">
        <f t="shared" ca="1" si="6"/>
        <v>D</v>
      </c>
      <c r="N9" s="13" t="str">
        <f t="shared" ca="1" si="6"/>
        <v>D</v>
      </c>
      <c r="O9" s="13" t="str">
        <f t="shared" ca="1" si="6"/>
        <v>D</v>
      </c>
      <c r="P9" s="13" t="str">
        <f t="shared" ca="1" si="6"/>
        <v>D</v>
      </c>
      <c r="Q9" s="13" t="str">
        <f t="shared" ca="1" si="6"/>
        <v>D</v>
      </c>
      <c r="R9" s="13" t="str">
        <f t="shared" ref="R9:AA17" ca="1" si="7">IF(AND($E9&lt;&gt;"",$F9&lt;&gt;"",R$5&gt;=$E9,R$5&lt;=$E9+$F9-1),IF(R$5&lt;$E9+ROUND($F9*$D9,0),"D","R"),"")</f>
        <v>D</v>
      </c>
      <c r="S9" s="13" t="str">
        <f t="shared" ca="1" si="7"/>
        <v>D</v>
      </c>
      <c r="T9" s="13" t="str">
        <f t="shared" ca="1" si="7"/>
        <v>D</v>
      </c>
      <c r="U9" s="13" t="str">
        <f t="shared" ca="1" si="7"/>
        <v>D</v>
      </c>
      <c r="V9" s="13" t="str">
        <f t="shared" ca="1" si="7"/>
        <v>D</v>
      </c>
      <c r="W9" s="13" t="str">
        <f t="shared" ca="1" si="7"/>
        <v>D</v>
      </c>
      <c r="X9" s="13" t="str">
        <f t="shared" ca="1" si="7"/>
        <v>D</v>
      </c>
      <c r="Y9" s="13" t="str">
        <f t="shared" ca="1" si="7"/>
        <v>D</v>
      </c>
      <c r="Z9" s="13" t="str">
        <f t="shared" ca="1" si="7"/>
        <v>D</v>
      </c>
      <c r="AA9" s="13" t="str">
        <f t="shared" ca="1" si="7"/>
        <v>D</v>
      </c>
      <c r="AB9" s="13" t="str">
        <f t="shared" ref="AB9:AK17" ca="1" si="8">IF(AND($E9&lt;&gt;"",$F9&lt;&gt;"",AB$5&gt;=$E9,AB$5&lt;=$E9+$F9-1),IF(AB$5&lt;$E9+ROUND($F9*$D9,0),"D","R"),"")</f>
        <v>D</v>
      </c>
      <c r="AC9" s="13" t="str">
        <f t="shared" ca="1" si="8"/>
        <v/>
      </c>
      <c r="AD9" s="13" t="str">
        <f t="shared" ca="1" si="8"/>
        <v/>
      </c>
      <c r="AE9" s="13" t="str">
        <f t="shared" ca="1" si="8"/>
        <v/>
      </c>
      <c r="AF9" s="13" t="str">
        <f t="shared" ca="1" si="8"/>
        <v/>
      </c>
      <c r="AG9" s="13" t="str">
        <f t="shared" ca="1" si="8"/>
        <v/>
      </c>
      <c r="AH9" s="13" t="str">
        <f t="shared" ca="1" si="8"/>
        <v/>
      </c>
      <c r="AI9" s="13" t="str">
        <f t="shared" ca="1" si="8"/>
        <v/>
      </c>
      <c r="AJ9" s="13" t="str">
        <f t="shared" ca="1" si="8"/>
        <v/>
      </c>
      <c r="AK9" s="13" t="str">
        <f t="shared" ca="1" si="8"/>
        <v/>
      </c>
      <c r="AL9" s="13" t="str">
        <f t="shared" ref="AL9:AU17" ca="1" si="9">IF(AND($E9&lt;&gt;"",$F9&lt;&gt;"",AL$5&gt;=$E9,AL$5&lt;=$E9+$F9-1),IF(AL$5&lt;$E9+ROUND($F9*$D9,0),"D","R"),"")</f>
        <v/>
      </c>
      <c r="AM9" s="13" t="str">
        <f t="shared" ca="1" si="9"/>
        <v/>
      </c>
      <c r="AN9" s="13" t="str">
        <f t="shared" ca="1" si="9"/>
        <v/>
      </c>
      <c r="AO9" s="13" t="str">
        <f t="shared" ca="1" si="9"/>
        <v/>
      </c>
      <c r="AP9" s="13" t="str">
        <f t="shared" ca="1" si="9"/>
        <v/>
      </c>
      <c r="AQ9" s="13" t="str">
        <f t="shared" ca="1" si="9"/>
        <v/>
      </c>
      <c r="AR9" s="13" t="str">
        <f t="shared" ca="1" si="9"/>
        <v/>
      </c>
      <c r="AS9" s="13" t="str">
        <f t="shared" ca="1" si="9"/>
        <v/>
      </c>
      <c r="AT9" s="13" t="str">
        <f t="shared" ca="1" si="9"/>
        <v/>
      </c>
      <c r="AU9" s="13" t="str">
        <f t="shared" ca="1" si="9"/>
        <v/>
      </c>
      <c r="AV9" s="13" t="str">
        <f t="shared" ref="AV9:BE17" ca="1" si="10">IF(AND($E9&lt;&gt;"",$F9&lt;&gt;"",AV$5&gt;=$E9,AV$5&lt;=$E9+$F9-1),IF(AV$5&lt;$E9+ROUND($F9*$D9,0),"D","R"),"")</f>
        <v/>
      </c>
      <c r="AW9" s="13" t="str">
        <f t="shared" ca="1" si="10"/>
        <v/>
      </c>
      <c r="AX9" s="13" t="str">
        <f t="shared" ca="1" si="10"/>
        <v/>
      </c>
      <c r="AY9" s="13" t="str">
        <f t="shared" ca="1" si="10"/>
        <v/>
      </c>
      <c r="AZ9" s="13" t="str">
        <f t="shared" ca="1" si="10"/>
        <v/>
      </c>
      <c r="BA9" s="13" t="str">
        <f t="shared" ca="1" si="10"/>
        <v/>
      </c>
      <c r="BB9" s="13" t="str">
        <f t="shared" ca="1" si="10"/>
        <v/>
      </c>
      <c r="BC9" s="13" t="str">
        <f t="shared" ca="1" si="10"/>
        <v/>
      </c>
      <c r="BD9" s="13" t="str">
        <f t="shared" ca="1" si="10"/>
        <v/>
      </c>
      <c r="BE9" s="13" t="str">
        <f t="shared" ca="1" si="10"/>
        <v/>
      </c>
      <c r="BF9" s="13" t="str">
        <f t="shared" ref="BF9:BO17" ca="1" si="11">IF(AND($E9&lt;&gt;"",$F9&lt;&gt;"",BF$5&gt;=$E9,BF$5&lt;=$E9+$F9-1),IF(BF$5&lt;$E9+ROUND($F9*$D9,0),"D","R"),"")</f>
        <v/>
      </c>
      <c r="BG9" s="13" t="str">
        <f t="shared" ca="1" si="11"/>
        <v/>
      </c>
      <c r="BH9" s="13" t="str">
        <f t="shared" ca="1" si="11"/>
        <v/>
      </c>
      <c r="BI9" s="13" t="str">
        <f t="shared" ca="1" si="11"/>
        <v/>
      </c>
      <c r="BJ9" s="13" t="str">
        <f t="shared" ca="1" si="11"/>
        <v/>
      </c>
      <c r="BK9" s="13" t="str">
        <f t="shared" ca="1" si="11"/>
        <v/>
      </c>
      <c r="BL9" s="13" t="str">
        <f t="shared" ca="1" si="11"/>
        <v/>
      </c>
      <c r="BM9" s="13" t="str">
        <f t="shared" ca="1" si="11"/>
        <v/>
      </c>
      <c r="BN9" s="13" t="str">
        <f t="shared" ca="1" si="11"/>
        <v/>
      </c>
      <c r="BO9" s="13" t="str">
        <f t="shared" ca="1" si="11"/>
        <v/>
      </c>
      <c r="BP9" s="13" t="str">
        <f t="shared" ref="BP9:BY17" ca="1" si="12">IF(AND($E9&lt;&gt;"",$F9&lt;&gt;"",BP$5&gt;=$E9,BP$5&lt;=$E9+$F9-1),IF(BP$5&lt;$E9+ROUND($F9*$D9,0),"D","R"),"")</f>
        <v/>
      </c>
      <c r="BQ9" s="13" t="str">
        <f t="shared" ca="1" si="12"/>
        <v/>
      </c>
      <c r="BR9" s="13" t="str">
        <f t="shared" ca="1" si="12"/>
        <v/>
      </c>
      <c r="BS9" s="13" t="str">
        <f t="shared" ca="1" si="12"/>
        <v/>
      </c>
      <c r="BT9" s="13" t="str">
        <f t="shared" ca="1" si="12"/>
        <v/>
      </c>
      <c r="BU9" s="13" t="str">
        <f t="shared" ca="1" si="12"/>
        <v/>
      </c>
      <c r="BV9" s="13" t="str">
        <f t="shared" ca="1" si="12"/>
        <v/>
      </c>
      <c r="BW9" s="13" t="str">
        <f t="shared" ca="1" si="12"/>
        <v/>
      </c>
      <c r="BX9" s="13" t="str">
        <f t="shared" ca="1" si="12"/>
        <v/>
      </c>
      <c r="BY9" s="13" t="str">
        <f t="shared" ca="1" si="12"/>
        <v/>
      </c>
      <c r="BZ9" s="13" t="str">
        <f t="shared" ref="BZ9:CI17" ca="1" si="13">IF(AND($E9&lt;&gt;"",$F9&lt;&gt;"",BZ$5&gt;=$E9,BZ$5&lt;=$E9+$F9-1),IF(BZ$5&lt;$E9+ROUND($F9*$D9,0),"D","R"),"")</f>
        <v/>
      </c>
      <c r="CA9" s="13" t="str">
        <f t="shared" ca="1" si="13"/>
        <v/>
      </c>
      <c r="CB9" s="13" t="str">
        <f t="shared" ca="1" si="13"/>
        <v/>
      </c>
      <c r="CC9" s="13" t="str">
        <f t="shared" ca="1" si="13"/>
        <v/>
      </c>
      <c r="CD9" s="13" t="str">
        <f t="shared" ca="1" si="13"/>
        <v/>
      </c>
      <c r="CE9" s="13" t="str">
        <f t="shared" ca="1" si="13"/>
        <v/>
      </c>
      <c r="CF9" s="13" t="str">
        <f t="shared" ca="1" si="13"/>
        <v/>
      </c>
      <c r="CG9" s="13" t="str">
        <f t="shared" ca="1" si="13"/>
        <v/>
      </c>
      <c r="CH9" s="13" t="str">
        <f t="shared" ca="1" si="13"/>
        <v/>
      </c>
      <c r="CI9" s="13" t="str">
        <f t="shared" ca="1" si="13"/>
        <v/>
      </c>
      <c r="CJ9" s="13" t="str">
        <f t="shared" ref="CJ9:CT17" ca="1" si="14">IF(AND($E9&lt;&gt;"",$F9&lt;&gt;"",CJ$5&gt;=$E9,CJ$5&lt;=$E9+$F9-1),IF(CJ$5&lt;$E9+ROUND($F9*$D9,0),"D","R"),"")</f>
        <v/>
      </c>
      <c r="CK9" s="13" t="str">
        <f t="shared" ca="1" si="14"/>
        <v/>
      </c>
      <c r="CL9" s="13" t="str">
        <f t="shared" ca="1" si="14"/>
        <v/>
      </c>
      <c r="CM9" s="13" t="str">
        <f t="shared" ca="1" si="14"/>
        <v/>
      </c>
      <c r="CN9" s="13" t="str">
        <f t="shared" ca="1" si="14"/>
        <v/>
      </c>
      <c r="CO9" s="13" t="str">
        <f t="shared" ca="1" si="14"/>
        <v/>
      </c>
      <c r="CP9" s="13" t="str">
        <f t="shared" ca="1" si="14"/>
        <v/>
      </c>
      <c r="CQ9" s="13" t="str">
        <f t="shared" ca="1" si="14"/>
        <v/>
      </c>
      <c r="CR9" s="13" t="str">
        <f t="shared" ca="1" si="14"/>
        <v/>
      </c>
      <c r="CS9" s="13" t="str">
        <f t="shared" ca="1" si="14"/>
        <v/>
      </c>
      <c r="CT9" s="13" t="str">
        <f t="shared" ca="1" si="14"/>
        <v/>
      </c>
    </row>
    <row r="10" spans="1:98" x14ac:dyDescent="0.3">
      <c r="A10" s="14">
        <v>2</v>
      </c>
      <c r="B10" s="15" t="s">
        <v>32</v>
      </c>
      <c r="C10" s="15" t="s">
        <v>26</v>
      </c>
      <c r="D10" s="16">
        <v>1</v>
      </c>
      <c r="E10" s="17">
        <v>46128</v>
      </c>
      <c r="F10" s="18">
        <v>14</v>
      </c>
      <c r="H10" s="13" t="str">
        <f t="shared" ca="1" si="6"/>
        <v/>
      </c>
      <c r="I10" s="13" t="str">
        <f t="shared" ca="1" si="6"/>
        <v/>
      </c>
      <c r="J10" s="13" t="str">
        <f t="shared" ca="1" si="6"/>
        <v/>
      </c>
      <c r="K10" s="13" t="str">
        <f t="shared" ca="1" si="6"/>
        <v/>
      </c>
      <c r="L10" s="13" t="str">
        <f t="shared" ca="1" si="6"/>
        <v/>
      </c>
      <c r="M10" s="13" t="str">
        <f t="shared" ca="1" si="6"/>
        <v/>
      </c>
      <c r="N10" s="13" t="str">
        <f t="shared" ca="1" si="6"/>
        <v/>
      </c>
      <c r="O10" s="13" t="str">
        <f t="shared" ca="1" si="6"/>
        <v/>
      </c>
      <c r="P10" s="13" t="str">
        <f t="shared" ca="1" si="6"/>
        <v/>
      </c>
      <c r="Q10" s="13" t="str">
        <f t="shared" ca="1" si="6"/>
        <v/>
      </c>
      <c r="R10" s="13" t="str">
        <f t="shared" ca="1" si="7"/>
        <v/>
      </c>
      <c r="S10" s="13" t="str">
        <f t="shared" ca="1" si="7"/>
        <v/>
      </c>
      <c r="T10" s="13" t="str">
        <f t="shared" ca="1" si="7"/>
        <v/>
      </c>
      <c r="U10" s="13" t="str">
        <f t="shared" ca="1" si="7"/>
        <v/>
      </c>
      <c r="V10" s="13" t="str">
        <f t="shared" ca="1" si="7"/>
        <v/>
      </c>
      <c r="W10" s="13" t="str">
        <f t="shared" ca="1" si="7"/>
        <v/>
      </c>
      <c r="X10" s="13" t="str">
        <f t="shared" ca="1" si="7"/>
        <v/>
      </c>
      <c r="Y10" s="13" t="str">
        <f t="shared" ca="1" si="7"/>
        <v/>
      </c>
      <c r="Z10" s="13" t="str">
        <f t="shared" ca="1" si="7"/>
        <v/>
      </c>
      <c r="AA10" s="13" t="str">
        <f t="shared" ca="1" si="7"/>
        <v/>
      </c>
      <c r="AB10" s="13" t="str">
        <f t="shared" ca="1" si="8"/>
        <v/>
      </c>
      <c r="AC10" s="13" t="str">
        <f t="shared" ca="1" si="8"/>
        <v>D</v>
      </c>
      <c r="AD10" s="13" t="str">
        <f t="shared" ca="1" si="8"/>
        <v>D</v>
      </c>
      <c r="AE10" s="13" t="str">
        <f t="shared" ca="1" si="8"/>
        <v>D</v>
      </c>
      <c r="AF10" s="13" t="str">
        <f t="shared" ca="1" si="8"/>
        <v>D</v>
      </c>
      <c r="AG10" s="13" t="str">
        <f t="shared" ca="1" si="8"/>
        <v>D</v>
      </c>
      <c r="AH10" s="13" t="str">
        <f t="shared" ca="1" si="8"/>
        <v>D</v>
      </c>
      <c r="AI10" s="13" t="str">
        <f t="shared" ca="1" si="8"/>
        <v>D</v>
      </c>
      <c r="AJ10" s="13" t="str">
        <f t="shared" ca="1" si="8"/>
        <v>D</v>
      </c>
      <c r="AK10" s="13" t="str">
        <f t="shared" ca="1" si="8"/>
        <v>D</v>
      </c>
      <c r="AL10" s="13" t="str">
        <f t="shared" ca="1" si="9"/>
        <v>D</v>
      </c>
      <c r="AM10" s="13" t="str">
        <f t="shared" ca="1" si="9"/>
        <v>D</v>
      </c>
      <c r="AN10" s="13" t="str">
        <f t="shared" ca="1" si="9"/>
        <v>D</v>
      </c>
      <c r="AO10" s="13" t="str">
        <f t="shared" ca="1" si="9"/>
        <v>D</v>
      </c>
      <c r="AP10" s="13" t="str">
        <f t="shared" ca="1" si="9"/>
        <v>D</v>
      </c>
      <c r="AQ10" s="13" t="str">
        <f t="shared" ca="1" si="9"/>
        <v/>
      </c>
      <c r="AR10" s="13" t="str">
        <f t="shared" ca="1" si="9"/>
        <v/>
      </c>
      <c r="AS10" s="13" t="str">
        <f t="shared" ca="1" si="9"/>
        <v/>
      </c>
      <c r="AT10" s="13" t="str">
        <f t="shared" ca="1" si="9"/>
        <v/>
      </c>
      <c r="AU10" s="13" t="str">
        <f t="shared" ca="1" si="9"/>
        <v/>
      </c>
      <c r="AV10" s="13" t="str">
        <f t="shared" ca="1" si="10"/>
        <v/>
      </c>
      <c r="AW10" s="13" t="str">
        <f t="shared" ca="1" si="10"/>
        <v/>
      </c>
      <c r="AX10" s="13" t="str">
        <f t="shared" ca="1" si="10"/>
        <v/>
      </c>
      <c r="AY10" s="13" t="str">
        <f t="shared" ca="1" si="10"/>
        <v/>
      </c>
      <c r="AZ10" s="13" t="str">
        <f t="shared" ca="1" si="10"/>
        <v/>
      </c>
      <c r="BA10" s="13" t="str">
        <f t="shared" ca="1" si="10"/>
        <v/>
      </c>
      <c r="BB10" s="13" t="str">
        <f t="shared" ca="1" si="10"/>
        <v/>
      </c>
      <c r="BC10" s="13" t="str">
        <f t="shared" ca="1" si="10"/>
        <v/>
      </c>
      <c r="BD10" s="13" t="str">
        <f t="shared" ca="1" si="10"/>
        <v/>
      </c>
      <c r="BE10" s="13" t="str">
        <f t="shared" ca="1" si="10"/>
        <v/>
      </c>
      <c r="BF10" s="13" t="str">
        <f t="shared" ca="1" si="11"/>
        <v/>
      </c>
      <c r="BG10" s="13" t="str">
        <f t="shared" ca="1" si="11"/>
        <v/>
      </c>
      <c r="BH10" s="13" t="str">
        <f t="shared" ca="1" si="11"/>
        <v/>
      </c>
      <c r="BI10" s="13" t="str">
        <f t="shared" ca="1" si="11"/>
        <v/>
      </c>
      <c r="BJ10" s="13" t="str">
        <f t="shared" ca="1" si="11"/>
        <v/>
      </c>
      <c r="BK10" s="13" t="str">
        <f t="shared" ca="1" si="11"/>
        <v/>
      </c>
      <c r="BL10" s="13" t="str">
        <f t="shared" ca="1" si="11"/>
        <v/>
      </c>
      <c r="BM10" s="13" t="str">
        <f t="shared" ca="1" si="11"/>
        <v/>
      </c>
      <c r="BN10" s="13" t="str">
        <f t="shared" ca="1" si="11"/>
        <v/>
      </c>
      <c r="BO10" s="13" t="str">
        <f t="shared" ca="1" si="11"/>
        <v/>
      </c>
      <c r="BP10" s="13" t="str">
        <f t="shared" ca="1" si="12"/>
        <v/>
      </c>
      <c r="BQ10" s="13" t="str">
        <f t="shared" ca="1" si="12"/>
        <v/>
      </c>
      <c r="BR10" s="13" t="str">
        <f t="shared" ca="1" si="12"/>
        <v/>
      </c>
      <c r="BS10" s="13" t="str">
        <f t="shared" ca="1" si="12"/>
        <v/>
      </c>
      <c r="BT10" s="13" t="str">
        <f t="shared" ca="1" si="12"/>
        <v/>
      </c>
      <c r="BU10" s="13" t="str">
        <f t="shared" ca="1" si="12"/>
        <v/>
      </c>
      <c r="BV10" s="13" t="str">
        <f t="shared" ca="1" si="12"/>
        <v/>
      </c>
      <c r="BW10" s="13" t="str">
        <f t="shared" ca="1" si="12"/>
        <v/>
      </c>
      <c r="BX10" s="13" t="str">
        <f t="shared" ca="1" si="12"/>
        <v/>
      </c>
      <c r="BY10" s="13" t="str">
        <f t="shared" ca="1" si="12"/>
        <v/>
      </c>
      <c r="BZ10" s="13" t="str">
        <f t="shared" ca="1" si="13"/>
        <v/>
      </c>
      <c r="CA10" s="13" t="str">
        <f t="shared" ca="1" si="13"/>
        <v/>
      </c>
      <c r="CB10" s="13" t="str">
        <f t="shared" ca="1" si="13"/>
        <v/>
      </c>
      <c r="CC10" s="13" t="str">
        <f t="shared" ca="1" si="13"/>
        <v/>
      </c>
      <c r="CD10" s="13" t="str">
        <f t="shared" ca="1" si="13"/>
        <v/>
      </c>
      <c r="CE10" s="13" t="str">
        <f t="shared" ca="1" si="13"/>
        <v/>
      </c>
      <c r="CF10" s="13" t="str">
        <f t="shared" ca="1" si="13"/>
        <v/>
      </c>
      <c r="CG10" s="13" t="str">
        <f t="shared" ca="1" si="13"/>
        <v/>
      </c>
      <c r="CH10" s="13" t="str">
        <f t="shared" ca="1" si="13"/>
        <v/>
      </c>
      <c r="CI10" s="13" t="str">
        <f t="shared" ca="1" si="13"/>
        <v/>
      </c>
      <c r="CJ10" s="13" t="str">
        <f t="shared" ca="1" si="14"/>
        <v/>
      </c>
      <c r="CK10" s="13" t="str">
        <f t="shared" ca="1" si="14"/>
        <v/>
      </c>
      <c r="CL10" s="13" t="str">
        <f t="shared" ca="1" si="14"/>
        <v/>
      </c>
      <c r="CM10" s="13" t="str">
        <f t="shared" ca="1" si="14"/>
        <v/>
      </c>
      <c r="CN10" s="13" t="str">
        <f t="shared" ca="1" si="14"/>
        <v/>
      </c>
      <c r="CO10" s="13" t="str">
        <f t="shared" ca="1" si="14"/>
        <v/>
      </c>
      <c r="CP10" s="13" t="str">
        <f t="shared" ca="1" si="14"/>
        <v/>
      </c>
      <c r="CQ10" s="13" t="str">
        <f t="shared" ca="1" si="14"/>
        <v/>
      </c>
      <c r="CR10" s="13" t="str">
        <f t="shared" ca="1" si="14"/>
        <v/>
      </c>
      <c r="CS10" s="13" t="str">
        <f t="shared" ca="1" si="14"/>
        <v/>
      </c>
      <c r="CT10" s="13" t="str">
        <f t="shared" ca="1" si="14"/>
        <v/>
      </c>
    </row>
    <row r="11" spans="1:98" x14ac:dyDescent="0.3">
      <c r="A11" s="8">
        <v>3</v>
      </c>
      <c r="B11" s="9" t="s">
        <v>21</v>
      </c>
      <c r="C11" s="9" t="s">
        <v>31</v>
      </c>
      <c r="D11" s="10">
        <v>1</v>
      </c>
      <c r="E11" s="11">
        <v>46128</v>
      </c>
      <c r="F11" s="12">
        <v>63</v>
      </c>
      <c r="H11" s="13" t="str">
        <f t="shared" ca="1" si="6"/>
        <v/>
      </c>
      <c r="I11" s="13" t="str">
        <f t="shared" ca="1" si="6"/>
        <v/>
      </c>
      <c r="J11" s="13" t="str">
        <f t="shared" ca="1" si="6"/>
        <v/>
      </c>
      <c r="K11" s="13" t="str">
        <f t="shared" ca="1" si="6"/>
        <v/>
      </c>
      <c r="L11" s="13" t="str">
        <f t="shared" ca="1" si="6"/>
        <v/>
      </c>
      <c r="M11" s="13" t="str">
        <f t="shared" ca="1" si="6"/>
        <v/>
      </c>
      <c r="N11" s="13" t="str">
        <f t="shared" ca="1" si="6"/>
        <v/>
      </c>
      <c r="O11" s="13" t="str">
        <f t="shared" ca="1" si="6"/>
        <v/>
      </c>
      <c r="P11" s="13" t="str">
        <f t="shared" ca="1" si="6"/>
        <v/>
      </c>
      <c r="Q11" s="13" t="str">
        <f t="shared" ca="1" si="6"/>
        <v/>
      </c>
      <c r="R11" s="13" t="str">
        <f t="shared" ca="1" si="7"/>
        <v/>
      </c>
      <c r="S11" s="13" t="str">
        <f t="shared" ca="1" si="7"/>
        <v/>
      </c>
      <c r="T11" s="13" t="str">
        <f t="shared" ca="1" si="7"/>
        <v/>
      </c>
      <c r="U11" s="13" t="str">
        <f t="shared" ca="1" si="7"/>
        <v/>
      </c>
      <c r="V11" s="13" t="str">
        <f t="shared" ca="1" si="7"/>
        <v/>
      </c>
      <c r="W11" s="13" t="str">
        <f t="shared" ca="1" si="7"/>
        <v/>
      </c>
      <c r="X11" s="13" t="str">
        <f t="shared" ca="1" si="7"/>
        <v/>
      </c>
      <c r="Y11" s="13" t="str">
        <f t="shared" ca="1" si="7"/>
        <v/>
      </c>
      <c r="Z11" s="13" t="str">
        <f t="shared" ca="1" si="7"/>
        <v/>
      </c>
      <c r="AA11" s="13" t="str">
        <f t="shared" ca="1" si="7"/>
        <v/>
      </c>
      <c r="AB11" s="13" t="str">
        <f t="shared" ca="1" si="8"/>
        <v/>
      </c>
      <c r="AC11" s="13" t="str">
        <f t="shared" ca="1" si="8"/>
        <v>D</v>
      </c>
      <c r="AD11" s="13" t="str">
        <f t="shared" ca="1" si="8"/>
        <v>D</v>
      </c>
      <c r="AE11" s="13" t="str">
        <f t="shared" ca="1" si="8"/>
        <v>D</v>
      </c>
      <c r="AF11" s="13" t="str">
        <f t="shared" ca="1" si="8"/>
        <v>D</v>
      </c>
      <c r="AG11" s="13" t="str">
        <f t="shared" ca="1" si="8"/>
        <v>D</v>
      </c>
      <c r="AH11" s="13" t="str">
        <f t="shared" ca="1" si="8"/>
        <v>D</v>
      </c>
      <c r="AI11" s="13" t="str">
        <f t="shared" ca="1" si="8"/>
        <v>D</v>
      </c>
      <c r="AJ11" s="13" t="str">
        <f t="shared" ca="1" si="8"/>
        <v>D</v>
      </c>
      <c r="AK11" s="13" t="str">
        <f t="shared" ca="1" si="8"/>
        <v>D</v>
      </c>
      <c r="AL11" s="13" t="str">
        <f t="shared" ca="1" si="9"/>
        <v>D</v>
      </c>
      <c r="AM11" s="13" t="str">
        <f t="shared" ca="1" si="9"/>
        <v>D</v>
      </c>
      <c r="AN11" s="13" t="str">
        <f t="shared" ca="1" si="9"/>
        <v>D</v>
      </c>
      <c r="AO11" s="13" t="str">
        <f t="shared" ca="1" si="9"/>
        <v>D</v>
      </c>
      <c r="AP11" s="13" t="str">
        <f t="shared" ca="1" si="9"/>
        <v>D</v>
      </c>
      <c r="AQ11" s="13" t="str">
        <f t="shared" ca="1" si="9"/>
        <v>D</v>
      </c>
      <c r="AR11" s="13" t="str">
        <f t="shared" ca="1" si="9"/>
        <v>D</v>
      </c>
      <c r="AS11" s="13" t="str">
        <f t="shared" ca="1" si="9"/>
        <v>D</v>
      </c>
      <c r="AT11" s="13" t="str">
        <f t="shared" ca="1" si="9"/>
        <v>D</v>
      </c>
      <c r="AU11" s="13" t="str">
        <f t="shared" ca="1" si="9"/>
        <v>D</v>
      </c>
      <c r="AV11" s="13" t="str">
        <f t="shared" ca="1" si="10"/>
        <v>D</v>
      </c>
      <c r="AW11" s="13" t="str">
        <f t="shared" ca="1" si="10"/>
        <v>D</v>
      </c>
      <c r="AX11" s="13" t="str">
        <f t="shared" ca="1" si="10"/>
        <v>D</v>
      </c>
      <c r="AY11" s="13" t="str">
        <f t="shared" ca="1" si="10"/>
        <v>D</v>
      </c>
      <c r="AZ11" s="13" t="str">
        <f t="shared" ca="1" si="10"/>
        <v>D</v>
      </c>
      <c r="BA11" s="13" t="str">
        <f t="shared" ca="1" si="10"/>
        <v>D</v>
      </c>
      <c r="BB11" s="13" t="str">
        <f t="shared" ca="1" si="10"/>
        <v>D</v>
      </c>
      <c r="BC11" s="13" t="str">
        <f t="shared" ca="1" si="10"/>
        <v>D</v>
      </c>
      <c r="BD11" s="13" t="str">
        <f t="shared" ca="1" si="10"/>
        <v>D</v>
      </c>
      <c r="BE11" s="13" t="str">
        <f t="shared" ca="1" si="10"/>
        <v>D</v>
      </c>
      <c r="BF11" s="13" t="str">
        <f t="shared" ca="1" si="11"/>
        <v>D</v>
      </c>
      <c r="BG11" s="13" t="str">
        <f t="shared" ca="1" si="11"/>
        <v>D</v>
      </c>
      <c r="BH11" s="13" t="str">
        <f t="shared" ca="1" si="11"/>
        <v>D</v>
      </c>
      <c r="BI11" s="13" t="str">
        <f t="shared" ca="1" si="11"/>
        <v>D</v>
      </c>
      <c r="BJ11" s="13" t="str">
        <f t="shared" ca="1" si="11"/>
        <v>D</v>
      </c>
      <c r="BK11" s="13" t="str">
        <f t="shared" ca="1" si="11"/>
        <v>D</v>
      </c>
      <c r="BL11" s="13" t="str">
        <f t="shared" ca="1" si="11"/>
        <v>D</v>
      </c>
      <c r="BM11" s="13" t="str">
        <f t="shared" ca="1" si="11"/>
        <v>D</v>
      </c>
      <c r="BN11" s="13" t="str">
        <f t="shared" ca="1" si="11"/>
        <v>D</v>
      </c>
      <c r="BO11" s="13" t="str">
        <f t="shared" ca="1" si="11"/>
        <v>D</v>
      </c>
      <c r="BP11" s="13" t="str">
        <f t="shared" ca="1" si="12"/>
        <v>D</v>
      </c>
      <c r="BQ11" s="13" t="str">
        <f t="shared" ca="1" si="12"/>
        <v>D</v>
      </c>
      <c r="BR11" s="13" t="str">
        <f t="shared" ca="1" si="12"/>
        <v>D</v>
      </c>
      <c r="BS11" s="13" t="str">
        <f t="shared" ca="1" si="12"/>
        <v>D</v>
      </c>
      <c r="BT11" s="13" t="str">
        <f t="shared" ca="1" si="12"/>
        <v>D</v>
      </c>
      <c r="BU11" s="13" t="str">
        <f t="shared" ca="1" si="12"/>
        <v>D</v>
      </c>
      <c r="BV11" s="13" t="str">
        <f t="shared" ca="1" si="12"/>
        <v>D</v>
      </c>
      <c r="BW11" s="13" t="str">
        <f t="shared" ca="1" si="12"/>
        <v>D</v>
      </c>
      <c r="BX11" s="13" t="str">
        <f t="shared" ca="1" si="12"/>
        <v>D</v>
      </c>
      <c r="BY11" s="13" t="str">
        <f t="shared" ca="1" si="12"/>
        <v>D</v>
      </c>
      <c r="BZ11" s="13" t="str">
        <f t="shared" ca="1" si="13"/>
        <v>D</v>
      </c>
      <c r="CA11" s="13" t="str">
        <f t="shared" ca="1" si="13"/>
        <v>D</v>
      </c>
      <c r="CB11" s="13" t="str">
        <f t="shared" ca="1" si="13"/>
        <v>D</v>
      </c>
      <c r="CC11" s="13" t="str">
        <f t="shared" ca="1" si="13"/>
        <v>D</v>
      </c>
      <c r="CD11" s="13" t="str">
        <f t="shared" ca="1" si="13"/>
        <v>D</v>
      </c>
      <c r="CE11" s="13" t="str">
        <f t="shared" ca="1" si="13"/>
        <v>D</v>
      </c>
      <c r="CF11" s="13" t="str">
        <f t="shared" ca="1" si="13"/>
        <v>D</v>
      </c>
      <c r="CG11" s="13" t="str">
        <f t="shared" ca="1" si="13"/>
        <v>D</v>
      </c>
      <c r="CH11" s="13" t="str">
        <f t="shared" ca="1" si="13"/>
        <v>D</v>
      </c>
      <c r="CI11" s="13" t="str">
        <f t="shared" ca="1" si="13"/>
        <v>D</v>
      </c>
      <c r="CJ11" s="13" t="str">
        <f t="shared" ca="1" si="14"/>
        <v>D</v>
      </c>
      <c r="CK11" s="13" t="str">
        <f t="shared" ca="1" si="14"/>
        <v>D</v>
      </c>
      <c r="CL11" s="13" t="str">
        <f t="shared" ca="1" si="14"/>
        <v>D</v>
      </c>
      <c r="CM11" s="13" t="str">
        <f t="shared" ca="1" si="14"/>
        <v>D</v>
      </c>
      <c r="CN11" s="13" t="str">
        <f t="shared" ca="1" si="14"/>
        <v/>
      </c>
      <c r="CO11" s="13" t="str">
        <f t="shared" ca="1" si="14"/>
        <v/>
      </c>
      <c r="CP11" s="13" t="str">
        <f t="shared" ca="1" si="14"/>
        <v/>
      </c>
      <c r="CQ11" s="13" t="str">
        <f t="shared" ca="1" si="14"/>
        <v/>
      </c>
      <c r="CR11" s="13" t="str">
        <f t="shared" ca="1" si="14"/>
        <v/>
      </c>
      <c r="CS11" s="13" t="str">
        <f t="shared" ca="1" si="14"/>
        <v/>
      </c>
      <c r="CT11" s="13" t="str">
        <f t="shared" ca="1" si="14"/>
        <v/>
      </c>
    </row>
    <row r="12" spans="1:98" x14ac:dyDescent="0.3">
      <c r="A12" s="14">
        <v>4</v>
      </c>
      <c r="B12" s="15" t="s">
        <v>22</v>
      </c>
      <c r="C12" s="15" t="s">
        <v>27</v>
      </c>
      <c r="D12" s="16">
        <v>1</v>
      </c>
      <c r="E12" s="17">
        <v>46142</v>
      </c>
      <c r="F12" s="18">
        <v>49</v>
      </c>
      <c r="H12" s="13" t="str">
        <f t="shared" ca="1" si="6"/>
        <v/>
      </c>
      <c r="I12" s="13" t="str">
        <f t="shared" ca="1" si="6"/>
        <v/>
      </c>
      <c r="J12" s="13" t="str">
        <f t="shared" ca="1" si="6"/>
        <v/>
      </c>
      <c r="K12" s="13" t="str">
        <f t="shared" ca="1" si="6"/>
        <v/>
      </c>
      <c r="L12" s="13" t="str">
        <f t="shared" ca="1" si="6"/>
        <v/>
      </c>
      <c r="M12" s="13" t="str">
        <f t="shared" ca="1" si="6"/>
        <v/>
      </c>
      <c r="N12" s="13" t="str">
        <f t="shared" ca="1" si="6"/>
        <v/>
      </c>
      <c r="O12" s="13" t="str">
        <f t="shared" ca="1" si="6"/>
        <v/>
      </c>
      <c r="P12" s="13" t="str">
        <f t="shared" ca="1" si="6"/>
        <v/>
      </c>
      <c r="Q12" s="13" t="str">
        <f t="shared" ca="1" si="6"/>
        <v/>
      </c>
      <c r="R12" s="13" t="str">
        <f t="shared" ca="1" si="7"/>
        <v/>
      </c>
      <c r="S12" s="13" t="str">
        <f t="shared" ca="1" si="7"/>
        <v/>
      </c>
      <c r="T12" s="13" t="str">
        <f t="shared" ca="1" si="7"/>
        <v/>
      </c>
      <c r="U12" s="13" t="str">
        <f t="shared" ca="1" si="7"/>
        <v/>
      </c>
      <c r="V12" s="13" t="str">
        <f t="shared" ca="1" si="7"/>
        <v/>
      </c>
      <c r="W12" s="13" t="str">
        <f t="shared" ca="1" si="7"/>
        <v/>
      </c>
      <c r="X12" s="13" t="str">
        <f t="shared" ca="1" si="7"/>
        <v/>
      </c>
      <c r="Y12" s="13" t="str">
        <f t="shared" ca="1" si="7"/>
        <v/>
      </c>
      <c r="Z12" s="13" t="str">
        <f t="shared" ca="1" si="7"/>
        <v/>
      </c>
      <c r="AA12" s="13" t="str">
        <f t="shared" ca="1" si="7"/>
        <v/>
      </c>
      <c r="AB12" s="13" t="str">
        <f t="shared" ca="1" si="8"/>
        <v/>
      </c>
      <c r="AC12" s="13" t="str">
        <f t="shared" ca="1" si="8"/>
        <v/>
      </c>
      <c r="AD12" s="13" t="str">
        <f t="shared" ca="1" si="8"/>
        <v/>
      </c>
      <c r="AE12" s="13" t="str">
        <f t="shared" ca="1" si="8"/>
        <v/>
      </c>
      <c r="AF12" s="13" t="str">
        <f t="shared" ca="1" si="8"/>
        <v/>
      </c>
      <c r="AG12" s="13" t="str">
        <f t="shared" ca="1" si="8"/>
        <v/>
      </c>
      <c r="AH12" s="13" t="str">
        <f t="shared" ca="1" si="8"/>
        <v/>
      </c>
      <c r="AI12" s="13" t="str">
        <f t="shared" ca="1" si="8"/>
        <v/>
      </c>
      <c r="AJ12" s="13" t="str">
        <f t="shared" ca="1" si="8"/>
        <v/>
      </c>
      <c r="AK12" s="13" t="str">
        <f t="shared" ca="1" si="8"/>
        <v/>
      </c>
      <c r="AL12" s="13" t="str">
        <f t="shared" ca="1" si="9"/>
        <v/>
      </c>
      <c r="AM12" s="13" t="str">
        <f t="shared" ca="1" si="9"/>
        <v/>
      </c>
      <c r="AN12" s="13" t="str">
        <f t="shared" ca="1" si="9"/>
        <v/>
      </c>
      <c r="AO12" s="13" t="str">
        <f t="shared" ca="1" si="9"/>
        <v/>
      </c>
      <c r="AP12" s="13" t="str">
        <f t="shared" ca="1" si="9"/>
        <v/>
      </c>
      <c r="AQ12" s="13" t="str">
        <f t="shared" ca="1" si="9"/>
        <v>D</v>
      </c>
      <c r="AR12" s="13" t="str">
        <f t="shared" ca="1" si="9"/>
        <v>D</v>
      </c>
      <c r="AS12" s="13" t="str">
        <f t="shared" ca="1" si="9"/>
        <v>D</v>
      </c>
      <c r="AT12" s="13" t="str">
        <f t="shared" ca="1" si="9"/>
        <v>D</v>
      </c>
      <c r="AU12" s="13" t="str">
        <f t="shared" ca="1" si="9"/>
        <v>D</v>
      </c>
      <c r="AV12" s="13" t="str">
        <f t="shared" ca="1" si="10"/>
        <v>D</v>
      </c>
      <c r="AW12" s="13" t="str">
        <f t="shared" ca="1" si="10"/>
        <v>D</v>
      </c>
      <c r="AX12" s="13" t="str">
        <f t="shared" ca="1" si="10"/>
        <v>D</v>
      </c>
      <c r="AY12" s="13" t="str">
        <f t="shared" ca="1" si="10"/>
        <v>D</v>
      </c>
      <c r="AZ12" s="13" t="str">
        <f t="shared" ca="1" si="10"/>
        <v>D</v>
      </c>
      <c r="BA12" s="13" t="str">
        <f t="shared" ca="1" si="10"/>
        <v>D</v>
      </c>
      <c r="BB12" s="13" t="str">
        <f t="shared" ca="1" si="10"/>
        <v>D</v>
      </c>
      <c r="BC12" s="13" t="str">
        <f t="shared" ca="1" si="10"/>
        <v>D</v>
      </c>
      <c r="BD12" s="13" t="str">
        <f t="shared" ca="1" si="10"/>
        <v>D</v>
      </c>
      <c r="BE12" s="13" t="str">
        <f t="shared" ca="1" si="10"/>
        <v>D</v>
      </c>
      <c r="BF12" s="13" t="str">
        <f t="shared" ca="1" si="11"/>
        <v>D</v>
      </c>
      <c r="BG12" s="13" t="str">
        <f t="shared" ca="1" si="11"/>
        <v>D</v>
      </c>
      <c r="BH12" s="13" t="str">
        <f t="shared" ca="1" si="11"/>
        <v>D</v>
      </c>
      <c r="BI12" s="13" t="str">
        <f t="shared" ca="1" si="11"/>
        <v>D</v>
      </c>
      <c r="BJ12" s="13" t="str">
        <f t="shared" ca="1" si="11"/>
        <v>D</v>
      </c>
      <c r="BK12" s="13" t="str">
        <f t="shared" ca="1" si="11"/>
        <v>D</v>
      </c>
      <c r="BL12" s="13" t="str">
        <f t="shared" ca="1" si="11"/>
        <v>D</v>
      </c>
      <c r="BM12" s="13" t="str">
        <f t="shared" ca="1" si="11"/>
        <v>D</v>
      </c>
      <c r="BN12" s="13" t="str">
        <f t="shared" ca="1" si="11"/>
        <v>D</v>
      </c>
      <c r="BO12" s="13" t="str">
        <f t="shared" ca="1" si="11"/>
        <v>D</v>
      </c>
      <c r="BP12" s="13" t="str">
        <f t="shared" ca="1" si="12"/>
        <v>D</v>
      </c>
      <c r="BQ12" s="13" t="str">
        <f t="shared" ca="1" si="12"/>
        <v>D</v>
      </c>
      <c r="BR12" s="13" t="str">
        <f t="shared" ca="1" si="12"/>
        <v>D</v>
      </c>
      <c r="BS12" s="13" t="str">
        <f t="shared" ca="1" si="12"/>
        <v>D</v>
      </c>
      <c r="BT12" s="13" t="str">
        <f t="shared" ca="1" si="12"/>
        <v>D</v>
      </c>
      <c r="BU12" s="13" t="str">
        <f t="shared" ca="1" si="12"/>
        <v>D</v>
      </c>
      <c r="BV12" s="13" t="str">
        <f t="shared" ca="1" si="12"/>
        <v>D</v>
      </c>
      <c r="BW12" s="13" t="str">
        <f t="shared" ca="1" si="12"/>
        <v>D</v>
      </c>
      <c r="BX12" s="13" t="str">
        <f t="shared" ca="1" si="12"/>
        <v>D</v>
      </c>
      <c r="BY12" s="13" t="str">
        <f t="shared" ca="1" si="12"/>
        <v>D</v>
      </c>
      <c r="BZ12" s="13" t="str">
        <f t="shared" ca="1" si="13"/>
        <v>D</v>
      </c>
      <c r="CA12" s="13" t="str">
        <f t="shared" ca="1" si="13"/>
        <v>D</v>
      </c>
      <c r="CB12" s="13" t="str">
        <f t="shared" ca="1" si="13"/>
        <v>D</v>
      </c>
      <c r="CC12" s="13" t="str">
        <f t="shared" ca="1" si="13"/>
        <v>D</v>
      </c>
      <c r="CD12" s="13" t="str">
        <f t="shared" ca="1" si="13"/>
        <v>D</v>
      </c>
      <c r="CE12" s="13" t="str">
        <f t="shared" ca="1" si="13"/>
        <v>D</v>
      </c>
      <c r="CF12" s="13" t="str">
        <f t="shared" ca="1" si="13"/>
        <v>D</v>
      </c>
      <c r="CG12" s="13" t="str">
        <f t="shared" ca="1" si="13"/>
        <v>D</v>
      </c>
      <c r="CH12" s="13" t="str">
        <f t="shared" ca="1" si="13"/>
        <v>D</v>
      </c>
      <c r="CI12" s="13" t="str">
        <f t="shared" ca="1" si="13"/>
        <v>D</v>
      </c>
      <c r="CJ12" s="13" t="str">
        <f t="shared" ca="1" si="14"/>
        <v>D</v>
      </c>
      <c r="CK12" s="13" t="str">
        <f t="shared" ca="1" si="14"/>
        <v>D</v>
      </c>
      <c r="CL12" s="13" t="str">
        <f t="shared" ca="1" si="14"/>
        <v>D</v>
      </c>
      <c r="CM12" s="13" t="str">
        <f t="shared" ca="1" si="14"/>
        <v>D</v>
      </c>
      <c r="CN12" s="13" t="str">
        <f t="shared" ca="1" si="14"/>
        <v/>
      </c>
      <c r="CO12" s="13" t="str">
        <f t="shared" ca="1" si="14"/>
        <v/>
      </c>
      <c r="CP12" s="13" t="str">
        <f t="shared" ca="1" si="14"/>
        <v/>
      </c>
      <c r="CQ12" s="13" t="str">
        <f t="shared" ca="1" si="14"/>
        <v/>
      </c>
      <c r="CR12" s="13" t="str">
        <f t="shared" ca="1" si="14"/>
        <v/>
      </c>
      <c r="CS12" s="13" t="str">
        <f t="shared" ca="1" si="14"/>
        <v/>
      </c>
      <c r="CT12" s="13" t="str">
        <f t="shared" ca="1" si="14"/>
        <v/>
      </c>
    </row>
    <row r="13" spans="1:98" x14ac:dyDescent="0.3">
      <c r="A13" s="8">
        <v>5</v>
      </c>
      <c r="B13" s="9" t="s">
        <v>19</v>
      </c>
      <c r="C13" s="9" t="s">
        <v>25</v>
      </c>
      <c r="D13" s="10">
        <v>1</v>
      </c>
      <c r="E13" s="11">
        <v>46128</v>
      </c>
      <c r="F13" s="12">
        <v>7</v>
      </c>
      <c r="H13" s="13" t="str">
        <f t="shared" ca="1" si="6"/>
        <v/>
      </c>
      <c r="I13" s="13" t="str">
        <f t="shared" ca="1" si="6"/>
        <v/>
      </c>
      <c r="J13" s="13" t="str">
        <f t="shared" ca="1" si="6"/>
        <v/>
      </c>
      <c r="K13" s="13" t="str">
        <f t="shared" ca="1" si="6"/>
        <v/>
      </c>
      <c r="L13" s="13" t="str">
        <f t="shared" ca="1" si="6"/>
        <v/>
      </c>
      <c r="M13" s="13" t="str">
        <f t="shared" ca="1" si="6"/>
        <v/>
      </c>
      <c r="N13" s="13" t="str">
        <f t="shared" ca="1" si="6"/>
        <v/>
      </c>
      <c r="O13" s="13" t="str">
        <f t="shared" ca="1" si="6"/>
        <v/>
      </c>
      <c r="P13" s="13" t="str">
        <f t="shared" ca="1" si="6"/>
        <v/>
      </c>
      <c r="Q13" s="13" t="str">
        <f t="shared" ca="1" si="6"/>
        <v/>
      </c>
      <c r="R13" s="13" t="str">
        <f t="shared" ca="1" si="7"/>
        <v/>
      </c>
      <c r="S13" s="13" t="str">
        <f t="shared" ca="1" si="7"/>
        <v/>
      </c>
      <c r="T13" s="13" t="str">
        <f t="shared" ca="1" si="7"/>
        <v/>
      </c>
      <c r="U13" s="13" t="str">
        <f t="shared" ca="1" si="7"/>
        <v/>
      </c>
      <c r="V13" s="13" t="str">
        <f t="shared" ca="1" si="7"/>
        <v/>
      </c>
      <c r="W13" s="13" t="str">
        <f t="shared" ca="1" si="7"/>
        <v/>
      </c>
      <c r="X13" s="13" t="str">
        <f t="shared" ca="1" si="7"/>
        <v/>
      </c>
      <c r="Y13" s="13" t="str">
        <f t="shared" ca="1" si="7"/>
        <v/>
      </c>
      <c r="Z13" s="13" t="str">
        <f t="shared" ca="1" si="7"/>
        <v/>
      </c>
      <c r="AA13" s="13" t="str">
        <f t="shared" ca="1" si="7"/>
        <v/>
      </c>
      <c r="AB13" s="13" t="str">
        <f t="shared" ca="1" si="8"/>
        <v/>
      </c>
      <c r="AC13" s="13" t="str">
        <f t="shared" ca="1" si="8"/>
        <v>D</v>
      </c>
      <c r="AD13" s="13" t="str">
        <f t="shared" ca="1" si="8"/>
        <v>D</v>
      </c>
      <c r="AE13" s="13" t="str">
        <f t="shared" ca="1" si="8"/>
        <v>D</v>
      </c>
      <c r="AF13" s="13" t="str">
        <f t="shared" ca="1" si="8"/>
        <v>D</v>
      </c>
      <c r="AG13" s="13" t="str">
        <f t="shared" ca="1" si="8"/>
        <v>D</v>
      </c>
      <c r="AH13" s="13" t="str">
        <f t="shared" ca="1" si="8"/>
        <v>D</v>
      </c>
      <c r="AI13" s="13" t="str">
        <f t="shared" ca="1" si="8"/>
        <v>D</v>
      </c>
      <c r="AJ13" s="13" t="str">
        <f t="shared" ca="1" si="8"/>
        <v/>
      </c>
      <c r="AK13" s="13" t="str">
        <f t="shared" ca="1" si="8"/>
        <v/>
      </c>
      <c r="AL13" s="13" t="str">
        <f t="shared" ca="1" si="9"/>
        <v/>
      </c>
      <c r="AM13" s="13" t="str">
        <f t="shared" ca="1" si="9"/>
        <v/>
      </c>
      <c r="AN13" s="13" t="str">
        <f t="shared" ca="1" si="9"/>
        <v/>
      </c>
      <c r="AO13" s="13" t="str">
        <f t="shared" ca="1" si="9"/>
        <v/>
      </c>
      <c r="AP13" s="13" t="str">
        <f t="shared" ca="1" si="9"/>
        <v/>
      </c>
      <c r="AQ13" s="13" t="str">
        <f t="shared" ca="1" si="9"/>
        <v/>
      </c>
      <c r="AR13" s="13" t="str">
        <f t="shared" ca="1" si="9"/>
        <v/>
      </c>
      <c r="AS13" s="13" t="str">
        <f t="shared" ca="1" si="9"/>
        <v/>
      </c>
      <c r="AT13" s="13" t="str">
        <f t="shared" ca="1" si="9"/>
        <v/>
      </c>
      <c r="AU13" s="13" t="str">
        <f t="shared" ca="1" si="9"/>
        <v/>
      </c>
      <c r="AV13" s="13" t="str">
        <f t="shared" ca="1" si="10"/>
        <v/>
      </c>
      <c r="AW13" s="13" t="str">
        <f t="shared" ca="1" si="10"/>
        <v/>
      </c>
      <c r="AX13" s="13" t="str">
        <f t="shared" ca="1" si="10"/>
        <v/>
      </c>
      <c r="AY13" s="13" t="str">
        <f t="shared" ca="1" si="10"/>
        <v/>
      </c>
      <c r="AZ13" s="13" t="str">
        <f t="shared" ca="1" si="10"/>
        <v/>
      </c>
      <c r="BA13" s="13" t="str">
        <f t="shared" ca="1" si="10"/>
        <v/>
      </c>
      <c r="BB13" s="13" t="str">
        <f t="shared" ca="1" si="10"/>
        <v/>
      </c>
      <c r="BC13" s="13" t="str">
        <f t="shared" ca="1" si="10"/>
        <v/>
      </c>
      <c r="BD13" s="13" t="str">
        <f t="shared" ca="1" si="10"/>
        <v/>
      </c>
      <c r="BE13" s="13" t="str">
        <f t="shared" ca="1" si="10"/>
        <v/>
      </c>
      <c r="BF13" s="13" t="str">
        <f t="shared" ca="1" si="11"/>
        <v/>
      </c>
      <c r="BG13" s="13" t="str">
        <f t="shared" ca="1" si="11"/>
        <v/>
      </c>
      <c r="BH13" s="13" t="str">
        <f t="shared" ca="1" si="11"/>
        <v/>
      </c>
      <c r="BI13" s="13" t="str">
        <f t="shared" ca="1" si="11"/>
        <v/>
      </c>
      <c r="BJ13" s="13" t="str">
        <f t="shared" ca="1" si="11"/>
        <v/>
      </c>
      <c r="BK13" s="13" t="str">
        <f t="shared" ca="1" si="11"/>
        <v/>
      </c>
      <c r="BL13" s="13" t="str">
        <f t="shared" ca="1" si="11"/>
        <v/>
      </c>
      <c r="BM13" s="13" t="str">
        <f t="shared" ca="1" si="11"/>
        <v/>
      </c>
      <c r="BN13" s="13" t="str">
        <f t="shared" ca="1" si="11"/>
        <v/>
      </c>
      <c r="BO13" s="13" t="str">
        <f t="shared" ca="1" si="11"/>
        <v/>
      </c>
      <c r="BP13" s="13" t="str">
        <f t="shared" ca="1" si="12"/>
        <v/>
      </c>
      <c r="BQ13" s="13" t="str">
        <f t="shared" ca="1" si="12"/>
        <v/>
      </c>
      <c r="BR13" s="13" t="str">
        <f t="shared" ca="1" si="12"/>
        <v/>
      </c>
      <c r="BS13" s="13" t="str">
        <f t="shared" ca="1" si="12"/>
        <v/>
      </c>
      <c r="BT13" s="13" t="str">
        <f t="shared" ca="1" si="12"/>
        <v/>
      </c>
      <c r="BU13" s="13" t="str">
        <f t="shared" ca="1" si="12"/>
        <v/>
      </c>
      <c r="BV13" s="13" t="str">
        <f t="shared" ca="1" si="12"/>
        <v/>
      </c>
      <c r="BW13" s="13" t="str">
        <f t="shared" ca="1" si="12"/>
        <v/>
      </c>
      <c r="BX13" s="13" t="str">
        <f t="shared" ca="1" si="12"/>
        <v/>
      </c>
      <c r="BY13" s="13" t="str">
        <f t="shared" ca="1" si="12"/>
        <v/>
      </c>
      <c r="BZ13" s="13" t="str">
        <f t="shared" ca="1" si="13"/>
        <v/>
      </c>
      <c r="CA13" s="13" t="str">
        <f t="shared" ca="1" si="13"/>
        <v/>
      </c>
      <c r="CB13" s="13" t="str">
        <f t="shared" ca="1" si="13"/>
        <v/>
      </c>
      <c r="CC13" s="13" t="str">
        <f t="shared" ca="1" si="13"/>
        <v/>
      </c>
      <c r="CD13" s="13" t="str">
        <f t="shared" ca="1" si="13"/>
        <v/>
      </c>
      <c r="CE13" s="13" t="str">
        <f t="shared" ca="1" si="13"/>
        <v/>
      </c>
      <c r="CF13" s="13" t="str">
        <f t="shared" ca="1" si="13"/>
        <v/>
      </c>
      <c r="CG13" s="13" t="str">
        <f t="shared" ca="1" si="13"/>
        <v/>
      </c>
      <c r="CH13" s="13" t="str">
        <f t="shared" ca="1" si="13"/>
        <v/>
      </c>
      <c r="CI13" s="13" t="str">
        <f t="shared" ca="1" si="13"/>
        <v/>
      </c>
      <c r="CJ13" s="13" t="str">
        <f t="shared" ca="1" si="14"/>
        <v/>
      </c>
      <c r="CK13" s="13" t="str">
        <f t="shared" ca="1" si="14"/>
        <v/>
      </c>
      <c r="CL13" s="13" t="str">
        <f t="shared" ca="1" si="14"/>
        <v/>
      </c>
      <c r="CM13" s="13" t="str">
        <f t="shared" ca="1" si="14"/>
        <v/>
      </c>
      <c r="CN13" s="13" t="str">
        <f t="shared" ca="1" si="14"/>
        <v/>
      </c>
      <c r="CO13" s="13" t="str">
        <f t="shared" ca="1" si="14"/>
        <v/>
      </c>
      <c r="CP13" s="13" t="str">
        <f t="shared" ca="1" si="14"/>
        <v/>
      </c>
      <c r="CQ13" s="13" t="str">
        <f t="shared" ca="1" si="14"/>
        <v/>
      </c>
      <c r="CR13" s="13" t="str">
        <f t="shared" ca="1" si="14"/>
        <v/>
      </c>
      <c r="CS13" s="13" t="str">
        <f t="shared" ca="1" si="14"/>
        <v/>
      </c>
      <c r="CT13" s="13" t="str">
        <f t="shared" ca="1" si="14"/>
        <v/>
      </c>
    </row>
    <row r="14" spans="1:98" x14ac:dyDescent="0.3">
      <c r="A14" s="14">
        <v>6</v>
      </c>
      <c r="B14" s="9" t="s">
        <v>23</v>
      </c>
      <c r="C14" s="9" t="s">
        <v>29</v>
      </c>
      <c r="D14" s="10">
        <v>1</v>
      </c>
      <c r="E14" s="11">
        <v>46135</v>
      </c>
      <c r="F14" s="12">
        <v>7</v>
      </c>
      <c r="H14" s="13" t="str">
        <f t="shared" ref="H14:AM14" ca="1" si="15">IF(AND($E14&lt;&gt;"",$F14&lt;&gt;"",H$5&gt;=$E14,H$5&lt;=$E14+$F14-1),IF(H$5&lt;$E14+ROUND($F14*$D14,0),"D","R"),"")</f>
        <v/>
      </c>
      <c r="I14" s="13" t="str">
        <f t="shared" ca="1" si="15"/>
        <v/>
      </c>
      <c r="J14" s="13" t="str">
        <f t="shared" ca="1" si="15"/>
        <v/>
      </c>
      <c r="K14" s="13" t="str">
        <f t="shared" ca="1" si="15"/>
        <v/>
      </c>
      <c r="L14" s="13" t="str">
        <f t="shared" ca="1" si="15"/>
        <v/>
      </c>
      <c r="M14" s="13" t="str">
        <f t="shared" ca="1" si="15"/>
        <v/>
      </c>
      <c r="N14" s="13" t="str">
        <f t="shared" ca="1" si="15"/>
        <v/>
      </c>
      <c r="O14" s="13" t="str">
        <f t="shared" ca="1" si="15"/>
        <v/>
      </c>
      <c r="P14" s="13" t="str">
        <f t="shared" ca="1" si="15"/>
        <v/>
      </c>
      <c r="Q14" s="13" t="str">
        <f t="shared" ca="1" si="15"/>
        <v/>
      </c>
      <c r="R14" s="13" t="str">
        <f t="shared" ca="1" si="15"/>
        <v/>
      </c>
      <c r="S14" s="13" t="str">
        <f t="shared" ca="1" si="15"/>
        <v/>
      </c>
      <c r="T14" s="13" t="str">
        <f t="shared" ca="1" si="15"/>
        <v/>
      </c>
      <c r="U14" s="13" t="str">
        <f t="shared" ca="1" si="15"/>
        <v/>
      </c>
      <c r="V14" s="13" t="str">
        <f t="shared" ca="1" si="15"/>
        <v/>
      </c>
      <c r="W14" s="13" t="str">
        <f t="shared" ca="1" si="15"/>
        <v/>
      </c>
      <c r="X14" s="13" t="str">
        <f t="shared" ca="1" si="15"/>
        <v/>
      </c>
      <c r="Y14" s="13" t="str">
        <f t="shared" ca="1" si="15"/>
        <v/>
      </c>
      <c r="Z14" s="13" t="str">
        <f t="shared" ca="1" si="15"/>
        <v/>
      </c>
      <c r="AA14" s="13" t="str">
        <f t="shared" ca="1" si="15"/>
        <v/>
      </c>
      <c r="AB14" s="13" t="str">
        <f t="shared" ca="1" si="15"/>
        <v/>
      </c>
      <c r="AC14" s="13" t="str">
        <f t="shared" ca="1" si="15"/>
        <v/>
      </c>
      <c r="AD14" s="13" t="str">
        <f t="shared" ca="1" si="15"/>
        <v/>
      </c>
      <c r="AE14" s="13" t="str">
        <f t="shared" ca="1" si="15"/>
        <v/>
      </c>
      <c r="AF14" s="13" t="str">
        <f t="shared" ca="1" si="15"/>
        <v/>
      </c>
      <c r="AG14" s="13" t="str">
        <f t="shared" ca="1" si="15"/>
        <v/>
      </c>
      <c r="AH14" s="13" t="str">
        <f t="shared" ca="1" si="15"/>
        <v/>
      </c>
      <c r="AI14" s="13" t="str">
        <f t="shared" ca="1" si="15"/>
        <v/>
      </c>
      <c r="AJ14" s="13" t="str">
        <f t="shared" ca="1" si="15"/>
        <v>D</v>
      </c>
      <c r="AK14" s="13" t="str">
        <f t="shared" ca="1" si="15"/>
        <v>D</v>
      </c>
      <c r="AL14" s="13" t="str">
        <f t="shared" ca="1" si="15"/>
        <v>D</v>
      </c>
      <c r="AM14" s="13" t="str">
        <f t="shared" ca="1" si="15"/>
        <v>D</v>
      </c>
      <c r="AN14" s="13" t="str">
        <f t="shared" ca="1" si="9"/>
        <v>D</v>
      </c>
      <c r="AO14" s="13" t="str">
        <f t="shared" ca="1" si="9"/>
        <v>D</v>
      </c>
      <c r="AP14" s="13" t="str">
        <f t="shared" ca="1" si="9"/>
        <v>D</v>
      </c>
      <c r="AQ14" s="13" t="str">
        <f t="shared" ca="1" si="9"/>
        <v/>
      </c>
      <c r="AR14" s="13" t="str">
        <f t="shared" ca="1" si="9"/>
        <v/>
      </c>
      <c r="AS14" s="13" t="str">
        <f t="shared" ca="1" si="9"/>
        <v/>
      </c>
      <c r="AT14" s="13" t="str">
        <f t="shared" ca="1" si="9"/>
        <v/>
      </c>
      <c r="AU14" s="13" t="str">
        <f t="shared" ca="1" si="9"/>
        <v/>
      </c>
      <c r="AV14" s="13" t="str">
        <f t="shared" ca="1" si="10"/>
        <v/>
      </c>
      <c r="AW14" s="13" t="str">
        <f t="shared" ca="1" si="10"/>
        <v/>
      </c>
      <c r="AX14" s="13" t="str">
        <f t="shared" ca="1" si="10"/>
        <v/>
      </c>
      <c r="AY14" s="13" t="str">
        <f t="shared" ca="1" si="10"/>
        <v/>
      </c>
      <c r="AZ14" s="13" t="str">
        <f t="shared" ca="1" si="10"/>
        <v/>
      </c>
      <c r="BA14" s="13" t="str">
        <f t="shared" ca="1" si="10"/>
        <v/>
      </c>
      <c r="BB14" s="13" t="str">
        <f t="shared" ca="1" si="10"/>
        <v/>
      </c>
      <c r="BC14" s="13" t="str">
        <f t="shared" ca="1" si="10"/>
        <v/>
      </c>
      <c r="BD14" s="13" t="str">
        <f t="shared" ca="1" si="10"/>
        <v/>
      </c>
      <c r="BE14" s="13" t="str">
        <f t="shared" ca="1" si="10"/>
        <v/>
      </c>
      <c r="BF14" s="13" t="str">
        <f t="shared" ca="1" si="11"/>
        <v/>
      </c>
      <c r="BG14" s="13" t="str">
        <f t="shared" ca="1" si="11"/>
        <v/>
      </c>
      <c r="BH14" s="13" t="str">
        <f t="shared" ca="1" si="11"/>
        <v/>
      </c>
      <c r="BI14" s="13" t="str">
        <f t="shared" ca="1" si="11"/>
        <v/>
      </c>
      <c r="BJ14" s="13" t="str">
        <f t="shared" ca="1" si="11"/>
        <v/>
      </c>
      <c r="BK14" s="13" t="str">
        <f t="shared" ca="1" si="11"/>
        <v/>
      </c>
      <c r="BL14" s="13" t="str">
        <f t="shared" ca="1" si="11"/>
        <v/>
      </c>
      <c r="BM14" s="13" t="str">
        <f t="shared" ca="1" si="11"/>
        <v/>
      </c>
      <c r="BN14" s="13" t="str">
        <f t="shared" ca="1" si="11"/>
        <v/>
      </c>
      <c r="BO14" s="13" t="str">
        <f t="shared" ca="1" si="11"/>
        <v/>
      </c>
      <c r="BP14" s="13" t="str">
        <f t="shared" ca="1" si="12"/>
        <v/>
      </c>
      <c r="BQ14" s="13" t="str">
        <f t="shared" ca="1" si="12"/>
        <v/>
      </c>
      <c r="BR14" s="13" t="str">
        <f t="shared" ca="1" si="12"/>
        <v/>
      </c>
      <c r="BS14" s="13" t="str">
        <f t="shared" ca="1" si="12"/>
        <v/>
      </c>
      <c r="BT14" s="13" t="str">
        <f t="shared" ca="1" si="12"/>
        <v/>
      </c>
      <c r="BU14" s="13" t="str">
        <f t="shared" ca="1" si="12"/>
        <v/>
      </c>
      <c r="BV14" s="13" t="str">
        <f t="shared" ca="1" si="12"/>
        <v/>
      </c>
      <c r="BW14" s="13" t="str">
        <f t="shared" ca="1" si="12"/>
        <v/>
      </c>
      <c r="BX14" s="13" t="str">
        <f t="shared" ca="1" si="12"/>
        <v/>
      </c>
      <c r="BY14" s="13" t="str">
        <f t="shared" ca="1" si="12"/>
        <v/>
      </c>
      <c r="BZ14" s="13" t="str">
        <f t="shared" ca="1" si="13"/>
        <v/>
      </c>
      <c r="CA14" s="13" t="str">
        <f t="shared" ca="1" si="13"/>
        <v/>
      </c>
      <c r="CB14" s="13" t="str">
        <f t="shared" ca="1" si="13"/>
        <v/>
      </c>
      <c r="CC14" s="13" t="str">
        <f t="shared" ca="1" si="13"/>
        <v/>
      </c>
      <c r="CD14" s="13" t="str">
        <f t="shared" ca="1" si="13"/>
        <v/>
      </c>
      <c r="CE14" s="13" t="str">
        <f t="shared" ca="1" si="13"/>
        <v/>
      </c>
      <c r="CF14" s="13" t="str">
        <f t="shared" ca="1" si="13"/>
        <v/>
      </c>
      <c r="CG14" s="13" t="str">
        <f t="shared" ca="1" si="13"/>
        <v/>
      </c>
      <c r="CH14" s="13" t="str">
        <f t="shared" ca="1" si="13"/>
        <v/>
      </c>
      <c r="CI14" s="13" t="str">
        <f t="shared" ca="1" si="13"/>
        <v/>
      </c>
      <c r="CJ14" s="13" t="str">
        <f t="shared" ca="1" si="14"/>
        <v/>
      </c>
      <c r="CK14" s="13" t="str">
        <f t="shared" ca="1" si="14"/>
        <v/>
      </c>
      <c r="CL14" s="13" t="str">
        <f t="shared" ca="1" si="14"/>
        <v/>
      </c>
      <c r="CM14" s="13" t="str">
        <f t="shared" ca="1" si="14"/>
        <v/>
      </c>
      <c r="CN14" s="13" t="str">
        <f t="shared" ca="1" si="14"/>
        <v/>
      </c>
      <c r="CO14" s="13" t="str">
        <f t="shared" ca="1" si="14"/>
        <v/>
      </c>
      <c r="CP14" s="13" t="str">
        <f t="shared" ca="1" si="14"/>
        <v/>
      </c>
      <c r="CQ14" s="13" t="str">
        <f t="shared" ca="1" si="14"/>
        <v/>
      </c>
      <c r="CR14" s="13" t="str">
        <f t="shared" ca="1" si="14"/>
        <v/>
      </c>
      <c r="CS14" s="13" t="str">
        <f t="shared" ca="1" si="14"/>
        <v/>
      </c>
      <c r="CT14" s="13" t="str">
        <f t="shared" ca="1" si="14"/>
        <v/>
      </c>
    </row>
    <row r="15" spans="1:98" x14ac:dyDescent="0.3">
      <c r="A15" s="8">
        <v>7</v>
      </c>
      <c r="B15" s="15" t="s">
        <v>24</v>
      </c>
      <c r="C15" s="15" t="s">
        <v>25</v>
      </c>
      <c r="D15" s="16">
        <v>1</v>
      </c>
      <c r="E15" s="17">
        <v>46142</v>
      </c>
      <c r="F15" s="18">
        <v>7</v>
      </c>
      <c r="H15" s="13" t="str">
        <f t="shared" ca="1" si="6"/>
        <v/>
      </c>
      <c r="I15" s="13" t="str">
        <f t="shared" ca="1" si="6"/>
        <v/>
      </c>
      <c r="J15" s="13" t="str">
        <f t="shared" ca="1" si="6"/>
        <v/>
      </c>
      <c r="K15" s="13" t="str">
        <f t="shared" ca="1" si="6"/>
        <v/>
      </c>
      <c r="L15" s="13" t="str">
        <f t="shared" ca="1" si="6"/>
        <v/>
      </c>
      <c r="M15" s="13" t="str">
        <f t="shared" ca="1" si="6"/>
        <v/>
      </c>
      <c r="N15" s="13" t="str">
        <f t="shared" ca="1" si="6"/>
        <v/>
      </c>
      <c r="O15" s="13" t="str">
        <f t="shared" ca="1" si="6"/>
        <v/>
      </c>
      <c r="P15" s="13" t="str">
        <f t="shared" ca="1" si="6"/>
        <v/>
      </c>
      <c r="Q15" s="13" t="str">
        <f t="shared" ca="1" si="6"/>
        <v/>
      </c>
      <c r="R15" s="13" t="str">
        <f t="shared" ca="1" si="7"/>
        <v/>
      </c>
      <c r="S15" s="13" t="str">
        <f t="shared" ca="1" si="7"/>
        <v/>
      </c>
      <c r="T15" s="13" t="str">
        <f t="shared" ca="1" si="7"/>
        <v/>
      </c>
      <c r="U15" s="13" t="str">
        <f t="shared" ca="1" si="7"/>
        <v/>
      </c>
      <c r="V15" s="13" t="str">
        <f t="shared" ca="1" si="7"/>
        <v/>
      </c>
      <c r="W15" s="13" t="str">
        <f t="shared" ca="1" si="7"/>
        <v/>
      </c>
      <c r="X15" s="13" t="str">
        <f t="shared" ca="1" si="7"/>
        <v/>
      </c>
      <c r="Y15" s="13" t="str">
        <f t="shared" ca="1" si="7"/>
        <v/>
      </c>
      <c r="Z15" s="13" t="str">
        <f t="shared" ca="1" si="7"/>
        <v/>
      </c>
      <c r="AA15" s="13" t="str">
        <f t="shared" ca="1" si="7"/>
        <v/>
      </c>
      <c r="AB15" s="13" t="str">
        <f t="shared" ca="1" si="8"/>
        <v/>
      </c>
      <c r="AC15" s="13" t="str">
        <f t="shared" ca="1" si="8"/>
        <v/>
      </c>
      <c r="AD15" s="13" t="str">
        <f t="shared" ca="1" si="8"/>
        <v/>
      </c>
      <c r="AE15" s="13" t="str">
        <f t="shared" ca="1" si="8"/>
        <v/>
      </c>
      <c r="AF15" s="13" t="str">
        <f t="shared" ca="1" si="8"/>
        <v/>
      </c>
      <c r="AG15" s="13" t="str">
        <f t="shared" ca="1" si="8"/>
        <v/>
      </c>
      <c r="AH15" s="13" t="str">
        <f t="shared" ca="1" si="8"/>
        <v/>
      </c>
      <c r="AI15" s="13" t="str">
        <f t="shared" ca="1" si="8"/>
        <v/>
      </c>
      <c r="AJ15" s="13" t="str">
        <f t="shared" ca="1" si="8"/>
        <v/>
      </c>
      <c r="AK15" s="13" t="str">
        <f t="shared" ca="1" si="8"/>
        <v/>
      </c>
      <c r="AL15" s="13" t="str">
        <f t="shared" ca="1" si="9"/>
        <v/>
      </c>
      <c r="AM15" s="13" t="str">
        <f t="shared" ca="1" si="9"/>
        <v/>
      </c>
      <c r="AN15" s="13" t="str">
        <f t="shared" ca="1" si="9"/>
        <v/>
      </c>
      <c r="AO15" s="13" t="str">
        <f t="shared" ca="1" si="9"/>
        <v/>
      </c>
      <c r="AP15" s="13" t="str">
        <f t="shared" ca="1" si="9"/>
        <v/>
      </c>
      <c r="AQ15" s="13" t="str">
        <f t="shared" ca="1" si="9"/>
        <v>D</v>
      </c>
      <c r="AR15" s="13" t="str">
        <f t="shared" ca="1" si="9"/>
        <v>D</v>
      </c>
      <c r="AS15" s="13" t="str">
        <f t="shared" ca="1" si="9"/>
        <v>D</v>
      </c>
      <c r="AT15" s="13" t="str">
        <f t="shared" ca="1" si="9"/>
        <v>D</v>
      </c>
      <c r="AU15" s="13" t="str">
        <f t="shared" ca="1" si="9"/>
        <v>D</v>
      </c>
      <c r="AV15" s="13" t="str">
        <f t="shared" ca="1" si="10"/>
        <v>D</v>
      </c>
      <c r="AW15" s="13" t="str">
        <f t="shared" ca="1" si="10"/>
        <v>D</v>
      </c>
      <c r="AX15" s="13" t="str">
        <f t="shared" ca="1" si="10"/>
        <v/>
      </c>
      <c r="AY15" s="13" t="str">
        <f t="shared" ca="1" si="10"/>
        <v/>
      </c>
      <c r="AZ15" s="13" t="str">
        <f t="shared" ca="1" si="10"/>
        <v/>
      </c>
      <c r="BA15" s="13" t="str">
        <f t="shared" ca="1" si="10"/>
        <v/>
      </c>
      <c r="BB15" s="13" t="str">
        <f t="shared" ca="1" si="10"/>
        <v/>
      </c>
      <c r="BC15" s="13" t="str">
        <f t="shared" ca="1" si="10"/>
        <v/>
      </c>
      <c r="BD15" s="13" t="str">
        <f t="shared" ca="1" si="10"/>
        <v/>
      </c>
      <c r="BE15" s="13" t="str">
        <f t="shared" ca="1" si="10"/>
        <v/>
      </c>
      <c r="BF15" s="13" t="str">
        <f t="shared" ca="1" si="11"/>
        <v/>
      </c>
      <c r="BG15" s="13" t="str">
        <f t="shared" ca="1" si="11"/>
        <v/>
      </c>
      <c r="BH15" s="13" t="str">
        <f t="shared" ca="1" si="11"/>
        <v/>
      </c>
      <c r="BI15" s="13" t="str">
        <f t="shared" ca="1" si="11"/>
        <v/>
      </c>
      <c r="BJ15" s="13" t="str">
        <f t="shared" ca="1" si="11"/>
        <v/>
      </c>
      <c r="BK15" s="13" t="str">
        <f t="shared" ca="1" si="11"/>
        <v/>
      </c>
      <c r="BL15" s="13" t="str">
        <f t="shared" ca="1" si="11"/>
        <v/>
      </c>
      <c r="BM15" s="13" t="str">
        <f t="shared" ca="1" si="11"/>
        <v/>
      </c>
      <c r="BN15" s="13" t="str">
        <f t="shared" ca="1" si="11"/>
        <v/>
      </c>
      <c r="BO15" s="13" t="str">
        <f t="shared" ca="1" si="11"/>
        <v/>
      </c>
      <c r="BP15" s="13" t="str">
        <f t="shared" ca="1" si="12"/>
        <v/>
      </c>
      <c r="BQ15" s="13" t="str">
        <f t="shared" ca="1" si="12"/>
        <v/>
      </c>
      <c r="BR15" s="13" t="str">
        <f t="shared" ca="1" si="12"/>
        <v/>
      </c>
      <c r="BS15" s="13" t="str">
        <f t="shared" ca="1" si="12"/>
        <v/>
      </c>
      <c r="BT15" s="13" t="str">
        <f t="shared" ca="1" si="12"/>
        <v/>
      </c>
      <c r="BU15" s="13" t="str">
        <f t="shared" ca="1" si="12"/>
        <v/>
      </c>
      <c r="BV15" s="13" t="str">
        <f t="shared" ca="1" si="12"/>
        <v/>
      </c>
      <c r="BW15" s="13" t="str">
        <f t="shared" ca="1" si="12"/>
        <v/>
      </c>
      <c r="BX15" s="13" t="str">
        <f t="shared" ca="1" si="12"/>
        <v/>
      </c>
      <c r="BY15" s="13" t="str">
        <f t="shared" ca="1" si="12"/>
        <v/>
      </c>
      <c r="BZ15" s="13" t="str">
        <f t="shared" ca="1" si="13"/>
        <v/>
      </c>
      <c r="CA15" s="13" t="str">
        <f t="shared" ca="1" si="13"/>
        <v/>
      </c>
      <c r="CB15" s="13" t="str">
        <f t="shared" ca="1" si="13"/>
        <v/>
      </c>
      <c r="CC15" s="13" t="str">
        <f t="shared" ca="1" si="13"/>
        <v/>
      </c>
      <c r="CD15" s="13" t="str">
        <f t="shared" ca="1" si="13"/>
        <v/>
      </c>
      <c r="CE15" s="13" t="str">
        <f t="shared" ca="1" si="13"/>
        <v/>
      </c>
      <c r="CF15" s="13" t="str">
        <f t="shared" ca="1" si="13"/>
        <v/>
      </c>
      <c r="CG15" s="13" t="str">
        <f t="shared" ca="1" si="13"/>
        <v/>
      </c>
      <c r="CH15" s="13" t="str">
        <f t="shared" ca="1" si="13"/>
        <v/>
      </c>
      <c r="CI15" s="13" t="str">
        <f t="shared" ca="1" si="13"/>
        <v/>
      </c>
      <c r="CJ15" s="13" t="str">
        <f t="shared" ca="1" si="14"/>
        <v/>
      </c>
      <c r="CK15" s="13" t="str">
        <f t="shared" ca="1" si="14"/>
        <v/>
      </c>
      <c r="CL15" s="13" t="str">
        <f t="shared" ca="1" si="14"/>
        <v/>
      </c>
      <c r="CM15" s="13" t="str">
        <f t="shared" ca="1" si="14"/>
        <v/>
      </c>
      <c r="CN15" s="13" t="str">
        <f t="shared" ca="1" si="14"/>
        <v/>
      </c>
      <c r="CO15" s="13" t="str">
        <f t="shared" ca="1" si="14"/>
        <v/>
      </c>
      <c r="CP15" s="13" t="str">
        <f t="shared" ca="1" si="14"/>
        <v/>
      </c>
      <c r="CQ15" s="13" t="str">
        <f t="shared" ca="1" si="14"/>
        <v/>
      </c>
      <c r="CR15" s="13" t="str">
        <f t="shared" ca="1" si="14"/>
        <v/>
      </c>
      <c r="CS15" s="13" t="str">
        <f t="shared" ca="1" si="14"/>
        <v/>
      </c>
      <c r="CT15" s="13" t="str">
        <f t="shared" ca="1" si="14"/>
        <v/>
      </c>
    </row>
    <row r="16" spans="1:98" x14ac:dyDescent="0.3">
      <c r="A16" s="14">
        <v>8</v>
      </c>
      <c r="B16" s="9" t="s">
        <v>28</v>
      </c>
      <c r="C16" s="9" t="s">
        <v>29</v>
      </c>
      <c r="D16" s="10">
        <v>1</v>
      </c>
      <c r="E16" s="11">
        <v>46149</v>
      </c>
      <c r="F16" s="12">
        <v>7</v>
      </c>
      <c r="H16" s="13" t="str">
        <f t="shared" ca="1" si="6"/>
        <v/>
      </c>
      <c r="I16" s="13" t="str">
        <f t="shared" ca="1" si="6"/>
        <v/>
      </c>
      <c r="J16" s="13" t="str">
        <f t="shared" ca="1" si="6"/>
        <v/>
      </c>
      <c r="K16" s="13" t="str">
        <f t="shared" ca="1" si="6"/>
        <v/>
      </c>
      <c r="L16" s="13" t="str">
        <f t="shared" ca="1" si="6"/>
        <v/>
      </c>
      <c r="M16" s="13" t="str">
        <f t="shared" ca="1" si="6"/>
        <v/>
      </c>
      <c r="N16" s="13" t="str">
        <f t="shared" ca="1" si="6"/>
        <v/>
      </c>
      <c r="O16" s="13" t="str">
        <f t="shared" ca="1" si="6"/>
        <v/>
      </c>
      <c r="P16" s="13" t="str">
        <f t="shared" ca="1" si="6"/>
        <v/>
      </c>
      <c r="Q16" s="13" t="str">
        <f t="shared" ca="1" si="6"/>
        <v/>
      </c>
      <c r="R16" s="13" t="str">
        <f t="shared" ca="1" si="7"/>
        <v/>
      </c>
      <c r="S16" s="13" t="str">
        <f t="shared" ca="1" si="7"/>
        <v/>
      </c>
      <c r="T16" s="13" t="str">
        <f t="shared" ca="1" si="7"/>
        <v/>
      </c>
      <c r="U16" s="13" t="str">
        <f t="shared" ca="1" si="7"/>
        <v/>
      </c>
      <c r="V16" s="13" t="str">
        <f t="shared" ca="1" si="7"/>
        <v/>
      </c>
      <c r="W16" s="13" t="str">
        <f t="shared" ca="1" si="7"/>
        <v/>
      </c>
      <c r="X16" s="13" t="str">
        <f t="shared" ca="1" si="7"/>
        <v/>
      </c>
      <c r="Y16" s="13" t="str">
        <f t="shared" ca="1" si="7"/>
        <v/>
      </c>
      <c r="Z16" s="13" t="str">
        <f t="shared" ca="1" si="7"/>
        <v/>
      </c>
      <c r="AA16" s="13" t="str">
        <f t="shared" ca="1" si="7"/>
        <v/>
      </c>
      <c r="AB16" s="13" t="str">
        <f t="shared" ca="1" si="8"/>
        <v/>
      </c>
      <c r="AC16" s="13" t="str">
        <f t="shared" ca="1" si="8"/>
        <v/>
      </c>
      <c r="AD16" s="13" t="str">
        <f t="shared" ca="1" si="8"/>
        <v/>
      </c>
      <c r="AE16" s="13" t="str">
        <f t="shared" ca="1" si="8"/>
        <v/>
      </c>
      <c r="AF16" s="13" t="str">
        <f t="shared" ca="1" si="8"/>
        <v/>
      </c>
      <c r="AG16" s="13" t="str">
        <f t="shared" ca="1" si="8"/>
        <v/>
      </c>
      <c r="AH16" s="13" t="str">
        <f t="shared" ca="1" si="8"/>
        <v/>
      </c>
      <c r="AI16" s="13" t="str">
        <f t="shared" ca="1" si="8"/>
        <v/>
      </c>
      <c r="AJ16" s="13" t="str">
        <f t="shared" ca="1" si="8"/>
        <v/>
      </c>
      <c r="AK16" s="13" t="str">
        <f t="shared" ca="1" si="8"/>
        <v/>
      </c>
      <c r="AL16" s="13" t="str">
        <f t="shared" ca="1" si="9"/>
        <v/>
      </c>
      <c r="AM16" s="13" t="str">
        <f t="shared" ca="1" si="9"/>
        <v/>
      </c>
      <c r="AN16" s="13" t="str">
        <f t="shared" ca="1" si="9"/>
        <v/>
      </c>
      <c r="AO16" s="13" t="str">
        <f t="shared" ca="1" si="9"/>
        <v/>
      </c>
      <c r="AP16" s="13" t="str">
        <f t="shared" ca="1" si="9"/>
        <v/>
      </c>
      <c r="AQ16" s="13" t="str">
        <f t="shared" ca="1" si="9"/>
        <v/>
      </c>
      <c r="AR16" s="13" t="str">
        <f t="shared" ca="1" si="9"/>
        <v/>
      </c>
      <c r="AS16" s="13" t="str">
        <f t="shared" ca="1" si="9"/>
        <v/>
      </c>
      <c r="AT16" s="13" t="str">
        <f t="shared" ca="1" si="9"/>
        <v/>
      </c>
      <c r="AU16" s="13" t="str">
        <f t="shared" ca="1" si="9"/>
        <v/>
      </c>
      <c r="AV16" s="13" t="str">
        <f t="shared" ca="1" si="10"/>
        <v/>
      </c>
      <c r="AW16" s="13" t="str">
        <f t="shared" ca="1" si="10"/>
        <v/>
      </c>
      <c r="AX16" s="13" t="str">
        <f t="shared" ca="1" si="10"/>
        <v>D</v>
      </c>
      <c r="AY16" s="13" t="str">
        <f t="shared" ca="1" si="10"/>
        <v>D</v>
      </c>
      <c r="AZ16" s="13" t="str">
        <f t="shared" ca="1" si="10"/>
        <v>D</v>
      </c>
      <c r="BA16" s="13" t="str">
        <f t="shared" ca="1" si="10"/>
        <v>D</v>
      </c>
      <c r="BB16" s="13" t="str">
        <f t="shared" ca="1" si="10"/>
        <v>D</v>
      </c>
      <c r="BC16" s="13" t="str">
        <f t="shared" ca="1" si="10"/>
        <v>D</v>
      </c>
      <c r="BD16" s="13" t="str">
        <f t="shared" ca="1" si="10"/>
        <v>D</v>
      </c>
      <c r="BE16" s="13" t="str">
        <f t="shared" ca="1" si="10"/>
        <v/>
      </c>
      <c r="BF16" s="13" t="str">
        <f t="shared" ca="1" si="11"/>
        <v/>
      </c>
      <c r="BG16" s="13" t="str">
        <f t="shared" ca="1" si="11"/>
        <v/>
      </c>
      <c r="BH16" s="13" t="str">
        <f t="shared" ca="1" si="11"/>
        <v/>
      </c>
      <c r="BI16" s="13" t="str">
        <f t="shared" ca="1" si="11"/>
        <v/>
      </c>
      <c r="BJ16" s="13" t="str">
        <f t="shared" ca="1" si="11"/>
        <v/>
      </c>
      <c r="BK16" s="13" t="str">
        <f t="shared" ca="1" si="11"/>
        <v/>
      </c>
      <c r="BL16" s="13" t="str">
        <f t="shared" ca="1" si="11"/>
        <v/>
      </c>
      <c r="BM16" s="13" t="str">
        <f t="shared" ca="1" si="11"/>
        <v/>
      </c>
      <c r="BN16" s="13" t="str">
        <f t="shared" ca="1" si="11"/>
        <v/>
      </c>
      <c r="BO16" s="13" t="str">
        <f t="shared" ca="1" si="11"/>
        <v/>
      </c>
      <c r="BP16" s="13" t="str">
        <f t="shared" ca="1" si="12"/>
        <v/>
      </c>
      <c r="BQ16" s="13" t="str">
        <f t="shared" ca="1" si="12"/>
        <v/>
      </c>
      <c r="BR16" s="13" t="str">
        <f t="shared" ca="1" si="12"/>
        <v/>
      </c>
      <c r="BS16" s="13" t="str">
        <f t="shared" ca="1" si="12"/>
        <v/>
      </c>
      <c r="BT16" s="13" t="str">
        <f t="shared" ca="1" si="12"/>
        <v/>
      </c>
      <c r="BU16" s="13" t="str">
        <f t="shared" ca="1" si="12"/>
        <v/>
      </c>
      <c r="BV16" s="13" t="str">
        <f t="shared" ca="1" si="12"/>
        <v/>
      </c>
      <c r="BW16" s="13" t="str">
        <f t="shared" ca="1" si="12"/>
        <v/>
      </c>
      <c r="BX16" s="13" t="str">
        <f t="shared" ca="1" si="12"/>
        <v/>
      </c>
      <c r="BY16" s="13" t="str">
        <f t="shared" ca="1" si="12"/>
        <v/>
      </c>
      <c r="BZ16" s="13" t="str">
        <f t="shared" ca="1" si="13"/>
        <v/>
      </c>
      <c r="CA16" s="13" t="str">
        <f t="shared" ca="1" si="13"/>
        <v/>
      </c>
      <c r="CB16" s="13" t="str">
        <f t="shared" ca="1" si="13"/>
        <v/>
      </c>
      <c r="CC16" s="13" t="str">
        <f t="shared" ca="1" si="13"/>
        <v/>
      </c>
      <c r="CD16" s="13" t="str">
        <f t="shared" ca="1" si="13"/>
        <v/>
      </c>
      <c r="CE16" s="13" t="str">
        <f t="shared" ca="1" si="13"/>
        <v/>
      </c>
      <c r="CF16" s="13" t="str">
        <f t="shared" ca="1" si="13"/>
        <v/>
      </c>
      <c r="CG16" s="13" t="str">
        <f t="shared" ca="1" si="13"/>
        <v/>
      </c>
      <c r="CH16" s="13" t="str">
        <f t="shared" ca="1" si="13"/>
        <v/>
      </c>
      <c r="CI16" s="13" t="str">
        <f t="shared" ca="1" si="13"/>
        <v/>
      </c>
      <c r="CJ16" s="13" t="str">
        <f t="shared" ca="1" si="14"/>
        <v/>
      </c>
      <c r="CK16" s="13" t="str">
        <f t="shared" ca="1" si="14"/>
        <v/>
      </c>
      <c r="CL16" s="13" t="str">
        <f t="shared" ca="1" si="14"/>
        <v/>
      </c>
      <c r="CM16" s="13" t="str">
        <f t="shared" ca="1" si="14"/>
        <v/>
      </c>
      <c r="CN16" s="13" t="str">
        <f t="shared" ca="1" si="14"/>
        <v/>
      </c>
      <c r="CO16" s="13" t="str">
        <f t="shared" ca="1" si="14"/>
        <v/>
      </c>
      <c r="CP16" s="13" t="str">
        <f t="shared" ca="1" si="14"/>
        <v/>
      </c>
      <c r="CQ16" s="13" t="str">
        <f t="shared" ca="1" si="14"/>
        <v/>
      </c>
      <c r="CR16" s="13" t="str">
        <f t="shared" ca="1" si="14"/>
        <v/>
      </c>
      <c r="CS16" s="13" t="str">
        <f t="shared" ca="1" si="14"/>
        <v/>
      </c>
      <c r="CT16" s="13" t="str">
        <f t="shared" ca="1" si="14"/>
        <v/>
      </c>
    </row>
    <row r="17" spans="1:98" x14ac:dyDescent="0.3">
      <c r="A17" s="8">
        <v>9</v>
      </c>
      <c r="B17" s="15" t="s">
        <v>20</v>
      </c>
      <c r="C17" s="15" t="s">
        <v>29</v>
      </c>
      <c r="D17" s="16">
        <v>1</v>
      </c>
      <c r="E17" s="17">
        <v>46156</v>
      </c>
      <c r="F17" s="18">
        <v>7</v>
      </c>
      <c r="H17" s="13" t="str">
        <f t="shared" ca="1" si="6"/>
        <v/>
      </c>
      <c r="I17" s="13" t="str">
        <f t="shared" ca="1" si="6"/>
        <v/>
      </c>
      <c r="J17" s="13" t="str">
        <f t="shared" ca="1" si="6"/>
        <v/>
      </c>
      <c r="K17" s="13" t="str">
        <f t="shared" ca="1" si="6"/>
        <v/>
      </c>
      <c r="L17" s="13" t="str">
        <f t="shared" ca="1" si="6"/>
        <v/>
      </c>
      <c r="M17" s="13" t="str">
        <f t="shared" ca="1" si="6"/>
        <v/>
      </c>
      <c r="N17" s="13" t="str">
        <f t="shared" ca="1" si="6"/>
        <v/>
      </c>
      <c r="O17" s="13" t="str">
        <f t="shared" ca="1" si="6"/>
        <v/>
      </c>
      <c r="P17" s="13" t="str">
        <f t="shared" ca="1" si="6"/>
        <v/>
      </c>
      <c r="Q17" s="13" t="str">
        <f t="shared" ca="1" si="6"/>
        <v/>
      </c>
      <c r="R17" s="13" t="str">
        <f t="shared" ca="1" si="7"/>
        <v/>
      </c>
      <c r="S17" s="13" t="str">
        <f t="shared" ca="1" si="7"/>
        <v/>
      </c>
      <c r="T17" s="13" t="str">
        <f t="shared" ca="1" si="7"/>
        <v/>
      </c>
      <c r="U17" s="13" t="str">
        <f t="shared" ca="1" si="7"/>
        <v/>
      </c>
      <c r="V17" s="13" t="str">
        <f t="shared" ca="1" si="7"/>
        <v/>
      </c>
      <c r="W17" s="13" t="str">
        <f t="shared" ca="1" si="7"/>
        <v/>
      </c>
      <c r="X17" s="13" t="str">
        <f t="shared" ca="1" si="7"/>
        <v/>
      </c>
      <c r="Y17" s="13" t="str">
        <f t="shared" ca="1" si="7"/>
        <v/>
      </c>
      <c r="Z17" s="13" t="str">
        <f t="shared" ca="1" si="7"/>
        <v/>
      </c>
      <c r="AA17" s="13" t="str">
        <f t="shared" ca="1" si="7"/>
        <v/>
      </c>
      <c r="AB17" s="13" t="str">
        <f t="shared" ca="1" si="8"/>
        <v/>
      </c>
      <c r="AC17" s="13" t="str">
        <f t="shared" ca="1" si="8"/>
        <v/>
      </c>
      <c r="AD17" s="13" t="str">
        <f t="shared" ca="1" si="8"/>
        <v/>
      </c>
      <c r="AE17" s="13" t="str">
        <f t="shared" ca="1" si="8"/>
        <v/>
      </c>
      <c r="AF17" s="13" t="str">
        <f t="shared" ca="1" si="8"/>
        <v/>
      </c>
      <c r="AG17" s="13" t="str">
        <f t="shared" ca="1" si="8"/>
        <v/>
      </c>
      <c r="AH17" s="13" t="str">
        <f t="shared" ca="1" si="8"/>
        <v/>
      </c>
      <c r="AI17" s="13" t="str">
        <f t="shared" ca="1" si="8"/>
        <v/>
      </c>
      <c r="AJ17" s="13" t="str">
        <f t="shared" ca="1" si="8"/>
        <v/>
      </c>
      <c r="AK17" s="13" t="str">
        <f t="shared" ca="1" si="8"/>
        <v/>
      </c>
      <c r="AL17" s="13" t="str">
        <f t="shared" ca="1" si="9"/>
        <v/>
      </c>
      <c r="AM17" s="13" t="str">
        <f t="shared" ca="1" si="9"/>
        <v/>
      </c>
      <c r="AN17" s="13" t="str">
        <f t="shared" ca="1" si="9"/>
        <v/>
      </c>
      <c r="AO17" s="13" t="str">
        <f t="shared" ca="1" si="9"/>
        <v/>
      </c>
      <c r="AP17" s="13" t="str">
        <f t="shared" ca="1" si="9"/>
        <v/>
      </c>
      <c r="AQ17" s="13" t="str">
        <f t="shared" ca="1" si="9"/>
        <v/>
      </c>
      <c r="AR17" s="13" t="str">
        <f t="shared" ca="1" si="9"/>
        <v/>
      </c>
      <c r="AS17" s="13" t="str">
        <f t="shared" ca="1" si="9"/>
        <v/>
      </c>
      <c r="AT17" s="13" t="str">
        <f t="shared" ca="1" si="9"/>
        <v/>
      </c>
      <c r="AU17" s="13" t="str">
        <f t="shared" ca="1" si="9"/>
        <v/>
      </c>
      <c r="AV17" s="13" t="str">
        <f t="shared" ca="1" si="10"/>
        <v/>
      </c>
      <c r="AW17" s="13" t="str">
        <f t="shared" ca="1" si="10"/>
        <v/>
      </c>
      <c r="AX17" s="13" t="str">
        <f t="shared" ca="1" si="10"/>
        <v/>
      </c>
      <c r="AY17" s="13" t="str">
        <f t="shared" ca="1" si="10"/>
        <v/>
      </c>
      <c r="AZ17" s="13" t="str">
        <f t="shared" ca="1" si="10"/>
        <v/>
      </c>
      <c r="BA17" s="13" t="str">
        <f t="shared" ca="1" si="10"/>
        <v/>
      </c>
      <c r="BB17" s="13" t="str">
        <f t="shared" ca="1" si="10"/>
        <v/>
      </c>
      <c r="BC17" s="13" t="str">
        <f t="shared" ca="1" si="10"/>
        <v/>
      </c>
      <c r="BD17" s="13" t="str">
        <f t="shared" ca="1" si="10"/>
        <v/>
      </c>
      <c r="BE17" s="13" t="str">
        <f t="shared" ca="1" si="10"/>
        <v>D</v>
      </c>
      <c r="BF17" s="13" t="str">
        <f t="shared" ca="1" si="11"/>
        <v>D</v>
      </c>
      <c r="BG17" s="13" t="str">
        <f t="shared" ca="1" si="11"/>
        <v>D</v>
      </c>
      <c r="BH17" s="13" t="str">
        <f t="shared" ca="1" si="11"/>
        <v>D</v>
      </c>
      <c r="BI17" s="13" t="str">
        <f t="shared" ca="1" si="11"/>
        <v>D</v>
      </c>
      <c r="BJ17" s="13" t="str">
        <f t="shared" ca="1" si="11"/>
        <v>D</v>
      </c>
      <c r="BK17" s="13" t="str">
        <f t="shared" ca="1" si="11"/>
        <v>D</v>
      </c>
      <c r="BL17" s="13" t="str">
        <f t="shared" ca="1" si="11"/>
        <v/>
      </c>
      <c r="BM17" s="13" t="str">
        <f t="shared" ca="1" si="11"/>
        <v/>
      </c>
      <c r="BN17" s="13" t="str">
        <f t="shared" ca="1" si="11"/>
        <v/>
      </c>
      <c r="BO17" s="13" t="str">
        <f t="shared" ca="1" si="11"/>
        <v/>
      </c>
      <c r="BP17" s="13" t="str">
        <f t="shared" ca="1" si="12"/>
        <v/>
      </c>
      <c r="BQ17" s="13" t="str">
        <f t="shared" ca="1" si="12"/>
        <v/>
      </c>
      <c r="BR17" s="13" t="str">
        <f t="shared" ca="1" si="12"/>
        <v/>
      </c>
      <c r="BS17" s="13" t="str">
        <f t="shared" ca="1" si="12"/>
        <v/>
      </c>
      <c r="BT17" s="13" t="str">
        <f t="shared" ca="1" si="12"/>
        <v/>
      </c>
      <c r="BU17" s="13" t="str">
        <f t="shared" ca="1" si="12"/>
        <v/>
      </c>
      <c r="BV17" s="13" t="str">
        <f t="shared" ca="1" si="12"/>
        <v/>
      </c>
      <c r="BW17" s="13" t="str">
        <f t="shared" ca="1" si="12"/>
        <v/>
      </c>
      <c r="BX17" s="13" t="str">
        <f t="shared" ca="1" si="12"/>
        <v/>
      </c>
      <c r="BY17" s="13" t="str">
        <f t="shared" ca="1" si="12"/>
        <v/>
      </c>
      <c r="BZ17" s="13" t="str">
        <f t="shared" ca="1" si="13"/>
        <v/>
      </c>
      <c r="CA17" s="13" t="str">
        <f t="shared" ca="1" si="13"/>
        <v/>
      </c>
      <c r="CB17" s="13" t="str">
        <f t="shared" ca="1" si="13"/>
        <v/>
      </c>
      <c r="CC17" s="13" t="str">
        <f t="shared" ca="1" si="13"/>
        <v/>
      </c>
      <c r="CD17" s="13" t="str">
        <f t="shared" ca="1" si="13"/>
        <v/>
      </c>
      <c r="CE17" s="13" t="str">
        <f t="shared" ca="1" si="13"/>
        <v/>
      </c>
      <c r="CF17" s="13" t="str">
        <f t="shared" ca="1" si="13"/>
        <v/>
      </c>
      <c r="CG17" s="13" t="str">
        <f t="shared" ca="1" si="13"/>
        <v/>
      </c>
      <c r="CH17" s="13" t="str">
        <f t="shared" ca="1" si="13"/>
        <v/>
      </c>
      <c r="CI17" s="13" t="str">
        <f t="shared" ca="1" si="13"/>
        <v/>
      </c>
      <c r="CJ17" s="13" t="str">
        <f t="shared" ca="1" si="14"/>
        <v/>
      </c>
      <c r="CK17" s="13" t="str">
        <f t="shared" ca="1" si="14"/>
        <v/>
      </c>
      <c r="CL17" s="13" t="str">
        <f t="shared" ca="1" si="14"/>
        <v/>
      </c>
      <c r="CM17" s="13" t="str">
        <f t="shared" ca="1" si="14"/>
        <v/>
      </c>
      <c r="CN17" s="13" t="str">
        <f t="shared" ca="1" si="14"/>
        <v/>
      </c>
      <c r="CO17" s="13" t="str">
        <f t="shared" ca="1" si="14"/>
        <v/>
      </c>
      <c r="CP17" s="13" t="str">
        <f t="shared" ca="1" si="14"/>
        <v/>
      </c>
      <c r="CQ17" s="13" t="str">
        <f t="shared" ca="1" si="14"/>
        <v/>
      </c>
      <c r="CR17" s="13" t="str">
        <f t="shared" ca="1" si="14"/>
        <v/>
      </c>
      <c r="CS17" s="13" t="str">
        <f t="shared" ca="1" si="14"/>
        <v/>
      </c>
      <c r="CT17" s="13" t="str">
        <f t="shared" ca="1" si="14"/>
        <v/>
      </c>
    </row>
  </sheetData>
  <mergeCells count="7">
    <mergeCell ref="O1:Q1"/>
    <mergeCell ref="D3:E3"/>
    <mergeCell ref="D4:E4"/>
    <mergeCell ref="B5:G5"/>
    <mergeCell ref="B1:F1"/>
    <mergeCell ref="I1:K1"/>
    <mergeCell ref="L1:N1"/>
  </mergeCells>
  <conditionalFormatting sqref="H9:CT17">
    <cfRule type="expression" dxfId="2" priority="2">
      <formula>H9="D"</formula>
    </cfRule>
    <cfRule type="expression" dxfId="1" priority="3">
      <formula>H9="R"</formula>
    </cfRule>
    <cfRule type="expression" dxfId="0" priority="4">
      <formula>OR(WEEKDAY(H$5,2)=6,WEEKDAY(H$5,2)=7)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Normal="100" workbookViewId="0"/>
  </sheetViews>
  <sheetFormatPr defaultColWidth="8.6640625" defaultRowHeight="14.4" x14ac:dyDescent="0.3"/>
  <sheetData>
    <row r="1" spans="1:1" x14ac:dyDescent="0.3">
      <c r="A1" s="1" t="s">
        <v>13</v>
      </c>
    </row>
    <row r="2" spans="1:1" ht="409.6" x14ac:dyDescent="0.3">
      <c r="A2" s="19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Gantt</vt:lpstr>
      <vt:lpstr>About</vt:lpstr>
      <vt:lpstr>Project_start</vt:lpstr>
      <vt:lpstr>Scroll_increment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Kamil Wakuła</cp:lastModifiedBy>
  <dcterms:created xsi:type="dcterms:W3CDTF">2026-03-26T10:22:01Z</dcterms:created>
  <dcterms:modified xsi:type="dcterms:W3CDTF">2026-06-17T16:42:33Z</dcterms:modified>
</cp:coreProperties>
</file>