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121" i="1" l="1"/>
  <c r="ED3" i="1"/>
  <c r="ED2" i="1"/>
  <c r="ED183" i="1"/>
  <c r="ED4" i="1" l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36" i="1" l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27" i="1"/>
  <c r="ED28" i="1"/>
  <c r="ED29" i="1"/>
  <c r="ED30" i="1"/>
  <c r="ED31" i="1"/>
  <c r="ED32" i="1"/>
  <c r="ED33" i="1"/>
  <c r="ED34" i="1"/>
  <c r="ED35" i="1"/>
  <c r="ED19" i="1"/>
  <c r="ED18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20" i="1"/>
  <c r="ED21" i="1"/>
  <c r="ED22" i="1"/>
  <c r="ED23" i="1"/>
  <c r="ED24" i="1"/>
  <c r="ED25" i="1"/>
  <c r="ED26" i="1"/>
</calcChain>
</file>

<file path=xl/sharedStrings.xml><?xml version="1.0" encoding="utf-8"?>
<sst xmlns="http://schemas.openxmlformats.org/spreadsheetml/2006/main" count="651" uniqueCount="610">
  <si>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</si>
  <si>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</si>
  <si>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</si>
  <si>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</si>
  <si>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</si>
  <si>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</si>
  <si>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</si>
  <si>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</si>
  <si>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</si>
  <si>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</si>
  <si>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</si>
  <si>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</si>
  <si>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</si>
  <si>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</si>
  <si>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</si>
  <si>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</si>
  <si>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</si>
  <si>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</si>
  <si>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</si>
  <si>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</si>
  <si>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</si>
  <si>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</si>
  <si>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</si>
  <si>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</si>
  <si>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</si>
  <si>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</si>
  <si>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</si>
  <si>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</si>
  <si>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</si>
  <si>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</si>
  <si>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</si>
  <si>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</si>
  <si>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</si>
  <si>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</si>
  <si>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Total</t>
  </si>
  <si>
    <t>18 A AC</t>
  </si>
  <si>
    <t>1B3GDEL</t>
  </si>
  <si>
    <t>Kettle</t>
  </si>
  <si>
    <t>Padestal Fan</t>
  </si>
  <si>
    <t>2A3GDXX</t>
  </si>
  <si>
    <t>1F3GDEH</t>
  </si>
  <si>
    <t>3X9GDEL</t>
  </si>
  <si>
    <t>Fry Pan</t>
  </si>
  <si>
    <t>Air Cooler</t>
  </si>
  <si>
    <t>Beverage Cooler</t>
  </si>
  <si>
    <t>1B6RXXX</t>
  </si>
  <si>
    <t>Protector</t>
  </si>
  <si>
    <t>Remote</t>
  </si>
  <si>
    <t>2D4RXXX</t>
  </si>
  <si>
    <t>43 inch 4K</t>
  </si>
  <si>
    <t>2A3GDEL</t>
  </si>
  <si>
    <t>16/4/2022</t>
  </si>
  <si>
    <t>17/4/2022</t>
  </si>
  <si>
    <t>18/4/2022</t>
  </si>
  <si>
    <t>19/4/2022</t>
  </si>
  <si>
    <t>20/4/2022</t>
  </si>
  <si>
    <t>21/4/2022</t>
  </si>
  <si>
    <t>22/4/2022</t>
  </si>
  <si>
    <t>23/4/2022</t>
  </si>
  <si>
    <t>24/4/2022</t>
  </si>
  <si>
    <t>25/4/2022</t>
  </si>
  <si>
    <t>26/4/2022</t>
  </si>
  <si>
    <t>27/4/2022</t>
  </si>
  <si>
    <t>28/4/2022</t>
  </si>
  <si>
    <t>29/4/2022</t>
  </si>
  <si>
    <t>30/4/2022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</si>
  <si>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</si>
  <si>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</si>
  <si>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</si>
  <si>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</si>
  <si>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</si>
  <si>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</si>
  <si>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</si>
  <si>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</si>
  <si>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</si>
  <si>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</si>
  <si>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</si>
  <si>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</si>
  <si>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</si>
  <si>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</si>
  <si>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</si>
  <si>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</si>
  <si>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</si>
  <si>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</si>
  <si>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</si>
  <si>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13/5/2022</t>
  </si>
  <si>
    <t>14/5/2022</t>
  </si>
  <si>
    <t>2T5RRLX-GX</t>
  </si>
  <si>
    <t>2T5RRLX-XX</t>
  </si>
  <si>
    <t>3A2GDEN</t>
  </si>
  <si>
    <t>15/5/2022</t>
  </si>
  <si>
    <t>16/5/2022</t>
  </si>
  <si>
    <t>1X1RXXX</t>
  </si>
  <si>
    <t>17/5/2022</t>
  </si>
  <si>
    <t>Water Filter</t>
  </si>
  <si>
    <t>18/5/2022</t>
  </si>
  <si>
    <t>Induction Cooker</t>
  </si>
  <si>
    <t>19/5/2022</t>
  </si>
  <si>
    <t>20/5/2022</t>
  </si>
  <si>
    <t>21/5/2022</t>
  </si>
  <si>
    <t>2E0GDXX</t>
  </si>
  <si>
    <t>22/5/2022</t>
  </si>
  <si>
    <t>23/5/2022</t>
  </si>
  <si>
    <t>Mobile H10</t>
  </si>
  <si>
    <t>24/5/2022</t>
  </si>
  <si>
    <t>25/5/2022</t>
  </si>
  <si>
    <t>26/5/2022</t>
  </si>
  <si>
    <t>27/5/2022</t>
  </si>
  <si>
    <t>28/5/2022</t>
  </si>
  <si>
    <t>18 C AC</t>
  </si>
  <si>
    <t>2E4GDXX</t>
  </si>
  <si>
    <t>29/5/2022</t>
  </si>
  <si>
    <t>30/5/2022</t>
  </si>
  <si>
    <t>Ruti Tawa</t>
  </si>
  <si>
    <t>2A3ELXX</t>
  </si>
  <si>
    <t>31/5/2022</t>
  </si>
  <si>
    <t>Speaker</t>
  </si>
  <si>
    <t>3B0GDEL</t>
  </si>
  <si>
    <t>2B3GDEL</t>
  </si>
  <si>
    <t>1D4CRXX</t>
  </si>
  <si>
    <t>1H5ELXX</t>
  </si>
  <si>
    <t>1B6GDEL</t>
  </si>
  <si>
    <t>13/6/2022</t>
  </si>
  <si>
    <t>2A3RLXX</t>
  </si>
  <si>
    <t>14/6/2022</t>
  </si>
  <si>
    <t>15/6/2022</t>
  </si>
  <si>
    <t>16/6/2022</t>
  </si>
  <si>
    <t>17/6/2022</t>
  </si>
  <si>
    <t>18/6/2022</t>
  </si>
  <si>
    <t>19/6/2022</t>
  </si>
  <si>
    <t>20/6/2022</t>
  </si>
  <si>
    <t>21/6/2022</t>
  </si>
  <si>
    <t>22/6/2022</t>
  </si>
  <si>
    <t>23/6/2022</t>
  </si>
  <si>
    <t>2B6GDSH</t>
  </si>
  <si>
    <t>24/6/2022</t>
  </si>
  <si>
    <t>25/6/2022</t>
  </si>
  <si>
    <t>26/6/2022</t>
  </si>
  <si>
    <t>Light Bulb</t>
  </si>
  <si>
    <t>27/6/2022</t>
  </si>
  <si>
    <t>28/6/2022</t>
  </si>
  <si>
    <t>2A3GDEH</t>
  </si>
  <si>
    <t>29/6/2022</t>
  </si>
  <si>
    <t>30/6/2022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</si>
  <si>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</si>
  <si>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</si>
  <si>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</si>
  <si>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</si>
  <si>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</si>
  <si>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</si>
  <si>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</si>
  <si>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</si>
  <si>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</si>
  <si>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</si>
  <si>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13/7/2022</t>
  </si>
  <si>
    <t>14/7/2022</t>
  </si>
  <si>
    <t>15/7/2022</t>
  </si>
  <si>
    <t>16/7/2022</t>
  </si>
  <si>
    <t>17/7/2022</t>
  </si>
  <si>
    <t>18/7/2022</t>
  </si>
  <si>
    <t>2F0GDXX</t>
  </si>
  <si>
    <t>19/7/2022</t>
  </si>
  <si>
    <t>20/7/2022</t>
  </si>
  <si>
    <t>3X9GDXX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</si>
  <si>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</si>
  <si>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</si>
  <si>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</si>
  <si>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</si>
  <si>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</si>
  <si>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</si>
  <si>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</si>
  <si>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</si>
  <si>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</si>
  <si>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</si>
  <si>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</si>
  <si>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3J0RXXX</t>
  </si>
  <si>
    <t>Multi Cooker</t>
  </si>
  <si>
    <t>Pressure Cooker</t>
  </si>
  <si>
    <t>24 B AC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</si>
  <si>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</si>
  <si>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</si>
  <si>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</si>
  <si>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</si>
  <si>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</si>
  <si>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</si>
  <si>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</si>
  <si>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</si>
  <si>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</si>
  <si>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</si>
  <si>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</si>
  <si>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</si>
  <si>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3A7NXXX</t>
  </si>
  <si>
    <t>25/8/2022</t>
  </si>
  <si>
    <t>26/8/2022</t>
  </si>
  <si>
    <t>27/8/2022</t>
  </si>
  <si>
    <t>28/8/2022</t>
  </si>
  <si>
    <t>29/8/2022</t>
  </si>
  <si>
    <t>30/8/2022</t>
  </si>
  <si>
    <t>31/8/2022</t>
  </si>
  <si>
    <t>13/9/2022</t>
  </si>
  <si>
    <t>14/9/2022</t>
  </si>
  <si>
    <t>15/9/2022</t>
  </si>
  <si>
    <t>16/9/2022</t>
  </si>
  <si>
    <t>17/9/2022</t>
  </si>
  <si>
    <t>18/9/2022</t>
  </si>
  <si>
    <t>2N5CRXX</t>
  </si>
  <si>
    <t>19/9/2022</t>
  </si>
  <si>
    <t>2B6RXXX</t>
  </si>
  <si>
    <t>20/9/2022</t>
  </si>
  <si>
    <t>21/9/2022</t>
  </si>
  <si>
    <t>22/9/2022</t>
  </si>
  <si>
    <t>23/9/2022</t>
  </si>
  <si>
    <t>24/9/2022</t>
  </si>
  <si>
    <t>25/9/2022</t>
  </si>
  <si>
    <t>26/9/2022</t>
  </si>
  <si>
    <t>27/9/2022</t>
  </si>
  <si>
    <t>28/9/2022</t>
  </si>
  <si>
    <t>29/9/2022</t>
  </si>
  <si>
    <t>30/9/2022</t>
  </si>
  <si>
    <t>Wall Move</t>
  </si>
  <si>
    <t>13/10/2022</t>
  </si>
  <si>
    <t>14/10/2022</t>
  </si>
  <si>
    <t>Amount</t>
  </si>
  <si>
    <t>15/10/2022</t>
  </si>
  <si>
    <t>15/4/2022</t>
  </si>
  <si>
    <t>367440</t>
  </si>
  <si>
    <t>10000</t>
  </si>
  <si>
    <t>144250</t>
  </si>
  <si>
    <t>234100</t>
  </si>
  <si>
    <t>149900</t>
  </si>
  <si>
    <t>313200</t>
  </si>
  <si>
    <t>236800</t>
  </si>
  <si>
    <t>165750</t>
  </si>
  <si>
    <t>99050</t>
  </si>
  <si>
    <t>144600</t>
  </si>
  <si>
    <t>206000</t>
  </si>
  <si>
    <t>0</t>
  </si>
  <si>
    <t>138950</t>
  </si>
  <si>
    <t>49700</t>
  </si>
  <si>
    <t>202750</t>
  </si>
  <si>
    <t>137600</t>
  </si>
  <si>
    <t>120800</t>
  </si>
  <si>
    <t>69700</t>
  </si>
  <si>
    <t>179600</t>
  </si>
  <si>
    <t>97050</t>
  </si>
  <si>
    <t>267500</t>
  </si>
  <si>
    <t>113800</t>
  </si>
  <si>
    <t>168580</t>
  </si>
  <si>
    <t>170450</t>
  </si>
  <si>
    <t>259000</t>
  </si>
  <si>
    <t>35550</t>
  </si>
  <si>
    <t>191700</t>
  </si>
  <si>
    <t>170400</t>
  </si>
  <si>
    <t>112000</t>
  </si>
  <si>
    <t>134400</t>
  </si>
  <si>
    <t>50500</t>
  </si>
  <si>
    <t>185000</t>
  </si>
  <si>
    <t>75150</t>
  </si>
  <si>
    <t>39600</t>
  </si>
  <si>
    <t>360500</t>
  </si>
  <si>
    <t>179950</t>
  </si>
  <si>
    <t>500800</t>
  </si>
  <si>
    <t>184500</t>
  </si>
  <si>
    <t>107300</t>
  </si>
  <si>
    <t>119300</t>
  </si>
  <si>
    <t>147300</t>
  </si>
  <si>
    <t>181790</t>
  </si>
  <si>
    <t>22450</t>
  </si>
  <si>
    <t>190700</t>
  </si>
  <si>
    <t>171000</t>
  </si>
  <si>
    <t>103600</t>
  </si>
  <si>
    <t>155700</t>
  </si>
  <si>
    <t>55700</t>
  </si>
  <si>
    <t>329900</t>
  </si>
  <si>
    <t>75500</t>
  </si>
  <si>
    <t>153700</t>
  </si>
  <si>
    <t>351000</t>
  </si>
  <si>
    <t>360100</t>
  </si>
  <si>
    <t>811900</t>
  </si>
  <si>
    <t>257000</t>
  </si>
  <si>
    <t>307850</t>
  </si>
  <si>
    <t>19000</t>
  </si>
  <si>
    <t>370840</t>
  </si>
  <si>
    <t>876400</t>
  </si>
  <si>
    <t>647600</t>
  </si>
  <si>
    <t>459300</t>
  </si>
  <si>
    <t>599950</t>
  </si>
  <si>
    <t>787700</t>
  </si>
  <si>
    <t>972350</t>
  </si>
  <si>
    <t>894400</t>
  </si>
  <si>
    <t>91000</t>
  </si>
  <si>
    <t>311450</t>
  </si>
  <si>
    <t>558175</t>
  </si>
  <si>
    <t>402500</t>
  </si>
  <si>
    <t>345600</t>
  </si>
  <si>
    <t>160750</t>
  </si>
  <si>
    <t>270800</t>
  </si>
  <si>
    <t>341300</t>
  </si>
  <si>
    <t>365300</t>
  </si>
  <si>
    <t>188500</t>
  </si>
  <si>
    <t>194700</t>
  </si>
  <si>
    <t>365900</t>
  </si>
  <si>
    <t>474100</t>
  </si>
  <si>
    <t>154050</t>
  </si>
  <si>
    <t>210300</t>
  </si>
  <si>
    <t>94200</t>
  </si>
  <si>
    <t>138850</t>
  </si>
  <si>
    <t>79900</t>
  </si>
  <si>
    <t>188700</t>
  </si>
  <si>
    <t>711800</t>
  </si>
  <si>
    <t>175290</t>
  </si>
  <si>
    <t>65150</t>
  </si>
  <si>
    <t>239900</t>
  </si>
  <si>
    <t>147050</t>
  </si>
  <si>
    <t>194600</t>
  </si>
  <si>
    <t>159000</t>
  </si>
  <si>
    <t>111000</t>
  </si>
  <si>
    <t>198100</t>
  </si>
  <si>
    <t>182850</t>
  </si>
  <si>
    <t>73700</t>
  </si>
  <si>
    <t>230100</t>
  </si>
  <si>
    <t>110300</t>
  </si>
  <si>
    <t>205300</t>
  </si>
  <si>
    <t>119400</t>
  </si>
  <si>
    <t>100300</t>
  </si>
  <si>
    <t>114750</t>
  </si>
  <si>
    <t>192750</t>
  </si>
  <si>
    <t>144800</t>
  </si>
  <si>
    <t>211500</t>
  </si>
  <si>
    <t>251150</t>
  </si>
  <si>
    <t>135600</t>
  </si>
  <si>
    <t>79400</t>
  </si>
  <si>
    <t>287800</t>
  </si>
  <si>
    <t>262900</t>
  </si>
  <si>
    <t>181300</t>
  </si>
  <si>
    <t>229900</t>
  </si>
  <si>
    <t>76050</t>
  </si>
  <si>
    <t>114900</t>
  </si>
  <si>
    <t>84050</t>
  </si>
  <si>
    <t>175912</t>
  </si>
  <si>
    <t>208500</t>
  </si>
  <si>
    <t>171065</t>
  </si>
  <si>
    <t>56100</t>
  </si>
  <si>
    <t>65240</t>
  </si>
  <si>
    <t>168250</t>
  </si>
  <si>
    <t>90800</t>
  </si>
  <si>
    <t>269700</t>
  </si>
  <si>
    <t>102700</t>
  </si>
  <si>
    <t>150000</t>
  </si>
  <si>
    <t>169900</t>
  </si>
  <si>
    <t>118200</t>
  </si>
  <si>
    <t>93500</t>
  </si>
  <si>
    <t>309200</t>
  </si>
  <si>
    <t>69200</t>
  </si>
  <si>
    <t>95000</t>
  </si>
  <si>
    <t>26950</t>
  </si>
  <si>
    <t>161300</t>
  </si>
  <si>
    <t>130750</t>
  </si>
  <si>
    <t>91450</t>
  </si>
  <si>
    <t>359700</t>
  </si>
  <si>
    <t>29700</t>
  </si>
  <si>
    <t>95900</t>
  </si>
  <si>
    <t>132300</t>
  </si>
  <si>
    <t>68100</t>
  </si>
  <si>
    <t>42300</t>
  </si>
  <si>
    <t>76000</t>
  </si>
  <si>
    <t>197700</t>
  </si>
  <si>
    <t>13000</t>
  </si>
  <si>
    <t>124300</t>
  </si>
  <si>
    <t>59300</t>
  </si>
  <si>
    <t>53500</t>
  </si>
  <si>
    <t>209050</t>
  </si>
  <si>
    <t>148200</t>
  </si>
  <si>
    <t>16/10/2022</t>
  </si>
  <si>
    <t>66900</t>
  </si>
  <si>
    <t>17/10/2022</t>
  </si>
  <si>
    <t>393600</t>
  </si>
  <si>
    <t>18/10/2022</t>
  </si>
  <si>
    <t>Tornedo Fan</t>
  </si>
  <si>
    <t>79850</t>
  </si>
  <si>
    <t>19/10/2022</t>
  </si>
  <si>
    <t>115950</t>
  </si>
  <si>
    <t>20/10/2022</t>
  </si>
  <si>
    <t>135870</t>
  </si>
  <si>
    <t>21/10/2022</t>
  </si>
  <si>
    <t>22/10/2022</t>
  </si>
  <si>
    <t>133800</t>
  </si>
  <si>
    <t>23/10/2022</t>
  </si>
  <si>
    <t>2F0GDEL</t>
  </si>
  <si>
    <t>49000</t>
  </si>
  <si>
    <t>24/10/2022</t>
  </si>
  <si>
    <t>7700</t>
  </si>
  <si>
    <t>25/10/2022</t>
  </si>
  <si>
    <t>160000</t>
  </si>
  <si>
    <t>26/10/2022</t>
  </si>
  <si>
    <t>2N5GDEL (Inv)</t>
  </si>
  <si>
    <t>71880</t>
  </si>
  <si>
    <t>27/10/2022</t>
  </si>
  <si>
    <t>97700</t>
  </si>
  <si>
    <t>28/10/2022</t>
  </si>
  <si>
    <t>29/10/2022</t>
  </si>
  <si>
    <t>121150</t>
  </si>
  <si>
    <t>30/10/2022</t>
  </si>
  <si>
    <t>81400</t>
  </si>
  <si>
    <t>31/10/2022</t>
  </si>
  <si>
    <t>41900</t>
  </si>
  <si>
    <t>3B0GDXX (inv)</t>
  </si>
  <si>
    <t>83150</t>
  </si>
  <si>
    <t>169000</t>
  </si>
  <si>
    <t>81890</t>
  </si>
  <si>
    <t>41800</t>
  </si>
  <si>
    <t>131400</t>
  </si>
  <si>
    <t>43400</t>
  </si>
  <si>
    <t>91650</t>
  </si>
  <si>
    <t>130850</t>
  </si>
  <si>
    <t>13/11/2022</t>
  </si>
  <si>
    <t>152800</t>
  </si>
  <si>
    <t>14/11/2022</t>
  </si>
  <si>
    <t>1H5GDSH</t>
  </si>
  <si>
    <t>150900</t>
  </si>
  <si>
    <t>15/11/2022</t>
  </si>
  <si>
    <t>113000</t>
  </si>
  <si>
    <t>16/11/2022</t>
  </si>
  <si>
    <t>79500</t>
  </si>
  <si>
    <t>17/11/2022</t>
  </si>
  <si>
    <t>210000</t>
  </si>
  <si>
    <t>18/11/2022</t>
  </si>
  <si>
    <t>19/11/2022</t>
  </si>
  <si>
    <t>120000</t>
  </si>
  <si>
    <t>20/11/2022</t>
  </si>
  <si>
    <t>96400</t>
  </si>
  <si>
    <t>21/11/2022</t>
  </si>
  <si>
    <t>187600</t>
  </si>
  <si>
    <t>22/11/2022</t>
  </si>
  <si>
    <t>116100</t>
  </si>
  <si>
    <t>23/11/2022</t>
  </si>
  <si>
    <t>72000</t>
  </si>
  <si>
    <t>24/11/2022</t>
  </si>
  <si>
    <t>270150</t>
  </si>
  <si>
    <t>25/11/2022</t>
  </si>
  <si>
    <t>26/11/2022</t>
  </si>
  <si>
    <t>108450</t>
  </si>
  <si>
    <t>27/11/2022</t>
  </si>
  <si>
    <t>84300</t>
  </si>
  <si>
    <t>28/11/2022</t>
  </si>
  <si>
    <t>111800</t>
  </si>
  <si>
    <t>29/11/2022</t>
  </si>
  <si>
    <t>116500</t>
  </si>
  <si>
    <t>30//11/2022</t>
  </si>
  <si>
    <t>480250</t>
  </si>
  <si>
    <t>131290</t>
  </si>
  <si>
    <t>198300</t>
  </si>
  <si>
    <t>118120</t>
  </si>
  <si>
    <t>103400</t>
  </si>
  <si>
    <t>73400</t>
  </si>
  <si>
    <t>77900</t>
  </si>
  <si>
    <t>137300</t>
  </si>
  <si>
    <t>165700</t>
  </si>
  <si>
    <t>292000</t>
  </si>
  <si>
    <t>127250</t>
  </si>
  <si>
    <t>13/12/2022</t>
  </si>
  <si>
    <t>124100</t>
  </si>
  <si>
    <t>14/12/2022</t>
  </si>
  <si>
    <t>18800</t>
  </si>
  <si>
    <t>15/12/2022</t>
  </si>
  <si>
    <t>22400</t>
  </si>
  <si>
    <t>16/12/2022</t>
  </si>
  <si>
    <t>17/12/2022</t>
  </si>
  <si>
    <t>54500</t>
  </si>
  <si>
    <t>18/12/2022</t>
  </si>
  <si>
    <t>90500</t>
  </si>
  <si>
    <t>19/12/2022</t>
  </si>
  <si>
    <t>91250</t>
  </si>
  <si>
    <t>20/12/2022</t>
  </si>
  <si>
    <t>Room Heater</t>
  </si>
  <si>
    <t>32350</t>
  </si>
  <si>
    <t>21/12/2022</t>
  </si>
  <si>
    <t>55200</t>
  </si>
  <si>
    <t>22/12/2022</t>
  </si>
  <si>
    <t>1B6GDEH</t>
  </si>
  <si>
    <t>112260</t>
  </si>
  <si>
    <t>23/12/2022</t>
  </si>
  <si>
    <t>24/12/2022</t>
  </si>
  <si>
    <t>137000</t>
  </si>
  <si>
    <t>25/12/2022</t>
  </si>
  <si>
    <t>46550</t>
  </si>
  <si>
    <t>26/12/2022</t>
  </si>
  <si>
    <t>2E4GDEH</t>
  </si>
  <si>
    <t>58150</t>
  </si>
  <si>
    <t>27/12/2022</t>
  </si>
  <si>
    <t>63050</t>
  </si>
  <si>
    <t>28/12/2022</t>
  </si>
  <si>
    <t>38700</t>
  </si>
  <si>
    <t>29/12/2022</t>
  </si>
  <si>
    <t>369550</t>
  </si>
  <si>
    <t>30/12/2022</t>
  </si>
  <si>
    <t>31/12/2022</t>
  </si>
  <si>
    <t>73150</t>
  </si>
  <si>
    <t>64800</t>
  </si>
  <si>
    <t>86880</t>
  </si>
  <si>
    <t>58000</t>
  </si>
  <si>
    <t>144200</t>
  </si>
  <si>
    <t>53550</t>
  </si>
  <si>
    <t>144500</t>
  </si>
  <si>
    <t>57600</t>
  </si>
  <si>
    <t>77450</t>
  </si>
  <si>
    <t>90400</t>
  </si>
  <si>
    <t>75800</t>
  </si>
  <si>
    <t>85100</t>
  </si>
  <si>
    <t>13/1/2023</t>
  </si>
  <si>
    <t>14/1/2023</t>
  </si>
  <si>
    <t>149500</t>
  </si>
  <si>
    <t>15/1/2023</t>
  </si>
  <si>
    <t>74200</t>
  </si>
  <si>
    <t>16/1/2023</t>
  </si>
  <si>
    <t>78200</t>
  </si>
  <si>
    <t>17/1/2023</t>
  </si>
  <si>
    <t>111300</t>
  </si>
  <si>
    <t>18/1/2023</t>
  </si>
  <si>
    <t>61800</t>
  </si>
  <si>
    <t>19/1/2023</t>
  </si>
  <si>
    <t>243900</t>
  </si>
  <si>
    <t>20/1/2023</t>
  </si>
  <si>
    <t>21/1/2023</t>
  </si>
  <si>
    <t>70500</t>
  </si>
  <si>
    <t>22/1/2023</t>
  </si>
  <si>
    <t>125200</t>
  </si>
  <si>
    <t>23/1/2023</t>
  </si>
  <si>
    <t>97300</t>
  </si>
  <si>
    <t>24/1/2023</t>
  </si>
  <si>
    <t>107750</t>
  </si>
  <si>
    <t>25/1/2023</t>
  </si>
  <si>
    <t>130300</t>
  </si>
  <si>
    <t>26/1/2023</t>
  </si>
  <si>
    <t>3J0GDEL DD</t>
  </si>
  <si>
    <t>130500</t>
  </si>
  <si>
    <t>27/1/2023</t>
  </si>
  <si>
    <t>28/1/2023</t>
  </si>
  <si>
    <t>3A7GDXX</t>
  </si>
  <si>
    <t>189200</t>
  </si>
  <si>
    <t>29/1/2023</t>
  </si>
  <si>
    <t>35750</t>
  </si>
  <si>
    <t>30/1/2023</t>
  </si>
  <si>
    <t>89900</t>
  </si>
  <si>
    <t>31/1/2023</t>
  </si>
  <si>
    <t>292850</t>
  </si>
  <si>
    <t>80300</t>
  </si>
  <si>
    <t>54450</t>
  </si>
  <si>
    <t>78700</t>
  </si>
  <si>
    <t>94600</t>
  </si>
  <si>
    <t>175200</t>
  </si>
  <si>
    <t>104100</t>
  </si>
  <si>
    <t>100000</t>
  </si>
  <si>
    <t>88640</t>
  </si>
  <si>
    <t>3D8GD-DD</t>
  </si>
  <si>
    <t>198250</t>
  </si>
  <si>
    <t>135200</t>
  </si>
  <si>
    <t>13/2/2023</t>
  </si>
  <si>
    <t>70300</t>
  </si>
  <si>
    <t>14/2/2023</t>
  </si>
  <si>
    <t>44600</t>
  </si>
  <si>
    <t>15/2/2023</t>
  </si>
  <si>
    <t>134700</t>
  </si>
  <si>
    <t>16/2/2023</t>
  </si>
  <si>
    <t>108550</t>
  </si>
  <si>
    <t>17/2/2023</t>
  </si>
  <si>
    <t>18/2/2023</t>
  </si>
  <si>
    <t>2G0CGXX</t>
  </si>
  <si>
    <t>224270</t>
  </si>
  <si>
    <t>19/2/2023</t>
  </si>
  <si>
    <t>3D8GDEH-DD</t>
  </si>
  <si>
    <t>114100</t>
  </si>
  <si>
    <t>20/2/2023</t>
  </si>
  <si>
    <t>191600</t>
  </si>
  <si>
    <t>21/2/2023</t>
  </si>
  <si>
    <t>105050</t>
  </si>
  <si>
    <t>22/2/2023</t>
  </si>
  <si>
    <t>145900</t>
  </si>
  <si>
    <t>23/2/2023</t>
  </si>
  <si>
    <t>24/2/2023</t>
  </si>
  <si>
    <t>25/2/2023</t>
  </si>
  <si>
    <t>129600</t>
  </si>
  <si>
    <t>26/2/2023</t>
  </si>
  <si>
    <t>170900</t>
  </si>
  <si>
    <t>27/2/2023</t>
  </si>
  <si>
    <t>325300</t>
  </si>
  <si>
    <t>28/2/2023</t>
  </si>
  <si>
    <t>136800</t>
  </si>
  <si>
    <t>100400</t>
  </si>
  <si>
    <t>59900</t>
  </si>
  <si>
    <t>124700</t>
  </si>
  <si>
    <t>159250</t>
  </si>
  <si>
    <t>315200</t>
  </si>
  <si>
    <t>206600</t>
  </si>
  <si>
    <t>212500</t>
  </si>
  <si>
    <t>430450</t>
  </si>
  <si>
    <t>83550</t>
  </si>
  <si>
    <t>112600</t>
  </si>
  <si>
    <t>13/3/2023</t>
  </si>
  <si>
    <t>3X7NEXX</t>
  </si>
  <si>
    <t>256800</t>
  </si>
  <si>
    <t>14/3/2023</t>
  </si>
  <si>
    <t>248600</t>
  </si>
  <si>
    <t>15/3/2023</t>
  </si>
  <si>
    <t>324600</t>
  </si>
  <si>
    <t>16/3/2023</t>
  </si>
  <si>
    <t>443400</t>
  </si>
  <si>
    <t>17/3/2023</t>
  </si>
  <si>
    <t>60100</t>
  </si>
  <si>
    <t>18/3/2023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</si>
</sst>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757"/>
  <sheetViews>
    <sheetView tabSelected="1" zoomScale="133" workbookViewId="0">
      <pane ySplit="1" topLeftCell="A331" activePane="bottomLeft" state="frozen"/>
      <selection pane="bottomLeft" activeCell="B339" sqref="B339"/>
    </sheetView>
  </sheetViews>
  <sheetFormatPr defaultRowHeight="14.4" x14ac:dyDescent="0.3"/>
  <cols>
    <col min="1" max="1" width="11" style="2" customWidth="1"/>
    <col min="2" max="2" width="14.88671875" style="6" customWidth="1"/>
    <col min="3" max="3" width="10.2187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5" width="13.6640625" customWidth="1"/>
    <col min="16" max="17" width="11.21875" customWidth="1"/>
    <col min="18" max="18" width="12.77734375" customWidth="1"/>
    <col min="19" max="19" width="10.88671875" customWidth="1"/>
    <col min="20" max="20" width="11.77734375" customWidth="1"/>
    <col min="21" max="21" width="10.44140625" customWidth="1"/>
    <col min="22" max="22" width="8.33203125" customWidth="1"/>
    <col min="23" max="23" width="11" customWidth="1"/>
    <col min="24" max="24" width="7.77734375" customWidth="1"/>
    <col min="25" max="25" width="10.109375" customWidth="1"/>
    <col min="26" max="26" width="15.21875" customWidth="1"/>
    <col min="27" max="27" width="15.77734375" customWidth="1"/>
    <col min="28" max="28" width="13.88671875" customWidth="1"/>
    <col min="29" max="29" width="15.44140625" customWidth="1"/>
    <col min="30" max="30" width="12.5546875" customWidth="1"/>
    <col min="31" max="31" width="9.21875" customWidth="1"/>
    <col min="32" max="32" width="8.21875" customWidth="1"/>
    <col min="33" max="33" width="16.33203125" customWidth="1"/>
    <col min="34" max="34" width="13.44140625" customWidth="1"/>
    <col min="35" max="35" width="9.33203125" customWidth="1"/>
    <col min="36" max="36" width="12.21875" customWidth="1"/>
    <col min="37" max="37" width="11.5546875" customWidth="1"/>
    <col min="38" max="38" width="12" customWidth="1"/>
    <col min="39" max="39" width="13.6640625" customWidth="1"/>
    <col min="40" max="40" width="16.33203125" customWidth="1"/>
    <col min="41" max="41" width="9.77734375" customWidth="1"/>
    <col min="42" max="42" width="10.44140625" customWidth="1"/>
    <col min="43" max="43" width="16.6640625" customWidth="1"/>
    <col min="44" max="44" width="9.88671875" customWidth="1"/>
    <col min="45" max="45" width="10.44140625" customWidth="1"/>
    <col min="46" max="50" width="9.77734375" customWidth="1"/>
    <col min="51" max="51" width="9.109375" customWidth="1"/>
    <col min="52" max="52" width="10.77734375" customWidth="1"/>
    <col min="53" max="53" width="12.109375" customWidth="1"/>
    <col min="54" max="54" width="10" customWidth="1"/>
    <col min="55" max="55" width="10.5546875" customWidth="1"/>
    <col min="56" max="56" width="9.5546875" customWidth="1"/>
    <col min="57" max="57" width="10.5546875" customWidth="1"/>
    <col min="58" max="58" width="9.109375" customWidth="1"/>
    <col min="59" max="60" width="11" customWidth="1"/>
    <col min="61" max="62" width="9.44140625" customWidth="1"/>
    <col min="63" max="75" width="11" customWidth="1"/>
    <col min="76" max="76" width="9.5546875" customWidth="1"/>
    <col min="77" max="81" width="11" customWidth="1"/>
    <col min="82" max="82" width="10.44140625" customWidth="1"/>
    <col min="83" max="84" width="11" customWidth="1"/>
    <col min="85" max="87" width="9.88671875" customWidth="1"/>
    <col min="88" max="88" width="14.21875" customWidth="1"/>
    <col min="89" max="89" width="11.33203125" customWidth="1"/>
    <col min="90" max="90" width="10.33203125" customWidth="1"/>
    <col min="91" max="91" width="11.6640625" customWidth="1"/>
    <col min="92" max="92" width="12" customWidth="1"/>
    <col min="93" max="93" width="13.109375" customWidth="1"/>
    <col min="94" max="94" width="11.6640625" customWidth="1"/>
    <col min="95" max="95" width="12.77734375" customWidth="1"/>
    <col min="96" max="97" width="12.44140625" customWidth="1"/>
    <col min="98" max="106" width="10.77734375" customWidth="1"/>
    <col min="107" max="107" width="13.44140625" customWidth="1"/>
    <col min="108" max="111" width="10.77734375" customWidth="1"/>
    <col min="112" max="112" width="10.21875" customWidth="1"/>
    <col min="113" max="113" width="12.44140625" customWidth="1"/>
    <col min="114" max="114" width="12.6640625" customWidth="1"/>
    <col min="115" max="115" width="12.77734375" customWidth="1"/>
    <col min="116" max="116" width="10.6640625" customWidth="1"/>
    <col min="117" max="117" width="12.33203125" customWidth="1"/>
    <col min="118" max="118" width="10.77734375" customWidth="1"/>
    <col min="119" max="119" width="10.21875" customWidth="1"/>
    <col min="120" max="120" width="12.109375" customWidth="1"/>
    <col min="121" max="121" width="12.33203125" customWidth="1"/>
    <col min="122" max="122" width="15.21875" customWidth="1"/>
    <col min="123" max="125" width="12.77734375" customWidth="1"/>
    <col min="126" max="126" width="10.5546875" customWidth="1"/>
    <col min="127" max="127" width="8.6640625" customWidth="1"/>
    <col min="128" max="128" width="9.6640625" customWidth="1"/>
    <col min="129" max="130" width="9.77734375" customWidth="1"/>
  </cols>
  <sheetData>
    <row r="1" spans="1:134" x14ac:dyDescent="0.3">
      <c r="B1" s="6" t="s">
        <v>222</v>
      </c>
      <c r="C1" t="s">
        <v>21</v>
      </c>
      <c r="D1" t="s">
        <v>31</v>
      </c>
      <c r="E1" t="s">
        <v>78</v>
      </c>
      <c r="F1" t="s">
        <v>103</v>
      </c>
      <c r="G1" t="s">
        <v>116</v>
      </c>
      <c r="H1" t="s">
        <v>138</v>
      </c>
      <c r="I1" t="s">
        <v>152</v>
      </c>
      <c r="J1" t="s">
        <v>378</v>
      </c>
      <c r="K1" t="s">
        <v>4</v>
      </c>
      <c r="L1" t="s">
        <v>8</v>
      </c>
      <c r="M1" t="s">
        <v>3</v>
      </c>
      <c r="N1" t="s">
        <v>6</v>
      </c>
      <c r="O1" t="s">
        <v>38</v>
      </c>
      <c r="P1" t="s">
        <v>16</v>
      </c>
      <c r="Q1" t="s">
        <v>219</v>
      </c>
      <c r="R1" t="s">
        <v>94</v>
      </c>
      <c r="S1" t="s">
        <v>69</v>
      </c>
      <c r="T1" t="s">
        <v>23</v>
      </c>
      <c r="U1" t="s">
        <v>42</v>
      </c>
      <c r="V1" t="s">
        <v>19</v>
      </c>
      <c r="W1" t="s">
        <v>113</v>
      </c>
      <c r="X1" t="s">
        <v>37</v>
      </c>
      <c r="Y1" t="s">
        <v>11</v>
      </c>
      <c r="Z1" t="s">
        <v>96</v>
      </c>
      <c r="AA1" t="s">
        <v>14</v>
      </c>
      <c r="AB1" t="s">
        <v>176</v>
      </c>
      <c r="AC1" t="s">
        <v>177</v>
      </c>
      <c r="AD1" t="s">
        <v>9</v>
      </c>
      <c r="AE1" t="s">
        <v>28</v>
      </c>
      <c r="AF1" t="s">
        <v>5</v>
      </c>
      <c r="AG1" t="s">
        <v>30</v>
      </c>
      <c r="AH1" t="s">
        <v>474</v>
      </c>
      <c r="AI1" t="s">
        <v>47</v>
      </c>
      <c r="AJ1" t="s">
        <v>27</v>
      </c>
      <c r="AK1" t="s">
        <v>7</v>
      </c>
      <c r="AL1" t="s">
        <v>83</v>
      </c>
      <c r="AM1" t="s">
        <v>49</v>
      </c>
      <c r="AN1" t="s">
        <v>30</v>
      </c>
      <c r="AO1" t="s">
        <v>20</v>
      </c>
      <c r="AP1" t="s">
        <v>46</v>
      </c>
      <c r="AQ1" t="s">
        <v>44</v>
      </c>
      <c r="AR1" t="s">
        <v>92</v>
      </c>
      <c r="AS1" t="s">
        <v>45</v>
      </c>
      <c r="AT1" t="s">
        <v>36</v>
      </c>
      <c r="AU1" t="s">
        <v>45</v>
      </c>
      <c r="AV1" t="s">
        <v>121</v>
      </c>
      <c r="AW1" t="s">
        <v>479</v>
      </c>
      <c r="AX1" t="s">
        <v>119</v>
      </c>
      <c r="AY1" t="s">
        <v>13</v>
      </c>
      <c r="AZ1" t="s">
        <v>149</v>
      </c>
      <c r="BA1" t="s">
        <v>75</v>
      </c>
      <c r="BB1" t="s">
        <v>151</v>
      </c>
      <c r="BC1" t="s">
        <v>32</v>
      </c>
      <c r="BD1" t="s">
        <v>68</v>
      </c>
      <c r="BE1" t="s">
        <v>0</v>
      </c>
      <c r="BF1" t="s">
        <v>40</v>
      </c>
      <c r="BG1" t="s">
        <v>1</v>
      </c>
      <c r="BH1" t="s">
        <v>120</v>
      </c>
      <c r="BI1" t="s">
        <v>84</v>
      </c>
      <c r="BJ1" t="s">
        <v>418</v>
      </c>
      <c r="BK1" t="s">
        <v>114</v>
      </c>
      <c r="BL1" t="s">
        <v>123</v>
      </c>
      <c r="BM1" t="s">
        <v>39</v>
      </c>
      <c r="BN1" t="s">
        <v>50</v>
      </c>
      <c r="BO1" t="s">
        <v>141</v>
      </c>
      <c r="BP1" t="s">
        <v>150</v>
      </c>
      <c r="BQ1" t="s">
        <v>15</v>
      </c>
      <c r="BR1" t="s">
        <v>148</v>
      </c>
      <c r="BS1" t="s">
        <v>18</v>
      </c>
      <c r="BT1" t="s">
        <v>29</v>
      </c>
      <c r="BU1" t="s">
        <v>118</v>
      </c>
      <c r="BV1" t="s">
        <v>144</v>
      </c>
      <c r="BW1" t="s">
        <v>207</v>
      </c>
      <c r="BX1" t="s">
        <v>134</v>
      </c>
      <c r="BY1" t="s">
        <v>48</v>
      </c>
      <c r="BZ1" t="s">
        <v>66</v>
      </c>
      <c r="CA1" t="s">
        <v>100</v>
      </c>
      <c r="CB1" t="s">
        <v>22</v>
      </c>
      <c r="CC1" t="s">
        <v>110</v>
      </c>
      <c r="CD1" t="s">
        <v>487</v>
      </c>
      <c r="CE1" t="s">
        <v>26</v>
      </c>
      <c r="CF1" t="s">
        <v>17</v>
      </c>
      <c r="CG1" t="s">
        <v>160</v>
      </c>
      <c r="CH1" t="s">
        <v>388</v>
      </c>
      <c r="CI1" t="s">
        <v>567</v>
      </c>
      <c r="CJ1" t="s">
        <v>33</v>
      </c>
      <c r="CK1" t="s">
        <v>79</v>
      </c>
      <c r="CL1" t="s">
        <v>205</v>
      </c>
      <c r="CM1" t="s">
        <v>72</v>
      </c>
      <c r="CN1" t="s">
        <v>80</v>
      </c>
      <c r="CO1" t="s">
        <v>395</v>
      </c>
      <c r="CP1" t="s">
        <v>88</v>
      </c>
      <c r="CQ1" t="s">
        <v>87</v>
      </c>
      <c r="CR1" t="s">
        <v>76</v>
      </c>
      <c r="CS1" t="s">
        <v>599</v>
      </c>
      <c r="CT1" t="s">
        <v>2</v>
      </c>
      <c r="CU1" t="s">
        <v>163</v>
      </c>
      <c r="CV1" t="s">
        <v>41</v>
      </c>
      <c r="CW1" t="s">
        <v>25</v>
      </c>
      <c r="CX1" t="s">
        <v>81</v>
      </c>
      <c r="CY1" t="s">
        <v>89</v>
      </c>
      <c r="CZ1" t="s">
        <v>191</v>
      </c>
      <c r="DA1" t="s">
        <v>538</v>
      </c>
      <c r="DB1" t="s">
        <v>77</v>
      </c>
      <c r="DC1" t="s">
        <v>406</v>
      </c>
      <c r="DD1" t="s">
        <v>117</v>
      </c>
      <c r="DE1" t="s">
        <v>73</v>
      </c>
      <c r="DF1" t="s">
        <v>24</v>
      </c>
      <c r="DG1" t="s">
        <v>153</v>
      </c>
      <c r="DH1" t="s">
        <v>10</v>
      </c>
      <c r="DI1" t="s">
        <v>570</v>
      </c>
      <c r="DJ1" t="s">
        <v>554</v>
      </c>
      <c r="DK1" t="s">
        <v>82</v>
      </c>
      <c r="DL1" t="s">
        <v>147</v>
      </c>
      <c r="DM1" s="5" t="s">
        <v>146</v>
      </c>
      <c r="DN1" s="5" t="s">
        <v>175</v>
      </c>
      <c r="DO1" t="s">
        <v>145</v>
      </c>
      <c r="DP1" t="s">
        <v>534</v>
      </c>
      <c r="DQ1" t="s">
        <v>74</v>
      </c>
      <c r="DR1" t="s">
        <v>71</v>
      </c>
      <c r="DS1" t="s">
        <v>43</v>
      </c>
      <c r="DT1" t="s">
        <v>35</v>
      </c>
      <c r="DU1" t="s">
        <v>109</v>
      </c>
      <c r="DV1" t="s">
        <v>67</v>
      </c>
      <c r="DW1" t="s">
        <v>178</v>
      </c>
      <c r="DX1" t="s">
        <v>12</v>
      </c>
      <c r="DY1" t="s">
        <v>70</v>
      </c>
      <c r="ED1" t="s">
        <v>34</v>
      </c>
    </row>
    <row r="2" spans="1:134" x14ac:dyDescent="0.3">
      <c r="A2" s="2" t="s">
        <v>224</v>
      </c>
      <c r="B2" s="6">
        <v>23300</v>
      </c>
      <c r="M2">
        <v>2</v>
      </c>
      <c r="DM2" s="5"/>
      <c r="DN2" s="5"/>
      <c r="ED2">
        <f>SUM(C2:EC2)</f>
        <v>2</v>
      </c>
    </row>
    <row r="3" spans="1:134" x14ac:dyDescent="0.3">
      <c r="A3" s="2" t="s">
        <v>51</v>
      </c>
      <c r="B3" s="6">
        <v>97850</v>
      </c>
      <c r="K3">
        <v>2</v>
      </c>
      <c r="L3">
        <v>1</v>
      </c>
      <c r="M3">
        <v>1</v>
      </c>
      <c r="N3">
        <v>2</v>
      </c>
      <c r="Q3">
        <v>1</v>
      </c>
      <c r="AD3">
        <v>1</v>
      </c>
      <c r="AF3">
        <v>1</v>
      </c>
      <c r="AK3">
        <v>1</v>
      </c>
      <c r="BE3">
        <v>1</v>
      </c>
      <c r="BG3">
        <v>1</v>
      </c>
      <c r="CT3">
        <v>1</v>
      </c>
      <c r="ED3">
        <f>SUM(C3:EC3)</f>
        <v>13</v>
      </c>
    </row>
    <row r="4" spans="1:134" x14ac:dyDescent="0.3">
      <c r="A4" s="2" t="s">
        <v>52</v>
      </c>
      <c r="B4" s="6">
        <v>315950</v>
      </c>
      <c r="L4">
        <v>10</v>
      </c>
      <c r="M4">
        <v>1</v>
      </c>
      <c r="N4">
        <v>1</v>
      </c>
      <c r="P4">
        <v>1</v>
      </c>
      <c r="Y4">
        <v>1</v>
      </c>
      <c r="AA4">
        <v>1</v>
      </c>
      <c r="AF4">
        <v>1</v>
      </c>
      <c r="AY4">
        <v>1</v>
      </c>
      <c r="BE4">
        <v>2</v>
      </c>
      <c r="BQ4">
        <v>1</v>
      </c>
      <c r="CF4">
        <v>1</v>
      </c>
      <c r="CT4">
        <v>1</v>
      </c>
      <c r="DH4">
        <v>1</v>
      </c>
      <c r="DX4">
        <v>1</v>
      </c>
      <c r="ED4">
        <f>SUM(C4:EC4)</f>
        <v>24</v>
      </c>
    </row>
    <row r="5" spans="1:134" s="1" customFormat="1" x14ac:dyDescent="0.3">
      <c r="A5" s="3" t="s">
        <v>53</v>
      </c>
      <c r="B5" s="7">
        <v>83850</v>
      </c>
      <c r="M5" s="1">
        <v>4</v>
      </c>
      <c r="AF5" s="1">
        <v>1</v>
      </c>
      <c r="BS5" s="1">
        <v>1</v>
      </c>
      <c r="DK5" s="1">
        <v>1</v>
      </c>
      <c r="ED5">
        <f>SUM(C5:EC5)</f>
        <v>7</v>
      </c>
    </row>
    <row r="6" spans="1:134" s="1" customFormat="1" x14ac:dyDescent="0.3">
      <c r="A6" s="3" t="s">
        <v>54</v>
      </c>
      <c r="B6" s="7">
        <v>96450</v>
      </c>
      <c r="C6" s="1">
        <v>1</v>
      </c>
      <c r="L6" s="1">
        <v>1</v>
      </c>
      <c r="M6" s="1">
        <v>2</v>
      </c>
      <c r="N6" s="1">
        <v>1</v>
      </c>
      <c r="T6" s="1">
        <v>1</v>
      </c>
      <c r="V6" s="1">
        <v>1</v>
      </c>
      <c r="Y6" s="1">
        <v>1</v>
      </c>
      <c r="AO6" s="1">
        <v>1</v>
      </c>
      <c r="CB6" s="1">
        <v>1</v>
      </c>
      <c r="CT6" s="1">
        <v>1</v>
      </c>
      <c r="ED6">
        <f>SUM(C6:EC6)</f>
        <v>11</v>
      </c>
    </row>
    <row r="7" spans="1:134" s="1" customFormat="1" x14ac:dyDescent="0.3">
      <c r="A7" s="3" t="s">
        <v>55</v>
      </c>
      <c r="B7" s="7">
        <v>58900</v>
      </c>
      <c r="C7" s="1">
        <v>1</v>
      </c>
      <c r="T7" s="1">
        <v>1</v>
      </c>
      <c r="AO7" s="1">
        <v>2</v>
      </c>
      <c r="ED7">
        <f>SUM(C7:EC7)</f>
        <v>4</v>
      </c>
    </row>
    <row r="8" spans="1:134" s="1" customFormat="1" x14ac:dyDescent="0.3">
      <c r="A8" s="3" t="s">
        <v>56</v>
      </c>
      <c r="B8" s="7">
        <v>281300</v>
      </c>
      <c r="C8" s="1">
        <v>1</v>
      </c>
      <c r="D8" s="1">
        <v>1</v>
      </c>
      <c r="L8" s="1">
        <v>1</v>
      </c>
      <c r="M8" s="1">
        <v>3</v>
      </c>
      <c r="N8" s="1">
        <v>1</v>
      </c>
      <c r="P8" s="1">
        <v>1</v>
      </c>
      <c r="AE8" s="1">
        <v>1</v>
      </c>
      <c r="AF8" s="1">
        <v>1</v>
      </c>
      <c r="AJ8" s="1">
        <v>2</v>
      </c>
      <c r="BT8" s="1">
        <v>1</v>
      </c>
      <c r="CE8" s="1">
        <v>1</v>
      </c>
      <c r="CW8" s="1">
        <v>1</v>
      </c>
      <c r="DF8" s="1">
        <v>1</v>
      </c>
      <c r="ED8">
        <f>SUM(C8:EC8)</f>
        <v>16</v>
      </c>
    </row>
    <row r="9" spans="1:134" s="1" customFormat="1" x14ac:dyDescent="0.3">
      <c r="A9" s="3" t="s">
        <v>57</v>
      </c>
      <c r="B9" s="7">
        <v>169900</v>
      </c>
      <c r="C9" s="1">
        <v>1</v>
      </c>
      <c r="D9" s="1">
        <v>1</v>
      </c>
      <c r="M9" s="1">
        <v>1</v>
      </c>
      <c r="AF9" s="1">
        <v>1</v>
      </c>
      <c r="AN9" s="1">
        <v>1</v>
      </c>
      <c r="AO9" s="1">
        <v>1</v>
      </c>
      <c r="BE9" s="1">
        <v>5</v>
      </c>
      <c r="CW9" s="1">
        <v>1</v>
      </c>
      <c r="ED9">
        <f>SUM(C9:EC9)</f>
        <v>12</v>
      </c>
    </row>
    <row r="10" spans="1:134" s="1" customFormat="1" x14ac:dyDescent="0.3">
      <c r="A10" s="3" t="s">
        <v>58</v>
      </c>
      <c r="B10" s="7">
        <v>52800</v>
      </c>
      <c r="AD10" s="1">
        <v>2</v>
      </c>
      <c r="AY10" s="1">
        <v>1</v>
      </c>
      <c r="BG10" s="1">
        <v>1</v>
      </c>
      <c r="ED10">
        <f>SUM(C10:EC10)</f>
        <v>4</v>
      </c>
    </row>
    <row r="11" spans="1:134" s="1" customFormat="1" x14ac:dyDescent="0.3">
      <c r="A11" s="3" t="s">
        <v>59</v>
      </c>
      <c r="B11" s="7">
        <v>75250</v>
      </c>
      <c r="L11" s="1">
        <v>1</v>
      </c>
      <c r="M11" s="1">
        <v>1</v>
      </c>
      <c r="BC11" s="1">
        <v>1</v>
      </c>
      <c r="CJ11" s="1">
        <v>1</v>
      </c>
      <c r="ED11">
        <f>SUM(C11:EC11)</f>
        <v>4</v>
      </c>
    </row>
    <row r="12" spans="1:134" s="1" customFormat="1" x14ac:dyDescent="0.3">
      <c r="A12" s="3" t="s">
        <v>60</v>
      </c>
      <c r="B12" s="7">
        <v>208600</v>
      </c>
      <c r="L12" s="1">
        <v>2</v>
      </c>
      <c r="M12" s="1">
        <v>4</v>
      </c>
      <c r="T12" s="1">
        <v>1</v>
      </c>
      <c r="AD12" s="1">
        <v>1</v>
      </c>
      <c r="AF12" s="1">
        <v>1</v>
      </c>
      <c r="AT12" s="1">
        <v>1</v>
      </c>
      <c r="BE12" s="1">
        <v>1</v>
      </c>
      <c r="BT12" s="1">
        <v>1</v>
      </c>
      <c r="CE12" s="1">
        <v>1</v>
      </c>
      <c r="DH12" s="1">
        <v>1</v>
      </c>
      <c r="DT12" s="1">
        <v>1</v>
      </c>
      <c r="ED12">
        <f>SUM(C12:EC12)</f>
        <v>15</v>
      </c>
    </row>
    <row r="13" spans="1:134" s="1" customFormat="1" x14ac:dyDescent="0.3">
      <c r="A13" s="3" t="s">
        <v>61</v>
      </c>
      <c r="B13" s="7">
        <v>135350</v>
      </c>
      <c r="L13" s="1">
        <v>1</v>
      </c>
      <c r="M13" s="1">
        <v>2</v>
      </c>
      <c r="T13" s="1">
        <v>1</v>
      </c>
      <c r="AF13" s="1">
        <v>1</v>
      </c>
      <c r="AY13" s="1">
        <v>1</v>
      </c>
      <c r="BL13" s="1">
        <v>1</v>
      </c>
      <c r="CQ13" s="1">
        <v>1</v>
      </c>
      <c r="ED13">
        <f>SUM(C13:EC13)</f>
        <v>8</v>
      </c>
    </row>
    <row r="14" spans="1:134" s="1" customFormat="1" x14ac:dyDescent="0.3">
      <c r="A14" s="3" t="s">
        <v>62</v>
      </c>
      <c r="B14" s="7">
        <v>165550</v>
      </c>
      <c r="K14" s="1">
        <v>2</v>
      </c>
      <c r="L14" s="1">
        <v>3</v>
      </c>
      <c r="N14" s="1">
        <v>1</v>
      </c>
      <c r="X14" s="1">
        <v>1</v>
      </c>
      <c r="Y14" s="1">
        <v>1</v>
      </c>
      <c r="AE14" s="1">
        <v>1</v>
      </c>
      <c r="AY14" s="1">
        <v>1</v>
      </c>
      <c r="BE14" s="1">
        <v>1</v>
      </c>
      <c r="CQ14" s="1">
        <v>1</v>
      </c>
      <c r="CW14" s="1">
        <v>1</v>
      </c>
      <c r="DT14" s="1">
        <v>1</v>
      </c>
      <c r="ED14">
        <f>SUM(C14:EC14)</f>
        <v>14</v>
      </c>
    </row>
    <row r="15" spans="1:134" s="1" customFormat="1" x14ac:dyDescent="0.3">
      <c r="A15" s="3" t="s">
        <v>63</v>
      </c>
      <c r="B15" s="7">
        <v>207650</v>
      </c>
      <c r="C15" s="1">
        <v>1</v>
      </c>
      <c r="D15" s="1">
        <v>1</v>
      </c>
      <c r="H15" s="1">
        <v>1</v>
      </c>
      <c r="L15" s="1">
        <v>6</v>
      </c>
      <c r="N15" s="1">
        <v>1</v>
      </c>
      <c r="O15" s="1">
        <v>1</v>
      </c>
      <c r="P15" s="1">
        <v>1</v>
      </c>
      <c r="X15" s="1">
        <v>1</v>
      </c>
      <c r="BF15" s="1">
        <v>1</v>
      </c>
      <c r="BM15" s="1">
        <v>1</v>
      </c>
      <c r="BS15" s="1">
        <v>1</v>
      </c>
      <c r="ED15">
        <f>SUM(C15:EC15)</f>
        <v>16</v>
      </c>
    </row>
    <row r="16" spans="1:134" s="1" customFormat="1" x14ac:dyDescent="0.3">
      <c r="A16" s="3" t="s">
        <v>64</v>
      </c>
      <c r="B16" s="7">
        <v>289500</v>
      </c>
      <c r="L16" s="1">
        <v>4</v>
      </c>
      <c r="N16" s="1">
        <v>2</v>
      </c>
      <c r="T16" s="1">
        <v>1</v>
      </c>
      <c r="U16" s="1">
        <v>2</v>
      </c>
      <c r="X16" s="1">
        <v>1</v>
      </c>
      <c r="AA16" s="1">
        <v>1</v>
      </c>
      <c r="AF16" s="1">
        <v>2</v>
      </c>
      <c r="BC16" s="1">
        <v>1</v>
      </c>
      <c r="BE16" s="1">
        <v>2</v>
      </c>
      <c r="BT16" s="1">
        <v>1</v>
      </c>
      <c r="CV16" s="1">
        <v>1</v>
      </c>
      <c r="DS16" s="1">
        <v>1</v>
      </c>
      <c r="ED16">
        <f>SUM(C16:EC16)</f>
        <v>19</v>
      </c>
    </row>
    <row r="17" spans="1:134" s="1" customFormat="1" x14ac:dyDescent="0.3">
      <c r="A17" s="3" t="s">
        <v>65</v>
      </c>
      <c r="B17" s="7">
        <v>182450</v>
      </c>
      <c r="L17" s="1">
        <v>2</v>
      </c>
      <c r="P17" s="1">
        <v>3</v>
      </c>
      <c r="Y17" s="1">
        <v>1</v>
      </c>
      <c r="AI17" s="1">
        <v>1</v>
      </c>
      <c r="AK17" s="1">
        <v>3</v>
      </c>
      <c r="AM17" s="1">
        <v>1</v>
      </c>
      <c r="AP17" s="1">
        <v>1</v>
      </c>
      <c r="AQ17" s="1">
        <v>1</v>
      </c>
      <c r="AU17" s="1">
        <v>1</v>
      </c>
      <c r="AY17" s="1">
        <v>1</v>
      </c>
      <c r="BE17" s="1">
        <v>1</v>
      </c>
      <c r="BM17" s="1">
        <v>1</v>
      </c>
      <c r="BN17" s="1">
        <v>1</v>
      </c>
      <c r="BY17" s="1">
        <v>1</v>
      </c>
      <c r="CO17" s="1">
        <v>1</v>
      </c>
      <c r="ED17">
        <f>SUM(C17:EC17)</f>
        <v>20</v>
      </c>
    </row>
    <row r="18" spans="1:134" s="1" customFormat="1" x14ac:dyDescent="0.3">
      <c r="A18" s="4">
        <v>44566</v>
      </c>
      <c r="B18" s="7">
        <v>365000</v>
      </c>
      <c r="C18" s="1">
        <v>1</v>
      </c>
      <c r="L18" s="1">
        <v>1</v>
      </c>
      <c r="N18" s="1">
        <v>2</v>
      </c>
      <c r="V18" s="1">
        <v>2</v>
      </c>
      <c r="AE18" s="1">
        <v>1</v>
      </c>
      <c r="AF18" s="1">
        <v>1</v>
      </c>
      <c r="AJ18" s="1">
        <v>2</v>
      </c>
      <c r="AK18" s="1">
        <v>1</v>
      </c>
      <c r="AP18" s="1">
        <v>2</v>
      </c>
      <c r="AT18" s="1">
        <v>1</v>
      </c>
      <c r="AY18" s="1">
        <v>2</v>
      </c>
      <c r="BE18" s="1">
        <v>3</v>
      </c>
      <c r="BZ18" s="1">
        <v>1</v>
      </c>
      <c r="DT18" s="1">
        <v>1</v>
      </c>
      <c r="DV18" s="1">
        <v>1</v>
      </c>
      <c r="ED18">
        <f>SUM(C18:EC18)</f>
        <v>22</v>
      </c>
    </row>
    <row r="19" spans="1:134" s="1" customFormat="1" x14ac:dyDescent="0.3">
      <c r="A19" s="4">
        <v>44597</v>
      </c>
      <c r="B19" s="7" t="s">
        <v>225</v>
      </c>
      <c r="K19" s="1">
        <v>2</v>
      </c>
      <c r="L19" s="1">
        <v>1</v>
      </c>
      <c r="N19" s="1">
        <v>3</v>
      </c>
      <c r="S19" s="1">
        <v>1</v>
      </c>
      <c r="T19" s="1">
        <v>1</v>
      </c>
      <c r="U19" s="1">
        <v>1</v>
      </c>
      <c r="AJ19" s="1">
        <v>2</v>
      </c>
      <c r="AK19" s="1">
        <v>2</v>
      </c>
      <c r="BD19" s="1">
        <v>1</v>
      </c>
      <c r="BE19" s="1">
        <v>2</v>
      </c>
      <c r="BF19" s="1">
        <v>1</v>
      </c>
      <c r="BM19" s="1">
        <v>1</v>
      </c>
      <c r="BN19" s="1">
        <v>1</v>
      </c>
      <c r="DR19" s="1">
        <v>1</v>
      </c>
      <c r="DY19" s="1">
        <v>1</v>
      </c>
      <c r="ED19">
        <f>SUM(C19:EC19)</f>
        <v>21</v>
      </c>
    </row>
    <row r="20" spans="1:134" s="1" customFormat="1" x14ac:dyDescent="0.3">
      <c r="A20" s="4">
        <v>44625</v>
      </c>
      <c r="B20" s="7" t="s">
        <v>226</v>
      </c>
      <c r="DQ20" s="1">
        <v>1</v>
      </c>
      <c r="ED20">
        <f>SUM(C20:EC20)</f>
        <v>1</v>
      </c>
    </row>
    <row r="21" spans="1:134" s="1" customFormat="1" x14ac:dyDescent="0.3">
      <c r="A21" s="4">
        <v>44656</v>
      </c>
      <c r="B21" s="7" t="s">
        <v>227</v>
      </c>
      <c r="L21" s="1">
        <v>2</v>
      </c>
      <c r="M21" s="1">
        <v>1</v>
      </c>
      <c r="N21" s="1">
        <v>1</v>
      </c>
      <c r="P21" s="1">
        <v>1</v>
      </c>
      <c r="AK21" s="1">
        <v>2</v>
      </c>
      <c r="AM21" s="1">
        <v>1</v>
      </c>
      <c r="AO21" s="1">
        <v>1</v>
      </c>
      <c r="AY21" s="1">
        <v>1</v>
      </c>
      <c r="BE21" s="1">
        <v>1</v>
      </c>
      <c r="BF21" s="1">
        <v>1</v>
      </c>
      <c r="BS21" s="1">
        <v>1</v>
      </c>
      <c r="CM21" s="1">
        <v>1</v>
      </c>
      <c r="CT21" s="1">
        <v>1</v>
      </c>
      <c r="ED21">
        <f>SUM(C21:EC21)</f>
        <v>15</v>
      </c>
    </row>
    <row r="22" spans="1:134" s="1" customFormat="1" x14ac:dyDescent="0.3">
      <c r="A22" s="4">
        <v>44686</v>
      </c>
      <c r="B22" s="7" t="s">
        <v>228</v>
      </c>
      <c r="K22" s="1">
        <v>1</v>
      </c>
      <c r="M22" s="1">
        <v>1</v>
      </c>
      <c r="AJ22" s="1">
        <v>1</v>
      </c>
      <c r="AK22" s="1">
        <v>1</v>
      </c>
      <c r="AM22" s="1">
        <v>1</v>
      </c>
      <c r="AO22" s="1">
        <v>1</v>
      </c>
      <c r="BE22" s="1">
        <v>1</v>
      </c>
      <c r="BN22" s="1">
        <v>1</v>
      </c>
      <c r="CM22" s="1">
        <v>1</v>
      </c>
      <c r="DE22" s="1">
        <v>1</v>
      </c>
      <c r="DR22" s="1">
        <v>1</v>
      </c>
      <c r="DT22" s="1">
        <v>1</v>
      </c>
      <c r="ED22" s="1">
        <f>SUM(C22:EC22)</f>
        <v>12</v>
      </c>
    </row>
    <row r="23" spans="1:134" s="1" customFormat="1" x14ac:dyDescent="0.3">
      <c r="A23" s="4">
        <v>44717</v>
      </c>
      <c r="B23" s="7" t="s">
        <v>229</v>
      </c>
      <c r="AO23" s="1">
        <v>1</v>
      </c>
      <c r="BA23" s="1">
        <v>1</v>
      </c>
      <c r="BD23" s="1">
        <v>1</v>
      </c>
      <c r="BE23" s="1">
        <v>2</v>
      </c>
      <c r="CR23" s="1">
        <v>1</v>
      </c>
      <c r="DS23" s="1">
        <v>1</v>
      </c>
      <c r="ED23" s="1">
        <f>SUM(C23:EC23)</f>
        <v>7</v>
      </c>
    </row>
    <row r="24" spans="1:134" s="1" customFormat="1" x14ac:dyDescent="0.3">
      <c r="A24" s="4">
        <v>44747</v>
      </c>
      <c r="B24" s="7" t="s">
        <v>230</v>
      </c>
      <c r="E24" s="1">
        <v>1</v>
      </c>
      <c r="M24" s="1">
        <v>2</v>
      </c>
      <c r="N24" s="1">
        <v>1</v>
      </c>
      <c r="T24" s="1">
        <v>1</v>
      </c>
      <c r="AM24" s="1">
        <v>1</v>
      </c>
      <c r="AO24" s="1">
        <v>1</v>
      </c>
      <c r="AS24" s="1">
        <v>1</v>
      </c>
      <c r="AY24" s="1">
        <v>1</v>
      </c>
      <c r="BA24" s="1">
        <v>1</v>
      </c>
      <c r="BN24" s="1">
        <v>1</v>
      </c>
      <c r="BT24" s="1">
        <v>1</v>
      </c>
      <c r="CK24" s="1">
        <v>1</v>
      </c>
      <c r="CN24" s="1">
        <v>1</v>
      </c>
      <c r="CR24" s="1">
        <v>1</v>
      </c>
      <c r="DB24" s="1">
        <v>1</v>
      </c>
      <c r="ED24" s="1">
        <f>SUM(C24:EC24)</f>
        <v>16</v>
      </c>
    </row>
    <row r="25" spans="1:134" s="1" customFormat="1" x14ac:dyDescent="0.3">
      <c r="A25" s="4">
        <v>44778</v>
      </c>
      <c r="B25" s="7" t="s">
        <v>231</v>
      </c>
      <c r="C25" s="1">
        <v>1</v>
      </c>
      <c r="L25" s="1">
        <v>1</v>
      </c>
      <c r="M25" s="1">
        <v>4</v>
      </c>
      <c r="P25" s="1">
        <v>2</v>
      </c>
      <c r="X25" s="1">
        <v>1</v>
      </c>
      <c r="BA25" s="1">
        <v>1</v>
      </c>
      <c r="BN25" s="1">
        <v>1</v>
      </c>
      <c r="CU25" s="1">
        <v>1</v>
      </c>
      <c r="CX25" s="1">
        <v>1</v>
      </c>
      <c r="DG25" s="1">
        <v>1</v>
      </c>
      <c r="ED25" s="1">
        <f>SUM(C25:EC25)</f>
        <v>14</v>
      </c>
    </row>
    <row r="26" spans="1:134" s="1" customFormat="1" x14ac:dyDescent="0.3">
      <c r="A26" s="4">
        <v>44809</v>
      </c>
      <c r="B26" s="7" t="s">
        <v>232</v>
      </c>
      <c r="AK26" s="1">
        <v>1</v>
      </c>
      <c r="AL26" s="1">
        <v>1</v>
      </c>
      <c r="BA26" s="1">
        <v>1</v>
      </c>
      <c r="BE26" s="1">
        <v>2</v>
      </c>
      <c r="DK26" s="1">
        <v>1</v>
      </c>
      <c r="ED26" s="1">
        <f>SUM(C26:EC26)</f>
        <v>6</v>
      </c>
    </row>
    <row r="27" spans="1:134" s="1" customFormat="1" x14ac:dyDescent="0.3">
      <c r="A27" s="4">
        <v>44839</v>
      </c>
      <c r="B27" s="7" t="s">
        <v>233</v>
      </c>
      <c r="E27" s="1">
        <v>1</v>
      </c>
      <c r="M27" s="1">
        <v>1</v>
      </c>
      <c r="X27" s="1">
        <v>1</v>
      </c>
      <c r="BA27" s="1">
        <v>1</v>
      </c>
      <c r="BE27" s="1">
        <v>1</v>
      </c>
      <c r="BM27" s="1">
        <v>1</v>
      </c>
      <c r="CJ27" s="1">
        <v>1</v>
      </c>
      <c r="ED27" s="1">
        <f>SUM(C27:EC27)</f>
        <v>7</v>
      </c>
    </row>
    <row r="28" spans="1:134" s="1" customFormat="1" x14ac:dyDescent="0.3">
      <c r="A28" s="4">
        <v>44870</v>
      </c>
      <c r="B28" s="7" t="s">
        <v>234</v>
      </c>
      <c r="T28" s="1">
        <v>1</v>
      </c>
      <c r="AF28" s="1">
        <v>2</v>
      </c>
      <c r="AK28" s="1">
        <v>1</v>
      </c>
      <c r="BA28" s="1">
        <v>2</v>
      </c>
      <c r="BI28" s="1">
        <v>1</v>
      </c>
      <c r="CW28" s="1">
        <v>1</v>
      </c>
      <c r="ED28" s="1">
        <f>SUM(C28:EC28)</f>
        <v>8</v>
      </c>
    </row>
    <row r="29" spans="1:134" s="1" customFormat="1" x14ac:dyDescent="0.3">
      <c r="A29" s="4">
        <v>44900</v>
      </c>
      <c r="B29" s="7" t="s">
        <v>235</v>
      </c>
      <c r="K29" s="1">
        <v>1</v>
      </c>
      <c r="L29" s="1">
        <v>1</v>
      </c>
      <c r="T29" s="1">
        <v>1</v>
      </c>
      <c r="X29" s="1">
        <v>1</v>
      </c>
      <c r="Y29" s="1">
        <v>2</v>
      </c>
      <c r="AD29" s="1">
        <v>1</v>
      </c>
      <c r="AE29" s="1">
        <v>1</v>
      </c>
      <c r="AK29" s="1">
        <v>1</v>
      </c>
      <c r="AM29" s="1">
        <v>2</v>
      </c>
      <c r="BE29" s="1">
        <v>1</v>
      </c>
      <c r="CE29" s="1">
        <v>1</v>
      </c>
      <c r="ED29" s="1">
        <f>SUM(C29:EC29)</f>
        <v>13</v>
      </c>
    </row>
    <row r="30" spans="1:134" x14ac:dyDescent="0.3">
      <c r="A30" s="2" t="s">
        <v>85</v>
      </c>
      <c r="B30" s="6" t="s">
        <v>236</v>
      </c>
      <c r="ED30" s="1">
        <f>SUM(C30:EC30)</f>
        <v>0</v>
      </c>
    </row>
    <row r="31" spans="1:134" s="1" customFormat="1" x14ac:dyDescent="0.3">
      <c r="A31" s="3" t="s">
        <v>86</v>
      </c>
      <c r="B31" s="7" t="s">
        <v>237</v>
      </c>
      <c r="T31" s="1">
        <v>1</v>
      </c>
      <c r="Y31" s="1">
        <v>2</v>
      </c>
      <c r="BE31" s="1">
        <v>1</v>
      </c>
      <c r="BM31" s="1">
        <v>1</v>
      </c>
      <c r="CP31" s="1">
        <v>1</v>
      </c>
      <c r="ED31" s="1">
        <f>SUM(C31:EC31)</f>
        <v>6</v>
      </c>
    </row>
    <row r="32" spans="1:134" s="1" customFormat="1" x14ac:dyDescent="0.3">
      <c r="A32" s="3" t="s">
        <v>90</v>
      </c>
      <c r="B32" s="7" t="s">
        <v>238</v>
      </c>
      <c r="L32" s="1">
        <v>2</v>
      </c>
      <c r="M32" s="1">
        <v>1</v>
      </c>
      <c r="Y32" s="1">
        <v>1</v>
      </c>
      <c r="AM32" s="1">
        <v>1</v>
      </c>
      <c r="BA32" s="1">
        <v>1</v>
      </c>
      <c r="ED32" s="1">
        <f>SUM(C32:EC32)</f>
        <v>6</v>
      </c>
    </row>
    <row r="33" spans="1:134" s="1" customFormat="1" x14ac:dyDescent="0.3">
      <c r="A33" s="3" t="s">
        <v>91</v>
      </c>
      <c r="B33" s="7" t="s">
        <v>239</v>
      </c>
      <c r="K33" s="1">
        <v>1</v>
      </c>
      <c r="AJ33" s="1">
        <v>1</v>
      </c>
      <c r="AR33" s="1">
        <v>1</v>
      </c>
      <c r="CO33" s="1">
        <v>1</v>
      </c>
      <c r="DY33" s="1">
        <v>1</v>
      </c>
      <c r="ED33" s="1">
        <f>SUM(C33:EC33)</f>
        <v>5</v>
      </c>
    </row>
    <row r="34" spans="1:134" s="1" customFormat="1" x14ac:dyDescent="0.3">
      <c r="A34" s="3" t="s">
        <v>93</v>
      </c>
      <c r="B34" s="7" t="s">
        <v>240</v>
      </c>
      <c r="L34" s="1">
        <v>2</v>
      </c>
      <c r="M34" s="1">
        <v>3</v>
      </c>
      <c r="R34" s="1">
        <v>1</v>
      </c>
      <c r="U34" s="1">
        <v>2</v>
      </c>
      <c r="Y34" s="1">
        <v>1</v>
      </c>
      <c r="AK34" s="1">
        <v>1</v>
      </c>
      <c r="ED34" s="1">
        <f>SUM(C34:EC34)</f>
        <v>10</v>
      </c>
    </row>
    <row r="35" spans="1:134" s="1" customFormat="1" x14ac:dyDescent="0.3">
      <c r="A35" s="3" t="s">
        <v>95</v>
      </c>
      <c r="B35" s="7" t="s">
        <v>241</v>
      </c>
      <c r="M35" s="1">
        <v>1</v>
      </c>
      <c r="X35" s="1">
        <v>1</v>
      </c>
      <c r="Z35" s="1">
        <v>1</v>
      </c>
      <c r="AD35" s="1">
        <v>1</v>
      </c>
      <c r="AP35" s="1">
        <v>1</v>
      </c>
      <c r="AU35" s="1">
        <v>1</v>
      </c>
      <c r="BN35" s="1">
        <v>1</v>
      </c>
      <c r="ED35" s="1">
        <f>SUM(C35:EC35)</f>
        <v>7</v>
      </c>
    </row>
    <row r="36" spans="1:134" s="1" customFormat="1" x14ac:dyDescent="0.3">
      <c r="A36" s="3" t="s">
        <v>97</v>
      </c>
      <c r="B36" s="7" t="s">
        <v>242</v>
      </c>
      <c r="X36" s="1">
        <v>1</v>
      </c>
      <c r="CT36" s="1">
        <v>1</v>
      </c>
      <c r="ED36" s="1">
        <f>SUM(C36:EC36)</f>
        <v>2</v>
      </c>
    </row>
    <row r="37" spans="1:134" x14ac:dyDescent="0.3">
      <c r="A37" s="2" t="s">
        <v>98</v>
      </c>
      <c r="B37" s="6" t="s">
        <v>236</v>
      </c>
      <c r="ED37" s="1">
        <f>SUM(C37:EC37)</f>
        <v>0</v>
      </c>
    </row>
    <row r="38" spans="1:134" s="1" customFormat="1" x14ac:dyDescent="0.3">
      <c r="A38" s="3" t="s">
        <v>99</v>
      </c>
      <c r="B38" s="7" t="s">
        <v>243</v>
      </c>
      <c r="AF38" s="1">
        <v>1</v>
      </c>
      <c r="AK38" s="1">
        <v>1</v>
      </c>
      <c r="AP38" s="1">
        <v>1</v>
      </c>
      <c r="CA38" s="1">
        <v>1</v>
      </c>
      <c r="CQ38" s="1">
        <v>1</v>
      </c>
      <c r="DQ38" s="1">
        <v>1</v>
      </c>
      <c r="ED38" s="1">
        <f>SUM(C38:EC38)</f>
        <v>6</v>
      </c>
    </row>
    <row r="39" spans="1:134" s="1" customFormat="1" x14ac:dyDescent="0.3">
      <c r="A39" s="3" t="s">
        <v>101</v>
      </c>
      <c r="B39" s="7" t="s">
        <v>244</v>
      </c>
      <c r="E39" s="1">
        <v>1</v>
      </c>
      <c r="K39" s="1">
        <v>1</v>
      </c>
      <c r="P39" s="1">
        <v>1</v>
      </c>
      <c r="X39" s="1">
        <v>1</v>
      </c>
      <c r="AK39" s="1">
        <v>1</v>
      </c>
      <c r="AT39" s="1">
        <v>1</v>
      </c>
      <c r="BE39" s="1">
        <v>1</v>
      </c>
      <c r="ED39" s="1">
        <f>SUM(C39:EC39)</f>
        <v>7</v>
      </c>
    </row>
    <row r="40" spans="1:134" s="1" customFormat="1" x14ac:dyDescent="0.3">
      <c r="A40" s="3" t="s">
        <v>102</v>
      </c>
      <c r="B40" s="7" t="s">
        <v>245</v>
      </c>
      <c r="F40" s="1">
        <v>1</v>
      </c>
      <c r="AJ40" s="1">
        <v>3</v>
      </c>
      <c r="BD40" s="1">
        <v>5</v>
      </c>
      <c r="ED40" s="1">
        <f>SUM(C40:EC40)</f>
        <v>9</v>
      </c>
    </row>
    <row r="41" spans="1:134" s="1" customFormat="1" x14ac:dyDescent="0.3">
      <c r="A41" s="3" t="s">
        <v>104</v>
      </c>
      <c r="B41" s="7" t="s">
        <v>246</v>
      </c>
      <c r="I41" s="1">
        <v>1</v>
      </c>
      <c r="BE41" s="1">
        <v>1</v>
      </c>
      <c r="CB41" s="1">
        <v>1</v>
      </c>
      <c r="DO41" s="1">
        <v>1</v>
      </c>
      <c r="ED41" s="1">
        <f>SUM(C41:EC41)</f>
        <v>4</v>
      </c>
    </row>
    <row r="42" spans="1:134" s="1" customFormat="1" x14ac:dyDescent="0.3">
      <c r="A42" s="3" t="s">
        <v>105</v>
      </c>
      <c r="B42" s="7" t="s">
        <v>247</v>
      </c>
      <c r="K42" s="1">
        <v>1</v>
      </c>
      <c r="M42" s="1">
        <v>1</v>
      </c>
      <c r="X42" s="1">
        <v>1</v>
      </c>
      <c r="Y42" s="1">
        <v>1</v>
      </c>
      <c r="BE42" s="1">
        <v>1</v>
      </c>
      <c r="CN42" s="1">
        <v>1</v>
      </c>
      <c r="DY42" s="1">
        <v>1</v>
      </c>
      <c r="ED42" s="1">
        <f>SUM(C42:EC42)</f>
        <v>7</v>
      </c>
    </row>
    <row r="43" spans="1:134" s="1" customFormat="1" x14ac:dyDescent="0.3">
      <c r="A43" s="3" t="s">
        <v>106</v>
      </c>
      <c r="B43" s="7" t="s">
        <v>248</v>
      </c>
      <c r="AD43" s="1">
        <v>1</v>
      </c>
      <c r="AJ43" s="1">
        <v>2</v>
      </c>
      <c r="AK43" s="1">
        <v>1</v>
      </c>
      <c r="CB43" s="1">
        <v>1</v>
      </c>
      <c r="CR43" s="1">
        <v>1</v>
      </c>
      <c r="ED43" s="1">
        <f>SUM(C43:EC43)</f>
        <v>6</v>
      </c>
    </row>
    <row r="44" spans="1:134" s="1" customFormat="1" x14ac:dyDescent="0.3">
      <c r="A44" s="3" t="s">
        <v>107</v>
      </c>
      <c r="B44" s="7" t="s">
        <v>236</v>
      </c>
      <c r="ED44" s="1">
        <f>SUM(C44:EC44)</f>
        <v>0</v>
      </c>
    </row>
    <row r="45" spans="1:134" s="1" customFormat="1" x14ac:dyDescent="0.3">
      <c r="A45" s="3" t="s">
        <v>108</v>
      </c>
      <c r="B45" s="7" t="s">
        <v>249</v>
      </c>
      <c r="BD45" s="1">
        <v>1</v>
      </c>
      <c r="BG45" s="1">
        <v>1</v>
      </c>
      <c r="BM45" s="1">
        <v>1</v>
      </c>
      <c r="CC45" s="1">
        <v>1</v>
      </c>
      <c r="DU45" s="1">
        <v>1</v>
      </c>
      <c r="ED45" s="1">
        <f>SUM(C45:EC45)</f>
        <v>5</v>
      </c>
    </row>
    <row r="46" spans="1:134" s="1" customFormat="1" x14ac:dyDescent="0.3">
      <c r="A46" s="3" t="s">
        <v>111</v>
      </c>
      <c r="B46" s="7" t="s">
        <v>250</v>
      </c>
      <c r="M46" s="1">
        <v>1</v>
      </c>
      <c r="AF46" s="1">
        <v>1</v>
      </c>
      <c r="ED46" s="1">
        <f>SUM(C46:EC46)</f>
        <v>2</v>
      </c>
    </row>
    <row r="47" spans="1:134" s="1" customFormat="1" x14ac:dyDescent="0.3">
      <c r="A47" s="3" t="s">
        <v>112</v>
      </c>
      <c r="B47" s="7" t="s">
        <v>251</v>
      </c>
      <c r="V47" s="1">
        <v>1</v>
      </c>
      <c r="W47" s="1">
        <v>1</v>
      </c>
      <c r="AA47" s="1">
        <v>1</v>
      </c>
      <c r="BE47" s="1">
        <v>2</v>
      </c>
      <c r="BK47" s="1">
        <v>1</v>
      </c>
      <c r="CT47" s="1">
        <v>1</v>
      </c>
      <c r="ED47" s="1">
        <f>SUM(C47:EC47)</f>
        <v>7</v>
      </c>
    </row>
    <row r="48" spans="1:134" s="1" customFormat="1" x14ac:dyDescent="0.3">
      <c r="A48" s="3" t="s">
        <v>115</v>
      </c>
      <c r="B48" s="7" t="s">
        <v>252</v>
      </c>
      <c r="Y48" s="1">
        <v>1</v>
      </c>
      <c r="AY48" s="1">
        <v>1</v>
      </c>
      <c r="BE48" s="1">
        <v>5</v>
      </c>
      <c r="ED48" s="1">
        <f>SUM(C48:EC48)</f>
        <v>7</v>
      </c>
    </row>
    <row r="49" spans="1:134" s="1" customFormat="1" x14ac:dyDescent="0.3">
      <c r="A49" s="4">
        <v>44567</v>
      </c>
      <c r="B49" s="7" t="s">
        <v>253</v>
      </c>
      <c r="G49" s="1">
        <v>1</v>
      </c>
      <c r="L49" s="1">
        <v>1</v>
      </c>
      <c r="M49" s="1">
        <v>1</v>
      </c>
      <c r="AD49" s="1">
        <v>1</v>
      </c>
      <c r="AK49" s="1">
        <v>2</v>
      </c>
      <c r="AR49" s="1">
        <v>1</v>
      </c>
      <c r="DK49" s="1">
        <v>1</v>
      </c>
      <c r="ED49" s="1">
        <f>SUM(C49:EC49)</f>
        <v>8</v>
      </c>
    </row>
    <row r="50" spans="1:134" s="1" customFormat="1" x14ac:dyDescent="0.3">
      <c r="A50" s="4">
        <v>44598</v>
      </c>
      <c r="B50" s="7" t="s">
        <v>254</v>
      </c>
      <c r="N50" s="1">
        <v>1</v>
      </c>
      <c r="AD50" s="1">
        <v>1</v>
      </c>
      <c r="AK50" s="1">
        <v>1</v>
      </c>
      <c r="AR50" s="1">
        <v>1</v>
      </c>
      <c r="BM50" s="1">
        <v>1</v>
      </c>
      <c r="CL50" s="1">
        <v>1</v>
      </c>
      <c r="DD50" s="1">
        <v>1</v>
      </c>
      <c r="ED50" s="1">
        <f>SUM(C50:EC50)</f>
        <v>7</v>
      </c>
    </row>
    <row r="51" spans="1:134" s="1" customFormat="1" x14ac:dyDescent="0.3">
      <c r="A51" s="4">
        <v>44626</v>
      </c>
      <c r="B51" s="7" t="s">
        <v>236</v>
      </c>
      <c r="ED51" s="1">
        <f>SUM(C51:EC51)</f>
        <v>0</v>
      </c>
    </row>
    <row r="52" spans="1:134" s="1" customFormat="1" x14ac:dyDescent="0.3">
      <c r="A52" s="4">
        <v>44657</v>
      </c>
      <c r="B52" s="7" t="s">
        <v>255</v>
      </c>
      <c r="H52" s="1">
        <v>1</v>
      </c>
      <c r="L52" s="1">
        <v>1</v>
      </c>
      <c r="P52" s="1">
        <v>1</v>
      </c>
      <c r="T52" s="1">
        <v>1</v>
      </c>
      <c r="BE52" s="1">
        <v>1</v>
      </c>
      <c r="ED52" s="1">
        <f>SUM(C52:EC52)</f>
        <v>5</v>
      </c>
    </row>
    <row r="53" spans="1:134" s="1" customFormat="1" x14ac:dyDescent="0.3">
      <c r="A53" s="4">
        <v>44687</v>
      </c>
      <c r="B53" s="7" t="s">
        <v>256</v>
      </c>
      <c r="L53" s="1">
        <v>1</v>
      </c>
      <c r="AD53" s="1">
        <v>1</v>
      </c>
      <c r="AP53" s="1">
        <v>1</v>
      </c>
      <c r="AX53" s="1">
        <v>1</v>
      </c>
      <c r="BU53" s="1">
        <v>2</v>
      </c>
      <c r="CB53" s="1">
        <v>1</v>
      </c>
      <c r="CS53" s="1">
        <v>1</v>
      </c>
      <c r="ED53" s="1">
        <f>SUM(C53:EC53)</f>
        <v>8</v>
      </c>
    </row>
    <row r="54" spans="1:134" s="1" customFormat="1" x14ac:dyDescent="0.3">
      <c r="A54" s="4">
        <v>44718</v>
      </c>
      <c r="B54" s="7" t="s">
        <v>257</v>
      </c>
      <c r="M54" s="1">
        <v>2</v>
      </c>
      <c r="X54" s="1">
        <v>1</v>
      </c>
      <c r="Y54" s="1">
        <v>2</v>
      </c>
      <c r="ED54" s="1">
        <f>SUM(C54:EC54)</f>
        <v>5</v>
      </c>
    </row>
    <row r="55" spans="1:134" s="1" customFormat="1" x14ac:dyDescent="0.3">
      <c r="A55" s="4">
        <v>44748</v>
      </c>
      <c r="B55" s="7" t="s">
        <v>258</v>
      </c>
      <c r="N55" s="1">
        <v>1</v>
      </c>
      <c r="P55" s="1">
        <v>2</v>
      </c>
      <c r="BE55" s="1">
        <v>1</v>
      </c>
      <c r="ED55" s="1">
        <f>SUM(C55:EC55)</f>
        <v>4</v>
      </c>
    </row>
    <row r="56" spans="1:134" s="1" customFormat="1" x14ac:dyDescent="0.3">
      <c r="A56" s="4">
        <v>44779</v>
      </c>
      <c r="B56" s="7" t="s">
        <v>259</v>
      </c>
      <c r="P56" s="1">
        <v>1</v>
      </c>
      <c r="BH56" s="1">
        <v>1</v>
      </c>
      <c r="BI56" s="1">
        <v>1</v>
      </c>
      <c r="BM56" s="1">
        <v>1</v>
      </c>
      <c r="BQ56" s="1">
        <v>1</v>
      </c>
      <c r="ED56" s="1">
        <f>SUM(C56:EC56)</f>
        <v>5</v>
      </c>
    </row>
    <row r="57" spans="1:134" s="1" customFormat="1" x14ac:dyDescent="0.3">
      <c r="A57" s="4">
        <v>44810</v>
      </c>
      <c r="B57" s="7" t="s">
        <v>260</v>
      </c>
      <c r="D57" s="1">
        <v>1</v>
      </c>
      <c r="E57" s="1">
        <v>1</v>
      </c>
      <c r="M57" s="1">
        <v>1</v>
      </c>
      <c r="P57" s="1">
        <v>2</v>
      </c>
      <c r="V57" s="1">
        <v>1</v>
      </c>
      <c r="AJ57" s="1">
        <v>1</v>
      </c>
      <c r="AK57" s="1">
        <v>1</v>
      </c>
      <c r="AM57" s="1">
        <v>1</v>
      </c>
      <c r="AY57" s="1">
        <v>1</v>
      </c>
      <c r="BN57" s="1">
        <v>1</v>
      </c>
      <c r="BU57" s="1">
        <v>1</v>
      </c>
      <c r="DD57" s="1">
        <v>1</v>
      </c>
      <c r="ED57" s="1">
        <f>SUM(C57:EC57)</f>
        <v>13</v>
      </c>
    </row>
    <row r="58" spans="1:134" s="1" customFormat="1" x14ac:dyDescent="0.3">
      <c r="A58" s="4">
        <v>44840</v>
      </c>
      <c r="B58" s="7" t="s">
        <v>236</v>
      </c>
      <c r="ED58" s="1">
        <f>SUM(C58:EC58)</f>
        <v>0</v>
      </c>
    </row>
    <row r="59" spans="1:134" s="1" customFormat="1" x14ac:dyDescent="0.3">
      <c r="A59" s="4">
        <v>44871</v>
      </c>
      <c r="B59" s="7" t="s">
        <v>261</v>
      </c>
      <c r="K59" s="1">
        <v>1</v>
      </c>
      <c r="Y59" s="1">
        <v>1</v>
      </c>
      <c r="AK59" s="1">
        <v>2</v>
      </c>
      <c r="AV59" s="1">
        <v>1</v>
      </c>
      <c r="BE59" s="1">
        <v>1</v>
      </c>
      <c r="BT59" s="1">
        <v>1</v>
      </c>
      <c r="BU59" s="1">
        <v>1</v>
      </c>
      <c r="CW59" s="1">
        <v>1</v>
      </c>
      <c r="DO59" s="1">
        <v>1</v>
      </c>
      <c r="DS59" s="1">
        <v>1</v>
      </c>
      <c r="ED59" s="1">
        <f>SUM(C59:EC59)</f>
        <v>11</v>
      </c>
    </row>
    <row r="60" spans="1:134" s="1" customFormat="1" x14ac:dyDescent="0.3">
      <c r="A60" s="4">
        <v>44901</v>
      </c>
      <c r="B60" s="7" t="s">
        <v>262</v>
      </c>
      <c r="M60" s="1">
        <v>1</v>
      </c>
      <c r="AF60" s="1">
        <v>1</v>
      </c>
      <c r="AY60" s="1">
        <v>2</v>
      </c>
      <c r="BE60" s="1">
        <v>1</v>
      </c>
      <c r="CB60" s="1">
        <v>1</v>
      </c>
      <c r="CE60" s="1">
        <v>1</v>
      </c>
      <c r="DB60" s="1">
        <v>1</v>
      </c>
      <c r="DQ60" s="1">
        <v>1</v>
      </c>
      <c r="ED60" s="1">
        <f>SUM(C60:EC60)</f>
        <v>9</v>
      </c>
    </row>
    <row r="61" spans="1:134" s="1" customFormat="1" x14ac:dyDescent="0.3">
      <c r="A61" s="3" t="s">
        <v>122</v>
      </c>
      <c r="B61" s="7" t="s">
        <v>263</v>
      </c>
      <c r="M61" s="1">
        <v>1</v>
      </c>
      <c r="AF61" s="1">
        <v>1</v>
      </c>
      <c r="AY61" s="1">
        <v>1</v>
      </c>
      <c r="BL61" s="1">
        <v>1</v>
      </c>
      <c r="DY61" s="1">
        <v>1</v>
      </c>
      <c r="ED61" s="1">
        <f>SUM(C61:EC61)</f>
        <v>5</v>
      </c>
    </row>
    <row r="62" spans="1:134" s="1" customFormat="1" x14ac:dyDescent="0.3">
      <c r="A62" s="3" t="s">
        <v>124</v>
      </c>
      <c r="B62" s="7" t="s">
        <v>264</v>
      </c>
      <c r="C62" s="1">
        <v>1</v>
      </c>
      <c r="P62" s="1">
        <v>1</v>
      </c>
      <c r="Z62" s="1">
        <v>1</v>
      </c>
      <c r="AY62" s="1">
        <v>1</v>
      </c>
      <c r="BC62" s="1">
        <v>1</v>
      </c>
      <c r="BI62" s="1">
        <v>1</v>
      </c>
      <c r="BN62" s="1">
        <v>1</v>
      </c>
      <c r="BS62" s="1">
        <v>1</v>
      </c>
      <c r="ED62" s="1">
        <f>SUM(C62:EC62)</f>
        <v>8</v>
      </c>
    </row>
    <row r="63" spans="1:134" s="1" customFormat="1" x14ac:dyDescent="0.3">
      <c r="A63" s="3" t="s">
        <v>125</v>
      </c>
      <c r="B63" s="7" t="s">
        <v>265</v>
      </c>
      <c r="G63" s="1">
        <v>1</v>
      </c>
      <c r="M63" s="1">
        <v>1</v>
      </c>
      <c r="T63" s="1">
        <v>1</v>
      </c>
      <c r="AK63" s="1">
        <v>1</v>
      </c>
      <c r="AX63" s="1">
        <v>1</v>
      </c>
      <c r="BE63" s="1">
        <v>1</v>
      </c>
      <c r="BQ63" s="1">
        <v>1</v>
      </c>
      <c r="CB63" s="1">
        <v>1</v>
      </c>
      <c r="ED63" s="1">
        <f>SUM(C63:EC63)</f>
        <v>8</v>
      </c>
    </row>
    <row r="64" spans="1:134" s="1" customFormat="1" x14ac:dyDescent="0.3">
      <c r="A64" s="3" t="s">
        <v>126</v>
      </c>
      <c r="B64" s="7" t="s">
        <v>266</v>
      </c>
      <c r="H64" s="1">
        <v>1</v>
      </c>
      <c r="M64" s="1">
        <v>1</v>
      </c>
      <c r="P64" s="1">
        <v>2</v>
      </c>
      <c r="X64" s="1">
        <v>1</v>
      </c>
      <c r="Y64" s="1">
        <v>2</v>
      </c>
      <c r="AK64" s="1">
        <v>1</v>
      </c>
      <c r="BE64" s="1">
        <v>1</v>
      </c>
      <c r="ED64" s="1">
        <f>SUM(C64:EC64)</f>
        <v>9</v>
      </c>
    </row>
    <row r="65" spans="1:134" s="1" customFormat="1" x14ac:dyDescent="0.3">
      <c r="A65" s="3" t="s">
        <v>127</v>
      </c>
      <c r="B65" s="7" t="s">
        <v>236</v>
      </c>
      <c r="ED65" s="1">
        <f>SUM(C65:EC65)</f>
        <v>0</v>
      </c>
    </row>
    <row r="66" spans="1:134" s="1" customFormat="1" x14ac:dyDescent="0.3">
      <c r="A66" s="3" t="s">
        <v>128</v>
      </c>
      <c r="B66" s="7" t="s">
        <v>267</v>
      </c>
      <c r="M66" s="1">
        <v>2</v>
      </c>
      <c r="P66" s="1">
        <v>1</v>
      </c>
      <c r="ED66" s="1">
        <f>SUM(C66:EC66)</f>
        <v>3</v>
      </c>
    </row>
    <row r="67" spans="1:134" s="1" customFormat="1" x14ac:dyDescent="0.3">
      <c r="A67" s="3" t="s">
        <v>129</v>
      </c>
      <c r="B67" s="7" t="s">
        <v>268</v>
      </c>
      <c r="D67" s="1">
        <v>1</v>
      </c>
      <c r="N67" s="1">
        <v>1</v>
      </c>
      <c r="T67" s="1">
        <v>1</v>
      </c>
      <c r="AF67" s="1">
        <v>1</v>
      </c>
      <c r="AK67" s="1">
        <v>1</v>
      </c>
      <c r="AY67" s="1">
        <v>1</v>
      </c>
      <c r="BE67" s="1">
        <v>1</v>
      </c>
      <c r="BU67" s="1">
        <v>1</v>
      </c>
      <c r="DK67" s="1">
        <v>1</v>
      </c>
      <c r="ED67" s="1">
        <f>SUM(C67:EC67)</f>
        <v>9</v>
      </c>
    </row>
    <row r="68" spans="1:134" s="1" customFormat="1" x14ac:dyDescent="0.3">
      <c r="A68" s="3" t="s">
        <v>130</v>
      </c>
      <c r="B68" s="7" t="s">
        <v>269</v>
      </c>
      <c r="Y68" s="1">
        <v>2</v>
      </c>
      <c r="AK68" s="1">
        <v>1</v>
      </c>
      <c r="BT68" s="1">
        <v>1</v>
      </c>
      <c r="CA68" s="1">
        <v>1</v>
      </c>
      <c r="ED68" s="1">
        <f>SUM(C68:EC68)</f>
        <v>5</v>
      </c>
    </row>
    <row r="69" spans="1:134" s="1" customFormat="1" x14ac:dyDescent="0.3">
      <c r="A69" s="3" t="s">
        <v>131</v>
      </c>
      <c r="B69" s="7" t="s">
        <v>270</v>
      </c>
      <c r="D69" s="1">
        <v>1</v>
      </c>
      <c r="AD69" s="1">
        <v>1</v>
      </c>
      <c r="AK69" s="1">
        <v>1</v>
      </c>
      <c r="AY69" s="1">
        <v>1</v>
      </c>
      <c r="CE69" s="1">
        <v>1</v>
      </c>
      <c r="ED69" s="1">
        <f>SUM(C69:EC69)</f>
        <v>5</v>
      </c>
    </row>
    <row r="70" spans="1:134" s="1" customFormat="1" x14ac:dyDescent="0.3">
      <c r="A70" s="3" t="s">
        <v>132</v>
      </c>
      <c r="B70" s="7" t="s">
        <v>271</v>
      </c>
      <c r="F70" s="1">
        <v>1</v>
      </c>
      <c r="W70" s="1">
        <v>1</v>
      </c>
      <c r="AK70" s="1">
        <v>3</v>
      </c>
      <c r="BE70" s="1">
        <v>1</v>
      </c>
      <c r="CP70" s="1">
        <v>1</v>
      </c>
      <c r="CS70" s="1">
        <v>1</v>
      </c>
      <c r="ED70" s="1">
        <f>SUM(C70:EC70)</f>
        <v>8</v>
      </c>
    </row>
    <row r="71" spans="1:134" s="1" customFormat="1" x14ac:dyDescent="0.3">
      <c r="A71" s="3" t="s">
        <v>133</v>
      </c>
      <c r="B71" s="7" t="s">
        <v>273</v>
      </c>
      <c r="AF71" s="1">
        <v>2</v>
      </c>
      <c r="AJ71" s="1">
        <v>1</v>
      </c>
      <c r="AY71" s="1">
        <v>1</v>
      </c>
      <c r="BK71" s="1">
        <v>1</v>
      </c>
      <c r="BU71" s="1">
        <v>1</v>
      </c>
      <c r="BV71" s="1">
        <v>1</v>
      </c>
      <c r="CN71" s="1">
        <v>1</v>
      </c>
      <c r="CW71" s="1">
        <v>1</v>
      </c>
      <c r="ED71" s="1">
        <f>SUM(C71:EC71)</f>
        <v>9</v>
      </c>
    </row>
    <row r="72" spans="1:134" s="1" customFormat="1" x14ac:dyDescent="0.3">
      <c r="A72" s="3" t="s">
        <v>135</v>
      </c>
      <c r="B72" s="7" t="s">
        <v>274</v>
      </c>
      <c r="AJ72" s="1">
        <v>1</v>
      </c>
      <c r="BN72" s="1">
        <v>1</v>
      </c>
      <c r="DD72" s="1">
        <v>1</v>
      </c>
      <c r="ED72" s="1">
        <f>SUM(C72:EC72)</f>
        <v>3</v>
      </c>
    </row>
    <row r="73" spans="1:134" s="1" customFormat="1" x14ac:dyDescent="0.3">
      <c r="A73" s="3" t="s">
        <v>136</v>
      </c>
      <c r="B73" s="7" t="s">
        <v>275</v>
      </c>
      <c r="M73" s="1">
        <v>1</v>
      </c>
      <c r="T73" s="1">
        <v>1</v>
      </c>
      <c r="AK73" s="1">
        <v>1</v>
      </c>
      <c r="AP73" s="1">
        <v>1</v>
      </c>
      <c r="BA73" s="1">
        <v>1</v>
      </c>
      <c r="BN73" s="1">
        <v>1</v>
      </c>
      <c r="CA73" s="1">
        <v>1</v>
      </c>
      <c r="CN73" s="1">
        <v>1</v>
      </c>
      <c r="CR73" s="1">
        <v>1</v>
      </c>
      <c r="CX73" s="1">
        <v>1</v>
      </c>
      <c r="ED73" s="1">
        <f>SUM(C73:EC73)</f>
        <v>10</v>
      </c>
    </row>
    <row r="74" spans="1:134" s="1" customFormat="1" x14ac:dyDescent="0.3">
      <c r="A74" s="3" t="s">
        <v>137</v>
      </c>
      <c r="B74" s="7" t="s">
        <v>276</v>
      </c>
      <c r="H74" s="1">
        <v>1</v>
      </c>
      <c r="P74" s="1">
        <v>1</v>
      </c>
      <c r="X74" s="1">
        <v>1</v>
      </c>
      <c r="AF74" s="1">
        <v>2</v>
      </c>
      <c r="AK74" s="1">
        <v>2</v>
      </c>
      <c r="AY74" s="1">
        <v>1</v>
      </c>
      <c r="BG74" s="1">
        <v>1</v>
      </c>
      <c r="BI74" s="1">
        <v>1</v>
      </c>
      <c r="BN74" s="1">
        <v>1</v>
      </c>
      <c r="BT74" s="1">
        <v>1</v>
      </c>
      <c r="CB74" s="1">
        <v>1</v>
      </c>
      <c r="CR74" s="1">
        <v>1</v>
      </c>
      <c r="CV74" s="1">
        <v>1</v>
      </c>
      <c r="DK74" s="1">
        <v>1</v>
      </c>
      <c r="ED74" s="1">
        <f>SUM(C74:EC74)</f>
        <v>16</v>
      </c>
    </row>
    <row r="75" spans="1:134" s="1" customFormat="1" x14ac:dyDescent="0.3">
      <c r="A75" s="3" t="s">
        <v>139</v>
      </c>
      <c r="B75" s="7" t="s">
        <v>277</v>
      </c>
      <c r="L75" s="1">
        <v>3</v>
      </c>
      <c r="M75" s="1">
        <v>1</v>
      </c>
      <c r="X75" s="1">
        <v>1</v>
      </c>
      <c r="Y75" s="1">
        <v>2</v>
      </c>
      <c r="AF75" s="1">
        <v>1</v>
      </c>
      <c r="AK75" s="1">
        <v>1</v>
      </c>
      <c r="BE75" s="1">
        <v>1</v>
      </c>
      <c r="BM75" s="1">
        <v>1</v>
      </c>
      <c r="BN75" s="1">
        <v>1</v>
      </c>
      <c r="CR75" s="1">
        <v>1</v>
      </c>
      <c r="DD75" s="1">
        <v>1</v>
      </c>
      <c r="DH75" s="1">
        <v>1</v>
      </c>
      <c r="DS75" s="1">
        <v>1</v>
      </c>
      <c r="DU75" s="1">
        <v>1</v>
      </c>
      <c r="ED75" s="1">
        <f>SUM(C75:EC75)</f>
        <v>17</v>
      </c>
    </row>
    <row r="76" spans="1:134" s="1" customFormat="1" x14ac:dyDescent="0.3">
      <c r="A76" s="3" t="s">
        <v>140</v>
      </c>
      <c r="B76" s="7" t="s">
        <v>278</v>
      </c>
      <c r="M76" s="1">
        <v>1</v>
      </c>
      <c r="T76" s="1">
        <v>1</v>
      </c>
      <c r="BC76" s="1">
        <v>1</v>
      </c>
      <c r="BI76" s="1">
        <v>1</v>
      </c>
      <c r="BO76" s="1">
        <v>1</v>
      </c>
      <c r="CT76" s="1">
        <v>2</v>
      </c>
      <c r="DK76" s="1">
        <v>1</v>
      </c>
      <c r="ED76" s="1">
        <f>SUM(C76:EC76)</f>
        <v>8</v>
      </c>
    </row>
    <row r="77" spans="1:134" s="1" customFormat="1" x14ac:dyDescent="0.3">
      <c r="A77" s="3" t="s">
        <v>142</v>
      </c>
      <c r="B77" s="7" t="s">
        <v>279</v>
      </c>
      <c r="L77" s="1">
        <v>1</v>
      </c>
      <c r="AF77" s="1">
        <v>1</v>
      </c>
      <c r="BG77" s="1">
        <v>1</v>
      </c>
      <c r="CN77" s="1">
        <v>1</v>
      </c>
      <c r="CS77" s="1">
        <v>1</v>
      </c>
      <c r="CT77" s="1">
        <v>1</v>
      </c>
      <c r="DM77" s="1">
        <v>1</v>
      </c>
      <c r="DT77" s="1">
        <v>1</v>
      </c>
      <c r="ED77" s="1">
        <f>SUM(C77:EC77)</f>
        <v>8</v>
      </c>
    </row>
    <row r="78" spans="1:134" s="1" customFormat="1" x14ac:dyDescent="0.3">
      <c r="A78" s="3" t="s">
        <v>143</v>
      </c>
      <c r="B78" s="7" t="s">
        <v>280</v>
      </c>
      <c r="X78" s="1">
        <v>2</v>
      </c>
      <c r="AU78" s="1">
        <v>3</v>
      </c>
      <c r="BC78" s="1">
        <v>1</v>
      </c>
      <c r="CN78" s="1">
        <v>1</v>
      </c>
      <c r="CR78" s="1">
        <v>1</v>
      </c>
      <c r="DK78" s="1">
        <v>1</v>
      </c>
      <c r="ED78" s="1">
        <f>SUM(C78:EC78)</f>
        <v>9</v>
      </c>
    </row>
    <row r="79" spans="1:134" s="1" customFormat="1" x14ac:dyDescent="0.3">
      <c r="A79" s="4">
        <v>44568</v>
      </c>
      <c r="B79" s="7" t="s">
        <v>281</v>
      </c>
      <c r="M79" s="1">
        <v>1</v>
      </c>
      <c r="Q79" s="1">
        <v>1</v>
      </c>
      <c r="Y79" s="1">
        <v>3</v>
      </c>
      <c r="AF79" s="1">
        <v>1</v>
      </c>
      <c r="BU79" s="1">
        <v>1</v>
      </c>
      <c r="ED79" s="1">
        <f>SUM(C79:EC79)</f>
        <v>7</v>
      </c>
    </row>
    <row r="80" spans="1:134" s="1" customFormat="1" x14ac:dyDescent="0.3">
      <c r="A80" s="4">
        <v>44599</v>
      </c>
      <c r="B80" s="7" t="s">
        <v>282</v>
      </c>
      <c r="K80" s="1">
        <v>1</v>
      </c>
      <c r="X80" s="1">
        <v>1</v>
      </c>
      <c r="Y80" s="1">
        <v>1</v>
      </c>
      <c r="AF80" s="1">
        <v>1</v>
      </c>
      <c r="AK80" s="1">
        <v>1</v>
      </c>
      <c r="AV80" s="1">
        <v>1</v>
      </c>
      <c r="AY80" s="1">
        <v>1</v>
      </c>
      <c r="BF80" s="1">
        <v>1</v>
      </c>
      <c r="BI80" s="1">
        <v>1</v>
      </c>
      <c r="BM80" s="1">
        <v>1</v>
      </c>
      <c r="BV80" s="1">
        <v>1</v>
      </c>
      <c r="BX80" s="1">
        <v>1</v>
      </c>
      <c r="CB80" s="1">
        <v>1</v>
      </c>
      <c r="CN80" s="1">
        <v>1</v>
      </c>
      <c r="CR80" s="1">
        <v>1</v>
      </c>
      <c r="CV80" s="1">
        <v>1</v>
      </c>
      <c r="DH80" s="1">
        <v>1</v>
      </c>
      <c r="ED80" s="1">
        <f>SUM(C80:EC80)</f>
        <v>17</v>
      </c>
    </row>
    <row r="81" spans="1:134" s="1" customFormat="1" x14ac:dyDescent="0.3">
      <c r="A81" s="4">
        <v>44627</v>
      </c>
      <c r="B81" s="7" t="s">
        <v>283</v>
      </c>
      <c r="L81" s="1">
        <v>1</v>
      </c>
      <c r="M81" s="1">
        <v>1</v>
      </c>
      <c r="T81" s="1">
        <v>1</v>
      </c>
      <c r="X81" s="1">
        <v>1</v>
      </c>
      <c r="AF81" s="1">
        <v>2</v>
      </c>
      <c r="AK81" s="1">
        <v>1</v>
      </c>
      <c r="AP81" s="1">
        <v>1</v>
      </c>
      <c r="AV81" s="1">
        <v>1</v>
      </c>
      <c r="BE81" s="1">
        <v>2</v>
      </c>
      <c r="BF81" s="1">
        <v>1</v>
      </c>
      <c r="BN81" s="1">
        <v>1</v>
      </c>
      <c r="BV81" s="1">
        <v>1</v>
      </c>
      <c r="CL81" s="1">
        <v>1</v>
      </c>
      <c r="CM81" s="1">
        <v>1</v>
      </c>
      <c r="CN81" s="1">
        <v>1</v>
      </c>
      <c r="CR81" s="1">
        <v>1</v>
      </c>
      <c r="CT81" s="1">
        <v>2</v>
      </c>
      <c r="CW81" s="1">
        <v>2</v>
      </c>
      <c r="DK81" s="1">
        <v>1</v>
      </c>
      <c r="DQ81" s="1">
        <v>1</v>
      </c>
      <c r="DU81" s="1">
        <v>2</v>
      </c>
      <c r="ED81" s="1">
        <f>SUM(C81:EC81)</f>
        <v>26</v>
      </c>
    </row>
    <row r="82" spans="1:134" s="1" customFormat="1" x14ac:dyDescent="0.3">
      <c r="A82" s="4">
        <v>44658</v>
      </c>
      <c r="B82" s="7" t="s">
        <v>284</v>
      </c>
      <c r="L82" s="1">
        <v>2</v>
      </c>
      <c r="M82" s="1">
        <v>4</v>
      </c>
      <c r="N82" s="1">
        <v>1</v>
      </c>
      <c r="W82" s="1">
        <v>1</v>
      </c>
      <c r="Y82" s="1">
        <v>2</v>
      </c>
      <c r="AD82" s="1">
        <v>1</v>
      </c>
      <c r="BE82" s="1">
        <v>6</v>
      </c>
      <c r="BF82" s="1">
        <v>5</v>
      </c>
      <c r="BG82" s="1">
        <v>3</v>
      </c>
      <c r="BM82" s="1">
        <v>1</v>
      </c>
      <c r="CA82" s="1">
        <v>1</v>
      </c>
      <c r="CB82" s="1">
        <v>1</v>
      </c>
      <c r="CE82" s="1">
        <v>1</v>
      </c>
      <c r="CJ82" s="1">
        <v>1</v>
      </c>
      <c r="ED82" s="1">
        <f>SUM(C82:EC82)</f>
        <v>30</v>
      </c>
    </row>
    <row r="83" spans="1:134" s="1" customFormat="1" x14ac:dyDescent="0.3">
      <c r="A83" s="4">
        <v>44688</v>
      </c>
      <c r="B83" s="7" t="s">
        <v>285</v>
      </c>
      <c r="L83" s="1">
        <v>4</v>
      </c>
      <c r="M83" s="1">
        <v>5</v>
      </c>
      <c r="P83" s="1">
        <v>1</v>
      </c>
      <c r="T83" s="1">
        <v>1</v>
      </c>
      <c r="AX83" s="1">
        <v>1</v>
      </c>
      <c r="AY83" s="1">
        <v>1</v>
      </c>
      <c r="BA83" s="1">
        <v>2</v>
      </c>
      <c r="BE83" s="1">
        <v>2</v>
      </c>
      <c r="BM83" s="1">
        <v>1</v>
      </c>
      <c r="BN83" s="1">
        <v>1</v>
      </c>
      <c r="BO83" s="1">
        <v>1</v>
      </c>
      <c r="CL83" s="1">
        <v>1</v>
      </c>
      <c r="CM83" s="1">
        <v>1</v>
      </c>
      <c r="CT83" s="1">
        <v>1</v>
      </c>
      <c r="CY83" s="1">
        <v>1</v>
      </c>
      <c r="DK83" s="1">
        <v>2</v>
      </c>
      <c r="DL83" s="1">
        <v>1</v>
      </c>
      <c r="DO83" s="1">
        <v>1</v>
      </c>
      <c r="ED83" s="1">
        <f>SUM(C83:EC83)</f>
        <v>28</v>
      </c>
    </row>
    <row r="84" spans="1:134" s="1" customFormat="1" x14ac:dyDescent="0.3">
      <c r="A84" s="4">
        <v>44719</v>
      </c>
      <c r="B84" s="7" t="s">
        <v>286</v>
      </c>
      <c r="L84" s="1">
        <v>2</v>
      </c>
      <c r="M84" s="1">
        <v>4</v>
      </c>
      <c r="Y84" s="1">
        <v>2</v>
      </c>
      <c r="AD84" s="1">
        <v>1</v>
      </c>
      <c r="AE84" s="1">
        <v>1</v>
      </c>
      <c r="AF84" s="1">
        <v>1</v>
      </c>
      <c r="AV84" s="1">
        <v>1</v>
      </c>
      <c r="AY84" s="1">
        <v>1</v>
      </c>
      <c r="BA84" s="1">
        <v>3</v>
      </c>
      <c r="BG84" s="1">
        <v>1</v>
      </c>
      <c r="BL84" s="1">
        <v>1</v>
      </c>
      <c r="BV84" s="1">
        <v>1</v>
      </c>
      <c r="CE84" s="1">
        <v>2</v>
      </c>
      <c r="CR84" s="1">
        <v>2</v>
      </c>
      <c r="DE84" s="1">
        <v>1</v>
      </c>
      <c r="DS84" s="1">
        <v>1</v>
      </c>
      <c r="ED84" s="1">
        <f>SUM(C84:EC84)</f>
        <v>25</v>
      </c>
    </row>
    <row r="85" spans="1:134" s="1" customFormat="1" x14ac:dyDescent="0.3">
      <c r="A85" s="4">
        <v>44749</v>
      </c>
      <c r="B85" s="7" t="s">
        <v>287</v>
      </c>
      <c r="L85" s="1">
        <v>4</v>
      </c>
      <c r="M85" s="1">
        <v>7</v>
      </c>
      <c r="P85" s="1">
        <v>1</v>
      </c>
      <c r="U85" s="1">
        <v>1</v>
      </c>
      <c r="AE85" s="1">
        <v>1</v>
      </c>
      <c r="AF85" s="1">
        <v>1</v>
      </c>
      <c r="AJ85" s="1">
        <v>1</v>
      </c>
      <c r="AP85" s="1">
        <v>3</v>
      </c>
      <c r="AU85" s="1">
        <v>1</v>
      </c>
      <c r="AY85" s="1">
        <v>1</v>
      </c>
      <c r="AZ85" s="1">
        <v>1</v>
      </c>
      <c r="BA85" s="1">
        <v>1</v>
      </c>
      <c r="BC85" s="1">
        <v>2</v>
      </c>
      <c r="BD85" s="1">
        <v>1</v>
      </c>
      <c r="BE85" s="1">
        <v>3</v>
      </c>
      <c r="BG85" s="1">
        <v>2</v>
      </c>
      <c r="BL85" s="1">
        <v>1</v>
      </c>
      <c r="BM85" s="1">
        <v>2</v>
      </c>
      <c r="BO85" s="1">
        <v>1</v>
      </c>
      <c r="BP85" s="1">
        <v>2</v>
      </c>
      <c r="BR85" s="1">
        <v>1</v>
      </c>
      <c r="BT85" s="1">
        <v>1</v>
      </c>
      <c r="CA85" s="1">
        <v>1</v>
      </c>
      <c r="CS85" s="1">
        <v>1</v>
      </c>
      <c r="CT85" s="1">
        <v>1</v>
      </c>
      <c r="DO85" s="1">
        <v>1</v>
      </c>
      <c r="DU85" s="1">
        <v>1</v>
      </c>
      <c r="ED85" s="1">
        <f>SUM(C85:EC85)</f>
        <v>44</v>
      </c>
    </row>
    <row r="86" spans="1:134" s="1" customFormat="1" x14ac:dyDescent="0.3">
      <c r="A86" s="4">
        <v>44780</v>
      </c>
      <c r="B86" s="7" t="s">
        <v>288</v>
      </c>
      <c r="K86" s="1">
        <v>1</v>
      </c>
      <c r="M86" s="1">
        <v>1</v>
      </c>
      <c r="P86" s="1">
        <v>1</v>
      </c>
      <c r="Y86" s="1">
        <v>2</v>
      </c>
      <c r="AD86" s="1">
        <v>1</v>
      </c>
      <c r="AF86" s="1">
        <v>2</v>
      </c>
      <c r="AJ86" s="1">
        <v>1</v>
      </c>
      <c r="AK86" s="1">
        <v>3</v>
      </c>
      <c r="AP86" s="1">
        <v>2</v>
      </c>
      <c r="AV86" s="1">
        <v>1</v>
      </c>
      <c r="AX86" s="1">
        <v>1</v>
      </c>
      <c r="BA86" s="1">
        <v>1</v>
      </c>
      <c r="BB86" s="1">
        <v>1</v>
      </c>
      <c r="BC86" s="1">
        <v>1</v>
      </c>
      <c r="BD86" s="1">
        <v>2</v>
      </c>
      <c r="BE86" s="1">
        <v>3</v>
      </c>
      <c r="BM86" s="1">
        <v>1</v>
      </c>
      <c r="BN86" s="1">
        <v>1</v>
      </c>
      <c r="BP86" s="1">
        <v>3</v>
      </c>
      <c r="BU86" s="1">
        <v>1</v>
      </c>
      <c r="BW86" s="1">
        <v>1</v>
      </c>
      <c r="CA86" s="1">
        <v>2</v>
      </c>
      <c r="CB86" s="1">
        <v>1</v>
      </c>
      <c r="CC86" s="1">
        <v>1</v>
      </c>
      <c r="CF86" s="1">
        <v>1</v>
      </c>
      <c r="CJ86" s="1">
        <v>1</v>
      </c>
      <c r="CP86" s="1">
        <v>1</v>
      </c>
      <c r="CS86" s="1">
        <v>1</v>
      </c>
      <c r="CW86" s="1">
        <v>1</v>
      </c>
      <c r="DL86" s="1">
        <v>1</v>
      </c>
      <c r="DO86" s="1">
        <v>1</v>
      </c>
      <c r="ED86" s="1">
        <f>SUM(C86:EC86)</f>
        <v>42</v>
      </c>
    </row>
    <row r="87" spans="1:134" s="1" customFormat="1" x14ac:dyDescent="0.3">
      <c r="A87" s="4">
        <v>44811</v>
      </c>
      <c r="B87" s="7" t="s">
        <v>289</v>
      </c>
      <c r="C87" s="1">
        <v>1</v>
      </c>
      <c r="I87" s="1">
        <v>1</v>
      </c>
      <c r="K87" s="1">
        <v>1</v>
      </c>
      <c r="L87" s="1">
        <v>1</v>
      </c>
      <c r="M87" s="1">
        <v>3</v>
      </c>
      <c r="P87" s="1">
        <v>1</v>
      </c>
      <c r="AF87" s="1">
        <v>4</v>
      </c>
      <c r="AK87" s="1">
        <v>4</v>
      </c>
      <c r="AY87" s="1">
        <v>3</v>
      </c>
      <c r="BC87" s="1">
        <v>4</v>
      </c>
      <c r="BD87" s="1">
        <v>1</v>
      </c>
      <c r="BE87" s="1">
        <v>6</v>
      </c>
      <c r="BF87" s="1">
        <v>4</v>
      </c>
      <c r="BI87" s="1">
        <v>1</v>
      </c>
      <c r="BO87" s="1">
        <v>2</v>
      </c>
      <c r="BR87" s="1">
        <v>1</v>
      </c>
      <c r="CC87" s="1">
        <v>1</v>
      </c>
      <c r="CE87" s="1">
        <v>1</v>
      </c>
      <c r="CP87" s="1">
        <v>1</v>
      </c>
      <c r="CR87" s="1">
        <v>1</v>
      </c>
      <c r="CS87" s="1">
        <v>2</v>
      </c>
      <c r="CT87" s="1">
        <v>1</v>
      </c>
      <c r="DR87" s="1">
        <v>1</v>
      </c>
      <c r="ED87" s="1">
        <f>SUM(C87:EC87)</f>
        <v>46</v>
      </c>
    </row>
    <row r="88" spans="1:134" s="1" customFormat="1" x14ac:dyDescent="0.3">
      <c r="A88" s="4">
        <v>44841</v>
      </c>
      <c r="B88" s="7" t="s">
        <v>290</v>
      </c>
      <c r="Y88" s="1">
        <v>1</v>
      </c>
      <c r="BC88" s="1">
        <v>2</v>
      </c>
      <c r="BE88" s="1">
        <v>2</v>
      </c>
      <c r="CA88" s="1">
        <v>1</v>
      </c>
      <c r="ED88" s="1">
        <f>SUM(C88:EC88)</f>
        <v>6</v>
      </c>
    </row>
    <row r="89" spans="1:134" s="1" customFormat="1" x14ac:dyDescent="0.3">
      <c r="A89" s="4">
        <v>44872</v>
      </c>
      <c r="B89" s="7" t="s">
        <v>291</v>
      </c>
      <c r="E89" s="1">
        <v>1</v>
      </c>
      <c r="H89" s="1">
        <v>1</v>
      </c>
      <c r="K89" s="1">
        <v>2</v>
      </c>
      <c r="L89" s="1">
        <v>3</v>
      </c>
      <c r="M89" s="1">
        <v>7</v>
      </c>
      <c r="P89" s="1">
        <v>1</v>
      </c>
      <c r="AD89" s="1">
        <v>1</v>
      </c>
      <c r="AE89" s="1">
        <v>1</v>
      </c>
      <c r="AG89" s="1">
        <v>1</v>
      </c>
      <c r="AI89" s="1">
        <v>1</v>
      </c>
      <c r="AT89" s="1">
        <v>1</v>
      </c>
      <c r="BE89" s="1">
        <v>1</v>
      </c>
      <c r="CA89" s="1">
        <v>2</v>
      </c>
      <c r="CM89" s="1">
        <v>1</v>
      </c>
      <c r="CO89" s="1">
        <v>1</v>
      </c>
      <c r="ED89" s="1">
        <f>SUM(C89:EC89)</f>
        <v>25</v>
      </c>
    </row>
    <row r="90" spans="1:134" s="1" customFormat="1" x14ac:dyDescent="0.3">
      <c r="A90" s="4">
        <v>44902</v>
      </c>
      <c r="B90" s="7" t="s">
        <v>292</v>
      </c>
      <c r="M90" s="1">
        <v>2</v>
      </c>
      <c r="N90" s="1">
        <v>2</v>
      </c>
      <c r="Y90" s="1">
        <v>1</v>
      </c>
      <c r="AK90" s="1">
        <v>2</v>
      </c>
      <c r="BB90" s="1">
        <v>1</v>
      </c>
      <c r="DG90" s="1">
        <v>1</v>
      </c>
      <c r="DU90" s="1">
        <v>1</v>
      </c>
      <c r="ED90" s="1">
        <f>SUM(C90:EC90)</f>
        <v>10</v>
      </c>
    </row>
    <row r="91" spans="1:134" s="1" customFormat="1" x14ac:dyDescent="0.3">
      <c r="A91" s="3" t="s">
        <v>154</v>
      </c>
      <c r="B91" s="7" t="s">
        <v>293</v>
      </c>
      <c r="L91" s="1">
        <v>3</v>
      </c>
      <c r="M91" s="1">
        <v>9</v>
      </c>
      <c r="W91" s="1">
        <v>1</v>
      </c>
      <c r="Y91" s="1">
        <v>1</v>
      </c>
      <c r="AG91" s="1">
        <v>1</v>
      </c>
      <c r="AK91" s="1">
        <v>3</v>
      </c>
      <c r="AV91" s="1">
        <v>1</v>
      </c>
      <c r="BE91" s="1">
        <v>2</v>
      </c>
      <c r="CA91" s="1">
        <v>2</v>
      </c>
      <c r="CB91" s="1">
        <v>1</v>
      </c>
      <c r="CV91" s="1">
        <v>1</v>
      </c>
      <c r="DT91" s="1">
        <v>1</v>
      </c>
      <c r="DV91" s="1">
        <v>1</v>
      </c>
      <c r="ED91" s="1">
        <f>SUM(C91:EC91)</f>
        <v>27</v>
      </c>
    </row>
    <row r="92" spans="1:134" s="1" customFormat="1" x14ac:dyDescent="0.3">
      <c r="A92" s="3" t="s">
        <v>155</v>
      </c>
      <c r="B92" s="7" t="s">
        <v>294</v>
      </c>
      <c r="L92" s="1">
        <v>4</v>
      </c>
      <c r="M92" s="1">
        <v>23</v>
      </c>
      <c r="AF92" s="1">
        <v>2</v>
      </c>
      <c r="AK92" s="1">
        <v>1</v>
      </c>
      <c r="AV92" s="1">
        <v>1</v>
      </c>
      <c r="DV92" s="1">
        <v>2</v>
      </c>
      <c r="ED92" s="1">
        <f>SUM(C92:EC92)</f>
        <v>33</v>
      </c>
    </row>
    <row r="93" spans="1:134" s="1" customFormat="1" x14ac:dyDescent="0.3">
      <c r="A93" s="3" t="s">
        <v>156</v>
      </c>
      <c r="B93" s="7" t="s">
        <v>295</v>
      </c>
      <c r="M93" s="1">
        <v>1</v>
      </c>
      <c r="AJ93" s="1">
        <v>1</v>
      </c>
      <c r="CA93" s="1">
        <v>1</v>
      </c>
      <c r="DT93" s="1">
        <v>1</v>
      </c>
      <c r="DU93" s="1">
        <v>1</v>
      </c>
      <c r="ED93" s="1">
        <f>SUM(C93:EC93)</f>
        <v>5</v>
      </c>
    </row>
    <row r="94" spans="1:134" s="1" customFormat="1" x14ac:dyDescent="0.3">
      <c r="A94" s="3" t="s">
        <v>157</v>
      </c>
      <c r="B94" s="7" t="s">
        <v>296</v>
      </c>
      <c r="K94" s="1">
        <v>3</v>
      </c>
      <c r="M94" s="1">
        <v>6</v>
      </c>
      <c r="AJ94" s="1">
        <v>1</v>
      </c>
      <c r="AK94" s="1">
        <v>1</v>
      </c>
      <c r="BM94" s="1">
        <v>1</v>
      </c>
      <c r="DS94" s="1">
        <v>1</v>
      </c>
      <c r="DT94" s="1">
        <v>1</v>
      </c>
      <c r="DU94" s="1">
        <v>2</v>
      </c>
      <c r="DX94" s="1">
        <v>1</v>
      </c>
      <c r="ED94" s="1">
        <f>SUM(C94:EC94)</f>
        <v>17</v>
      </c>
    </row>
    <row r="95" spans="1:134" s="1" customFormat="1" x14ac:dyDescent="0.3">
      <c r="A95" s="3" t="s">
        <v>158</v>
      </c>
      <c r="B95" s="7" t="s">
        <v>297</v>
      </c>
      <c r="K95" s="1">
        <v>2</v>
      </c>
      <c r="M95" s="1">
        <v>1</v>
      </c>
      <c r="U95" s="1">
        <v>1</v>
      </c>
      <c r="AD95" s="1">
        <v>1</v>
      </c>
      <c r="AF95" s="1">
        <v>1</v>
      </c>
      <c r="AY95" s="1">
        <v>1</v>
      </c>
      <c r="BE95" s="1">
        <v>2</v>
      </c>
      <c r="CT95" s="1">
        <v>1</v>
      </c>
      <c r="CW95" s="1">
        <v>1</v>
      </c>
      <c r="CY95" s="1">
        <v>1</v>
      </c>
      <c r="DO95" s="1">
        <v>1</v>
      </c>
      <c r="DV95" s="1">
        <v>1</v>
      </c>
      <c r="ED95" s="1">
        <f>SUM(C95:EC95)</f>
        <v>14</v>
      </c>
    </row>
    <row r="96" spans="1:134" s="1" customFormat="1" x14ac:dyDescent="0.3">
      <c r="A96" s="3" t="s">
        <v>159</v>
      </c>
      <c r="B96" s="7" t="s">
        <v>298</v>
      </c>
      <c r="D96" s="1">
        <v>1</v>
      </c>
      <c r="E96" s="1">
        <v>1</v>
      </c>
      <c r="F96" s="1">
        <v>1</v>
      </c>
      <c r="M96" s="1">
        <v>1</v>
      </c>
      <c r="W96" s="1">
        <v>1</v>
      </c>
      <c r="Y96" s="1">
        <v>4</v>
      </c>
      <c r="AJ96" s="1">
        <v>1</v>
      </c>
      <c r="AK96" s="1">
        <v>2</v>
      </c>
      <c r="CG96" s="1">
        <v>1</v>
      </c>
      <c r="DV96" s="1">
        <v>1</v>
      </c>
      <c r="ED96" s="1">
        <f>SUM(C96:EC96)</f>
        <v>14</v>
      </c>
    </row>
    <row r="97" spans="1:134" s="1" customFormat="1" x14ac:dyDescent="0.3">
      <c r="A97" s="3" t="s">
        <v>161</v>
      </c>
      <c r="B97" s="7" t="s">
        <v>299</v>
      </c>
      <c r="K97" s="1">
        <v>3</v>
      </c>
      <c r="T97" s="1">
        <v>1</v>
      </c>
      <c r="AK97" s="1">
        <v>1</v>
      </c>
      <c r="BO97" s="1">
        <v>1</v>
      </c>
      <c r="ED97" s="1">
        <f>SUM(C97:EC97)</f>
        <v>6</v>
      </c>
    </row>
    <row r="98" spans="1:134" s="1" customFormat="1" x14ac:dyDescent="0.3">
      <c r="A98" s="3" t="s">
        <v>162</v>
      </c>
      <c r="B98" s="7" t="s">
        <v>300</v>
      </c>
      <c r="L98" s="1">
        <v>2</v>
      </c>
      <c r="AF98" s="1">
        <v>1</v>
      </c>
      <c r="BE98" s="1">
        <v>2</v>
      </c>
      <c r="BO98" s="1">
        <v>2</v>
      </c>
      <c r="CT98" s="1">
        <v>1</v>
      </c>
      <c r="DK98" s="1">
        <v>1</v>
      </c>
      <c r="ED98" s="1">
        <f>SUM(C98:EC98)</f>
        <v>9</v>
      </c>
    </row>
    <row r="99" spans="1:134" s="1" customFormat="1" x14ac:dyDescent="0.3">
      <c r="A99" s="3" t="s">
        <v>164</v>
      </c>
      <c r="B99" s="7" t="s">
        <v>301</v>
      </c>
      <c r="X99" s="1">
        <v>1</v>
      </c>
      <c r="AE99" s="1">
        <v>1</v>
      </c>
      <c r="AK99" s="1">
        <v>1</v>
      </c>
      <c r="AM99" s="1">
        <v>1</v>
      </c>
      <c r="AY99" s="1">
        <v>1</v>
      </c>
      <c r="BE99" s="1">
        <v>1</v>
      </c>
      <c r="BM99" s="1">
        <v>1</v>
      </c>
      <c r="BN99" s="1">
        <v>1</v>
      </c>
      <c r="CM99" s="1">
        <v>1</v>
      </c>
      <c r="DT99" s="1">
        <v>1</v>
      </c>
      <c r="DV99" s="1">
        <v>1</v>
      </c>
      <c r="ED99" s="1">
        <f>SUM(C99:EC99)</f>
        <v>11</v>
      </c>
    </row>
    <row r="100" spans="1:134" s="1" customFormat="1" x14ac:dyDescent="0.3">
      <c r="A100" s="3" t="s">
        <v>165</v>
      </c>
      <c r="B100" s="7" t="s">
        <v>236</v>
      </c>
      <c r="ED100" s="1">
        <f>SUM(C100:EC100)</f>
        <v>0</v>
      </c>
    </row>
    <row r="101" spans="1:134" s="1" customFormat="1" x14ac:dyDescent="0.3">
      <c r="A101" s="3" t="s">
        <v>166</v>
      </c>
      <c r="B101" s="7" t="s">
        <v>302</v>
      </c>
      <c r="N101" s="1">
        <v>1</v>
      </c>
      <c r="T101" s="1">
        <v>1</v>
      </c>
      <c r="Y101" s="1">
        <v>2</v>
      </c>
      <c r="AL101" s="1">
        <v>1</v>
      </c>
      <c r="AM101" s="1">
        <v>1</v>
      </c>
      <c r="AX101" s="1">
        <v>1</v>
      </c>
      <c r="AY101" s="1">
        <v>1</v>
      </c>
      <c r="BC101" s="1">
        <v>2</v>
      </c>
      <c r="BE101" s="1">
        <v>1</v>
      </c>
      <c r="CE101" s="1">
        <v>1</v>
      </c>
      <c r="ED101" s="1">
        <f>SUM(C101:EC101)</f>
        <v>12</v>
      </c>
    </row>
    <row r="102" spans="1:134" s="1" customFormat="1" x14ac:dyDescent="0.3">
      <c r="A102" s="3" t="s">
        <v>167</v>
      </c>
      <c r="B102" s="7" t="s">
        <v>303</v>
      </c>
      <c r="K102" s="1">
        <v>3</v>
      </c>
      <c r="L102" s="1">
        <v>4</v>
      </c>
      <c r="M102" s="1">
        <v>3</v>
      </c>
      <c r="T102" s="1">
        <v>1</v>
      </c>
      <c r="Y102" s="1">
        <v>1</v>
      </c>
      <c r="AD102" s="1">
        <v>1</v>
      </c>
      <c r="AF102" s="1">
        <v>1</v>
      </c>
      <c r="AJ102" s="1">
        <v>2</v>
      </c>
      <c r="ED102" s="1">
        <f>SUM(C102:EC102)</f>
        <v>16</v>
      </c>
    </row>
    <row r="103" spans="1:134" s="1" customFormat="1" x14ac:dyDescent="0.3">
      <c r="A103" s="3" t="s">
        <v>168</v>
      </c>
      <c r="B103" s="7" t="s">
        <v>304</v>
      </c>
      <c r="K103" s="1">
        <v>2</v>
      </c>
      <c r="L103" s="1">
        <v>1</v>
      </c>
      <c r="P103" s="1">
        <v>1</v>
      </c>
      <c r="Y103" s="1">
        <v>2</v>
      </c>
      <c r="AY103" s="1">
        <v>1</v>
      </c>
      <c r="BE103" s="1">
        <v>2</v>
      </c>
      <c r="BI103" s="1">
        <v>1</v>
      </c>
      <c r="BT103" s="1">
        <v>1</v>
      </c>
      <c r="BZ103" s="1">
        <v>1</v>
      </c>
      <c r="CA103" s="1">
        <v>1</v>
      </c>
      <c r="ED103" s="1">
        <f>SUM(C103:EC103)</f>
        <v>13</v>
      </c>
    </row>
    <row r="104" spans="1:134" s="1" customFormat="1" x14ac:dyDescent="0.3">
      <c r="A104" s="3" t="s">
        <v>169</v>
      </c>
      <c r="B104" s="7" t="s">
        <v>305</v>
      </c>
      <c r="L104" s="1">
        <v>1</v>
      </c>
      <c r="M104" s="1">
        <v>2</v>
      </c>
      <c r="Y104" s="1">
        <v>2</v>
      </c>
      <c r="AD104" s="1">
        <v>2</v>
      </c>
      <c r="AK104" s="1">
        <v>1</v>
      </c>
      <c r="AL104" s="1">
        <v>1</v>
      </c>
      <c r="AT104" s="1">
        <v>1</v>
      </c>
      <c r="ED104" s="1">
        <f>SUM(C104:EC104)</f>
        <v>10</v>
      </c>
    </row>
    <row r="105" spans="1:134" s="1" customFormat="1" x14ac:dyDescent="0.3">
      <c r="A105" s="3" t="s">
        <v>170</v>
      </c>
      <c r="B105" s="7" t="s">
        <v>306</v>
      </c>
      <c r="K105" s="1">
        <v>1</v>
      </c>
      <c r="R105" s="1">
        <v>1</v>
      </c>
      <c r="X105" s="1">
        <v>1</v>
      </c>
      <c r="Y105" s="1">
        <v>1</v>
      </c>
      <c r="AD105" s="1">
        <v>1</v>
      </c>
      <c r="BD105" s="1">
        <v>1</v>
      </c>
      <c r="BE105" s="1">
        <v>1</v>
      </c>
      <c r="BM105" s="1">
        <v>1</v>
      </c>
      <c r="BN105" s="1">
        <v>1</v>
      </c>
      <c r="DX105" s="1">
        <v>1</v>
      </c>
      <c r="ED105" s="1">
        <f>SUM(C105:EC105)</f>
        <v>10</v>
      </c>
    </row>
    <row r="106" spans="1:134" s="1" customFormat="1" x14ac:dyDescent="0.3">
      <c r="A106" s="3" t="s">
        <v>171</v>
      </c>
      <c r="B106" s="7" t="s">
        <v>307</v>
      </c>
      <c r="T106" s="1">
        <v>1</v>
      </c>
      <c r="AO106" s="1">
        <v>2</v>
      </c>
      <c r="BF106" s="1">
        <v>1</v>
      </c>
      <c r="BM106" s="1">
        <v>1</v>
      </c>
      <c r="ED106" s="1">
        <f>SUM(C106:EC106)</f>
        <v>5</v>
      </c>
    </row>
    <row r="107" spans="1:134" s="1" customFormat="1" x14ac:dyDescent="0.3">
      <c r="A107" s="3" t="s">
        <v>172</v>
      </c>
      <c r="B107" s="7" t="s">
        <v>236</v>
      </c>
      <c r="ED107" s="1">
        <f>SUM(C107:EC107)</f>
        <v>0</v>
      </c>
    </row>
    <row r="108" spans="1:134" s="1" customFormat="1" x14ac:dyDescent="0.3">
      <c r="A108" s="3" t="s">
        <v>173</v>
      </c>
      <c r="B108" s="7" t="s">
        <v>308</v>
      </c>
      <c r="K108" s="1">
        <v>1</v>
      </c>
      <c r="M108" s="1">
        <v>1</v>
      </c>
      <c r="T108" s="1">
        <v>1</v>
      </c>
      <c r="U108" s="1">
        <v>1</v>
      </c>
      <c r="AJ108" s="1">
        <v>1</v>
      </c>
      <c r="BG108" s="1">
        <v>1</v>
      </c>
      <c r="ED108" s="1">
        <f>SUM(C108:EC108)</f>
        <v>6</v>
      </c>
    </row>
    <row r="109" spans="1:134" s="1" customFormat="1" x14ac:dyDescent="0.3">
      <c r="A109" s="3" t="s">
        <v>174</v>
      </c>
      <c r="B109" s="7" t="s">
        <v>309</v>
      </c>
      <c r="K109" s="1">
        <v>2</v>
      </c>
      <c r="L109" s="1">
        <v>5</v>
      </c>
      <c r="M109" s="1">
        <v>12</v>
      </c>
      <c r="P109" s="1">
        <v>1</v>
      </c>
      <c r="AD109" s="1">
        <v>1</v>
      </c>
      <c r="BG109" s="1">
        <v>1</v>
      </c>
      <c r="BV109" s="1">
        <v>1</v>
      </c>
      <c r="ED109" s="1">
        <f>SUM(C109:EC109)</f>
        <v>23</v>
      </c>
    </row>
    <row r="110" spans="1:134" s="1" customFormat="1" x14ac:dyDescent="0.3">
      <c r="A110" s="4">
        <v>44569</v>
      </c>
      <c r="B110" s="7" t="s">
        <v>310</v>
      </c>
      <c r="H110" s="1">
        <v>1</v>
      </c>
      <c r="K110" s="1">
        <v>1</v>
      </c>
      <c r="L110" s="1">
        <v>2</v>
      </c>
      <c r="M110" s="1">
        <v>9</v>
      </c>
      <c r="N110" s="1">
        <v>1</v>
      </c>
      <c r="X110" s="1">
        <v>2</v>
      </c>
      <c r="AF110" s="1">
        <v>1</v>
      </c>
      <c r="AJ110" s="1">
        <v>1</v>
      </c>
      <c r="AK110" s="1">
        <v>1</v>
      </c>
      <c r="AM110" s="1">
        <v>1</v>
      </c>
      <c r="DN110" s="1">
        <v>1</v>
      </c>
      <c r="DU110" s="1">
        <v>1</v>
      </c>
      <c r="ED110" s="1">
        <f>SUM(C110:EC110)</f>
        <v>22</v>
      </c>
    </row>
    <row r="111" spans="1:134" s="1" customFormat="1" x14ac:dyDescent="0.3">
      <c r="A111" s="4">
        <v>44600</v>
      </c>
      <c r="B111" s="7" t="s">
        <v>234</v>
      </c>
      <c r="L111" s="1">
        <v>2</v>
      </c>
      <c r="M111" s="1">
        <v>4</v>
      </c>
      <c r="T111" s="1">
        <v>2</v>
      </c>
      <c r="Y111" s="1">
        <v>1</v>
      </c>
      <c r="AE111" s="1">
        <v>1</v>
      </c>
      <c r="BP111" s="1">
        <v>1</v>
      </c>
      <c r="BZ111" s="1">
        <v>1</v>
      </c>
      <c r="CE111" s="1">
        <v>1</v>
      </c>
      <c r="ED111" s="1">
        <f>SUM(C111:EC111)</f>
        <v>13</v>
      </c>
    </row>
    <row r="112" spans="1:134" s="1" customFormat="1" x14ac:dyDescent="0.3">
      <c r="A112" s="4">
        <v>44628</v>
      </c>
      <c r="B112" s="7" t="s">
        <v>311</v>
      </c>
      <c r="K112" s="1">
        <v>2</v>
      </c>
      <c r="M112" s="1">
        <v>3</v>
      </c>
      <c r="Y112" s="1">
        <v>2</v>
      </c>
      <c r="AK112" s="1">
        <v>1</v>
      </c>
      <c r="AU112" s="1">
        <v>1</v>
      </c>
      <c r="ED112" s="1">
        <f>SUM(C112:EC112)</f>
        <v>9</v>
      </c>
    </row>
    <row r="113" spans="1:134" s="1" customFormat="1" x14ac:dyDescent="0.3">
      <c r="A113" s="4">
        <v>44659</v>
      </c>
      <c r="B113" s="7" t="s">
        <v>312</v>
      </c>
      <c r="C113" s="1">
        <v>1</v>
      </c>
      <c r="K113" s="1">
        <v>1</v>
      </c>
      <c r="L113" s="1">
        <v>3</v>
      </c>
      <c r="M113" s="1">
        <v>7</v>
      </c>
      <c r="AF113" s="1">
        <v>1</v>
      </c>
      <c r="AJ113" s="1">
        <v>1</v>
      </c>
      <c r="AL113" s="1">
        <v>1</v>
      </c>
      <c r="BE113" s="1">
        <v>1</v>
      </c>
      <c r="BM113" s="1">
        <v>1</v>
      </c>
      <c r="ED113" s="1">
        <f>SUM(C113:EC113)</f>
        <v>17</v>
      </c>
    </row>
    <row r="114" spans="1:134" s="1" customFormat="1" x14ac:dyDescent="0.3">
      <c r="A114" s="4">
        <v>44689</v>
      </c>
      <c r="B114" s="7" t="s">
        <v>272</v>
      </c>
      <c r="L114" s="1">
        <v>2</v>
      </c>
      <c r="M114" s="1">
        <v>5</v>
      </c>
      <c r="AV114" s="1">
        <v>1</v>
      </c>
      <c r="ED114" s="1">
        <f>SUM(C114:EC114)</f>
        <v>8</v>
      </c>
    </row>
    <row r="115" spans="1:134" s="1" customFormat="1" x14ac:dyDescent="0.3">
      <c r="A115" s="4">
        <v>44720</v>
      </c>
      <c r="B115" s="7" t="s">
        <v>313</v>
      </c>
      <c r="D115" s="1">
        <v>1</v>
      </c>
      <c r="M115" s="1">
        <v>5</v>
      </c>
      <c r="T115" s="1">
        <v>1</v>
      </c>
      <c r="Y115" s="1">
        <v>1</v>
      </c>
      <c r="AK115" s="1">
        <v>1</v>
      </c>
      <c r="BC115" s="1">
        <v>1</v>
      </c>
      <c r="CB115" s="1">
        <v>1</v>
      </c>
      <c r="CT115" s="1">
        <v>1</v>
      </c>
      <c r="ED115" s="1">
        <f>SUM(C115:EC115)</f>
        <v>12</v>
      </c>
    </row>
    <row r="116" spans="1:134" s="1" customFormat="1" x14ac:dyDescent="0.3">
      <c r="A116" s="4">
        <v>44750</v>
      </c>
      <c r="B116" s="7" t="s">
        <v>314</v>
      </c>
      <c r="L116" s="1">
        <v>1</v>
      </c>
      <c r="M116" s="1">
        <v>2</v>
      </c>
      <c r="Y116" s="1">
        <v>1</v>
      </c>
      <c r="AA116" s="1">
        <v>1</v>
      </c>
      <c r="AB116" s="1">
        <v>1</v>
      </c>
      <c r="AY116" s="1">
        <v>1</v>
      </c>
      <c r="CA116" s="1">
        <v>1</v>
      </c>
      <c r="CL116" s="1">
        <v>1</v>
      </c>
      <c r="DK116" s="1">
        <v>1</v>
      </c>
      <c r="ED116" s="1">
        <f>SUM(C116:EC116)</f>
        <v>10</v>
      </c>
    </row>
    <row r="117" spans="1:134" s="1" customFormat="1" x14ac:dyDescent="0.3">
      <c r="A117" s="4">
        <v>44781</v>
      </c>
      <c r="B117" s="7" t="s">
        <v>315</v>
      </c>
      <c r="D117" s="1">
        <v>1</v>
      </c>
      <c r="G117" s="1">
        <v>2</v>
      </c>
      <c r="X117" s="1">
        <v>1</v>
      </c>
      <c r="AD117" s="1">
        <v>1</v>
      </c>
      <c r="AK117" s="1">
        <v>1</v>
      </c>
      <c r="BD117" s="1">
        <v>1</v>
      </c>
      <c r="BE117" s="1">
        <v>1</v>
      </c>
      <c r="BM117" s="1">
        <v>1</v>
      </c>
      <c r="ED117" s="1">
        <f>SUM(C117:EC117)</f>
        <v>9</v>
      </c>
    </row>
    <row r="118" spans="1:134" s="1" customFormat="1" x14ac:dyDescent="0.3">
      <c r="A118" s="4">
        <v>44812</v>
      </c>
      <c r="B118" s="7" t="s">
        <v>316</v>
      </c>
      <c r="D118" s="1">
        <v>1</v>
      </c>
      <c r="P118" s="1">
        <v>1</v>
      </c>
      <c r="T118" s="1">
        <v>1</v>
      </c>
      <c r="X118" s="1">
        <v>1</v>
      </c>
      <c r="AC118" s="1">
        <v>1</v>
      </c>
      <c r="AX118" s="1">
        <v>1</v>
      </c>
      <c r="BE118" s="1">
        <v>1</v>
      </c>
      <c r="BT118" s="1">
        <v>1</v>
      </c>
      <c r="ED118" s="1">
        <f>SUM(C118:EC118)</f>
        <v>8</v>
      </c>
    </row>
    <row r="119" spans="1:134" s="1" customFormat="1" x14ac:dyDescent="0.3">
      <c r="A119" s="4">
        <v>44842</v>
      </c>
      <c r="B119" s="7" t="s">
        <v>317</v>
      </c>
      <c r="M119" s="1">
        <v>6</v>
      </c>
      <c r="N119" s="1">
        <v>1</v>
      </c>
      <c r="P119" s="1">
        <v>1</v>
      </c>
      <c r="AY119" s="1">
        <v>1</v>
      </c>
      <c r="BE119" s="1">
        <v>4</v>
      </c>
      <c r="CB119" s="1">
        <v>1</v>
      </c>
      <c r="ED119" s="1">
        <f>SUM(C119:EC119)</f>
        <v>14</v>
      </c>
    </row>
    <row r="120" spans="1:134" s="1" customFormat="1" x14ac:dyDescent="0.3">
      <c r="A120" s="4">
        <v>44873</v>
      </c>
      <c r="B120" s="7" t="s">
        <v>318</v>
      </c>
      <c r="X120" s="1">
        <v>2</v>
      </c>
      <c r="AF120" s="1">
        <v>1</v>
      </c>
      <c r="AV120" s="1">
        <v>1</v>
      </c>
      <c r="AY120" s="1">
        <v>1</v>
      </c>
      <c r="BE120" s="1">
        <v>1</v>
      </c>
      <c r="BM120" s="1">
        <v>2</v>
      </c>
      <c r="DW120" s="1">
        <v>1</v>
      </c>
      <c r="ED120" s="1">
        <f>SUM(C120:EC120)</f>
        <v>9</v>
      </c>
    </row>
    <row r="121" spans="1:134" s="1" customFormat="1" x14ac:dyDescent="0.3">
      <c r="A121" s="4">
        <v>44903</v>
      </c>
      <c r="B121" s="7" t="s">
        <v>236</v>
      </c>
      <c r="ED121" s="1">
        <f>SUM(C121:EC121)</f>
        <v>0</v>
      </c>
    </row>
    <row r="122" spans="1:134" s="1" customFormat="1" x14ac:dyDescent="0.3">
      <c r="A122" s="3" t="s">
        <v>179</v>
      </c>
      <c r="B122" s="7" t="s">
        <v>319</v>
      </c>
      <c r="E122" s="1">
        <v>1</v>
      </c>
      <c r="X122" s="1">
        <v>1</v>
      </c>
      <c r="AK122" s="1">
        <v>1</v>
      </c>
      <c r="AP122" s="1">
        <v>1</v>
      </c>
      <c r="BN122" s="1">
        <v>1</v>
      </c>
      <c r="ED122" s="1">
        <f>SUM(C122:EC122)</f>
        <v>5</v>
      </c>
    </row>
    <row r="123" spans="1:134" s="1" customFormat="1" x14ac:dyDescent="0.3">
      <c r="A123" s="3" t="s">
        <v>180</v>
      </c>
      <c r="B123" s="7" t="s">
        <v>320</v>
      </c>
      <c r="Z123" s="1">
        <v>1</v>
      </c>
      <c r="AD123" s="1">
        <v>1</v>
      </c>
      <c r="AF123" s="1">
        <v>1</v>
      </c>
      <c r="AN123" s="1">
        <v>1</v>
      </c>
      <c r="AP123" s="1">
        <v>1</v>
      </c>
      <c r="AY123" s="1">
        <v>2</v>
      </c>
      <c r="BE123" s="1">
        <v>2</v>
      </c>
      <c r="BF123" s="1">
        <v>1</v>
      </c>
      <c r="BM123" s="1">
        <v>1</v>
      </c>
      <c r="CS123" s="1">
        <v>1</v>
      </c>
      <c r="ED123" s="1">
        <f>SUM(C123:EC123)</f>
        <v>12</v>
      </c>
    </row>
    <row r="124" spans="1:134" s="1" customFormat="1" x14ac:dyDescent="0.3">
      <c r="A124" s="3" t="s">
        <v>181</v>
      </c>
      <c r="B124" s="7" t="s">
        <v>321</v>
      </c>
      <c r="T124" s="1">
        <v>1</v>
      </c>
      <c r="X124" s="1">
        <v>5</v>
      </c>
      <c r="Y124" s="1">
        <v>1</v>
      </c>
      <c r="BE124" s="1">
        <v>1</v>
      </c>
      <c r="BR124" s="1">
        <v>1</v>
      </c>
      <c r="DV124" s="1">
        <v>1</v>
      </c>
      <c r="ED124" s="1">
        <f>SUM(C124:EC124)</f>
        <v>10</v>
      </c>
    </row>
    <row r="125" spans="1:134" s="1" customFormat="1" x14ac:dyDescent="0.3">
      <c r="A125" s="3" t="s">
        <v>182</v>
      </c>
      <c r="B125" s="7" t="s">
        <v>295</v>
      </c>
      <c r="T125" s="1">
        <v>1</v>
      </c>
      <c r="Y125" s="1">
        <v>1</v>
      </c>
      <c r="AF125" s="1">
        <v>1</v>
      </c>
      <c r="AK125" s="1">
        <v>1</v>
      </c>
      <c r="ED125" s="1">
        <f>SUM(C125:EC125)</f>
        <v>4</v>
      </c>
    </row>
    <row r="126" spans="1:134" s="1" customFormat="1" x14ac:dyDescent="0.3">
      <c r="A126" s="3" t="s">
        <v>183</v>
      </c>
      <c r="B126" s="7" t="s">
        <v>322</v>
      </c>
      <c r="Y126" s="1">
        <v>1</v>
      </c>
      <c r="AS126" s="1">
        <v>1</v>
      </c>
      <c r="BC126" s="1">
        <v>1</v>
      </c>
      <c r="ED126" s="1">
        <f>SUM(C126:EC126)</f>
        <v>3</v>
      </c>
    </row>
    <row r="127" spans="1:134" s="1" customFormat="1" x14ac:dyDescent="0.3">
      <c r="A127" s="3" t="s">
        <v>184</v>
      </c>
      <c r="B127" s="7" t="s">
        <v>323</v>
      </c>
      <c r="N127" s="1">
        <v>1</v>
      </c>
      <c r="X127" s="1">
        <v>1</v>
      </c>
      <c r="Y127" s="1">
        <v>2</v>
      </c>
      <c r="BD127" s="1">
        <v>2</v>
      </c>
      <c r="CB127" s="1">
        <v>1</v>
      </c>
      <c r="CT127" s="1">
        <v>1</v>
      </c>
      <c r="DV127" s="1">
        <v>1</v>
      </c>
      <c r="ED127" s="1">
        <f>SUM(C127:EC127)</f>
        <v>9</v>
      </c>
    </row>
    <row r="128" spans="1:134" s="1" customFormat="1" x14ac:dyDescent="0.3">
      <c r="A128" s="3" t="s">
        <v>185</v>
      </c>
      <c r="B128" s="7" t="s">
        <v>236</v>
      </c>
      <c r="ED128" s="1">
        <f>SUM(C128:EC128)</f>
        <v>0</v>
      </c>
    </row>
    <row r="129" spans="1:134" s="1" customFormat="1" x14ac:dyDescent="0.3">
      <c r="A129" s="3" t="s">
        <v>186</v>
      </c>
      <c r="B129" s="7" t="s">
        <v>321</v>
      </c>
      <c r="C129" s="1">
        <v>1</v>
      </c>
      <c r="D129" s="1">
        <v>2</v>
      </c>
      <c r="Y129" s="1">
        <v>1</v>
      </c>
      <c r="BM129" s="1">
        <v>1</v>
      </c>
      <c r="CL129" s="1">
        <v>1</v>
      </c>
      <c r="CX129" s="1">
        <v>1</v>
      </c>
      <c r="DO129" s="1">
        <v>1</v>
      </c>
      <c r="ED129" s="1">
        <f>SUM(C129:EC129)</f>
        <v>8</v>
      </c>
    </row>
    <row r="130" spans="1:134" s="1" customFormat="1" x14ac:dyDescent="0.3">
      <c r="A130" s="3" t="s">
        <v>187</v>
      </c>
      <c r="B130" s="7" t="s">
        <v>324</v>
      </c>
      <c r="T130" s="1">
        <v>1</v>
      </c>
      <c r="X130" s="1">
        <v>1</v>
      </c>
      <c r="Y130" s="1">
        <v>1</v>
      </c>
      <c r="AF130" s="1">
        <v>2</v>
      </c>
      <c r="BN130" s="1">
        <v>1</v>
      </c>
      <c r="DO130" s="1">
        <v>1</v>
      </c>
      <c r="ED130" s="1">
        <f>SUM(C130:EC130)</f>
        <v>7</v>
      </c>
    </row>
    <row r="131" spans="1:134" s="1" customFormat="1" x14ac:dyDescent="0.3">
      <c r="A131" s="3" t="s">
        <v>188</v>
      </c>
      <c r="B131" s="7" t="s">
        <v>325</v>
      </c>
      <c r="X131" s="1">
        <v>1</v>
      </c>
      <c r="AY131" s="1">
        <v>1</v>
      </c>
      <c r="BG131" s="1">
        <v>1</v>
      </c>
      <c r="ED131" s="1">
        <f>SUM(C131:EC131)</f>
        <v>3</v>
      </c>
    </row>
    <row r="132" spans="1:134" s="1" customFormat="1" x14ac:dyDescent="0.3">
      <c r="A132" s="3" t="s">
        <v>189</v>
      </c>
      <c r="B132" s="7" t="s">
        <v>326</v>
      </c>
      <c r="E132" s="1">
        <v>1</v>
      </c>
      <c r="T132" s="1">
        <v>1</v>
      </c>
      <c r="U132" s="1">
        <v>1</v>
      </c>
      <c r="X132" s="1">
        <v>1</v>
      </c>
      <c r="BM132" s="1">
        <v>1</v>
      </c>
      <c r="ED132" s="1">
        <f>SUM(C132:EC132)</f>
        <v>5</v>
      </c>
    </row>
    <row r="133" spans="1:134" s="1" customFormat="1" x14ac:dyDescent="0.3">
      <c r="A133" s="3" t="s">
        <v>190</v>
      </c>
      <c r="B133" s="7" t="s">
        <v>327</v>
      </c>
      <c r="AD133" s="1">
        <v>2</v>
      </c>
      <c r="CZ133" s="1">
        <v>1</v>
      </c>
      <c r="ED133" s="1">
        <f>SUM(C133:EC133)</f>
        <v>3</v>
      </c>
    </row>
    <row r="134" spans="1:134" s="1" customFormat="1" x14ac:dyDescent="0.3">
      <c r="A134" s="3" t="s">
        <v>192</v>
      </c>
      <c r="B134" s="7" t="s">
        <v>328</v>
      </c>
      <c r="AE134" s="1">
        <v>1</v>
      </c>
      <c r="AJ134" s="1">
        <v>1</v>
      </c>
      <c r="AK134" s="1">
        <v>2</v>
      </c>
      <c r="AP134" s="1">
        <v>1</v>
      </c>
      <c r="AU134" s="1">
        <v>1</v>
      </c>
      <c r="BD134" s="1">
        <v>1</v>
      </c>
      <c r="CG134" s="1">
        <v>1</v>
      </c>
      <c r="ED134" s="1">
        <f>SUM(C134:EC134)</f>
        <v>8</v>
      </c>
    </row>
    <row r="135" spans="1:134" s="1" customFormat="1" x14ac:dyDescent="0.3">
      <c r="A135" s="3" t="s">
        <v>193</v>
      </c>
      <c r="B135" s="7" t="s">
        <v>236</v>
      </c>
      <c r="ED135" s="1">
        <f>SUM(C135:EC135)</f>
        <v>0</v>
      </c>
    </row>
    <row r="136" spans="1:134" s="1" customFormat="1" x14ac:dyDescent="0.3">
      <c r="A136" s="3" t="s">
        <v>194</v>
      </c>
      <c r="B136" s="7" t="s">
        <v>329</v>
      </c>
      <c r="G136" s="1">
        <v>1</v>
      </c>
      <c r="Z136" s="1">
        <v>1</v>
      </c>
      <c r="AK136" s="1">
        <v>2</v>
      </c>
      <c r="BQ136" s="1">
        <v>1</v>
      </c>
      <c r="BR136" s="1">
        <v>1</v>
      </c>
      <c r="DT136" s="1">
        <v>1</v>
      </c>
      <c r="ED136" s="1">
        <f>SUM(C136:EC136)</f>
        <v>7</v>
      </c>
    </row>
    <row r="137" spans="1:134" s="1" customFormat="1" x14ac:dyDescent="0.3">
      <c r="A137" s="3" t="s">
        <v>195</v>
      </c>
      <c r="B137" s="7" t="s">
        <v>330</v>
      </c>
      <c r="AK137" s="1">
        <v>1</v>
      </c>
      <c r="AY137" s="1">
        <v>1</v>
      </c>
      <c r="BD137" s="1">
        <v>1</v>
      </c>
      <c r="BN137" s="1">
        <v>1</v>
      </c>
      <c r="BR137" s="1">
        <v>1</v>
      </c>
      <c r="ED137" s="1">
        <f>SUM(C137:EC137)</f>
        <v>5</v>
      </c>
    </row>
    <row r="138" spans="1:134" s="1" customFormat="1" x14ac:dyDescent="0.3">
      <c r="A138" s="3" t="s">
        <v>196</v>
      </c>
      <c r="B138" s="7" t="s">
        <v>331</v>
      </c>
      <c r="D138" s="1">
        <v>1</v>
      </c>
      <c r="N138" s="1">
        <v>1</v>
      </c>
      <c r="P138" s="1">
        <v>1</v>
      </c>
      <c r="V138" s="1">
        <v>1</v>
      </c>
      <c r="Y138" s="1">
        <v>2</v>
      </c>
      <c r="AD138" s="1">
        <v>1</v>
      </c>
      <c r="AN138" s="1">
        <v>1</v>
      </c>
      <c r="BP138" s="1">
        <v>1</v>
      </c>
      <c r="ED138" s="1">
        <f>SUM(C138:EC138)</f>
        <v>9</v>
      </c>
    </row>
    <row r="139" spans="1:134" s="1" customFormat="1" x14ac:dyDescent="0.3">
      <c r="A139" s="3" t="s">
        <v>197</v>
      </c>
      <c r="B139" s="7" t="s">
        <v>332</v>
      </c>
      <c r="N139" s="1">
        <v>1</v>
      </c>
      <c r="P139" s="1">
        <v>1</v>
      </c>
      <c r="BE139" s="1">
        <v>1</v>
      </c>
      <c r="BF139" s="1">
        <v>1</v>
      </c>
      <c r="BM139" s="1">
        <v>2</v>
      </c>
      <c r="ED139" s="1">
        <f>SUM(C139:EC139)</f>
        <v>6</v>
      </c>
    </row>
    <row r="140" spans="1:134" s="1" customFormat="1" x14ac:dyDescent="0.3">
      <c r="A140" s="3" t="s">
        <v>198</v>
      </c>
      <c r="B140" s="7" t="s">
        <v>333</v>
      </c>
      <c r="X140" s="1">
        <v>1</v>
      </c>
      <c r="Y140" s="1">
        <v>1</v>
      </c>
      <c r="AK140" s="1">
        <v>1</v>
      </c>
      <c r="AO140" s="1">
        <v>1</v>
      </c>
      <c r="BF140" s="1">
        <v>1</v>
      </c>
      <c r="ED140" s="1">
        <f>SUM(C140:EC140)</f>
        <v>5</v>
      </c>
    </row>
    <row r="141" spans="1:134" s="1" customFormat="1" x14ac:dyDescent="0.3">
      <c r="A141" s="4">
        <v>44570</v>
      </c>
      <c r="B141" s="7" t="s">
        <v>334</v>
      </c>
      <c r="AB141" s="1">
        <v>1</v>
      </c>
      <c r="AK141" s="1">
        <v>1</v>
      </c>
      <c r="BE141" s="1">
        <v>1</v>
      </c>
      <c r="BF141" s="1">
        <v>1</v>
      </c>
      <c r="BG141" s="1">
        <v>1</v>
      </c>
      <c r="CS141" s="1">
        <v>1</v>
      </c>
      <c r="ED141" s="1">
        <f>SUM(C141:EC141)</f>
        <v>6</v>
      </c>
    </row>
    <row r="142" spans="1:134" s="1" customFormat="1" x14ac:dyDescent="0.3">
      <c r="A142" s="4">
        <v>44601</v>
      </c>
      <c r="B142" s="7" t="s">
        <v>236</v>
      </c>
      <c r="ED142" s="1">
        <f>SUM(C142:EC142)</f>
        <v>0</v>
      </c>
    </row>
    <row r="143" spans="1:134" s="1" customFormat="1" x14ac:dyDescent="0.3">
      <c r="A143" s="4">
        <v>44629</v>
      </c>
      <c r="B143" s="7" t="s">
        <v>335</v>
      </c>
      <c r="AD143" s="1">
        <v>1</v>
      </c>
      <c r="AK143" s="1">
        <v>3</v>
      </c>
      <c r="AL143" s="1">
        <v>1</v>
      </c>
      <c r="AM143" s="1">
        <v>1</v>
      </c>
      <c r="BE143" s="1">
        <v>2</v>
      </c>
      <c r="CT143" s="1">
        <v>1</v>
      </c>
      <c r="DK143" s="1">
        <v>1</v>
      </c>
      <c r="ED143" s="1">
        <f>SUM(C143:EC143)</f>
        <v>10</v>
      </c>
    </row>
    <row r="144" spans="1:134" s="1" customFormat="1" x14ac:dyDescent="0.3">
      <c r="A144" s="4">
        <v>44660</v>
      </c>
      <c r="B144" s="7" t="s">
        <v>336</v>
      </c>
      <c r="AF144" s="1">
        <v>2</v>
      </c>
      <c r="AK144" s="1">
        <v>1</v>
      </c>
      <c r="AL144" s="1">
        <v>1</v>
      </c>
      <c r="ED144" s="1">
        <f>SUM(C144:EC144)</f>
        <v>4</v>
      </c>
    </row>
    <row r="145" spans="1:134" s="1" customFormat="1" x14ac:dyDescent="0.3">
      <c r="A145" s="4">
        <v>44690</v>
      </c>
      <c r="B145" s="7" t="s">
        <v>337</v>
      </c>
      <c r="H145" s="1">
        <v>3</v>
      </c>
      <c r="Y145" s="1">
        <v>2</v>
      </c>
      <c r="AC145" s="1">
        <v>1</v>
      </c>
      <c r="BE145" s="1">
        <v>1</v>
      </c>
      <c r="BN145" s="1">
        <v>1</v>
      </c>
      <c r="ED145" s="1">
        <f>SUM(C145:EC145)</f>
        <v>8</v>
      </c>
    </row>
    <row r="146" spans="1:134" s="1" customFormat="1" x14ac:dyDescent="0.3">
      <c r="A146" s="4">
        <v>44721</v>
      </c>
      <c r="B146" s="7" t="s">
        <v>338</v>
      </c>
      <c r="M146" s="1">
        <v>1</v>
      </c>
      <c r="N146" s="1">
        <v>1</v>
      </c>
      <c r="P146" s="1">
        <v>1</v>
      </c>
      <c r="T146" s="1">
        <v>1</v>
      </c>
      <c r="AD146" s="1">
        <v>1</v>
      </c>
      <c r="AF146" s="1">
        <v>1</v>
      </c>
      <c r="AL146" s="1">
        <v>1</v>
      </c>
      <c r="ED146" s="1">
        <f>SUM(C146:EC146)</f>
        <v>7</v>
      </c>
    </row>
    <row r="147" spans="1:134" s="1" customFormat="1" x14ac:dyDescent="0.3">
      <c r="A147" s="4">
        <v>44751</v>
      </c>
      <c r="B147" s="7" t="s">
        <v>339</v>
      </c>
      <c r="D147" s="1">
        <v>1</v>
      </c>
      <c r="N147" s="1">
        <v>1</v>
      </c>
      <c r="P147" s="1">
        <v>2</v>
      </c>
      <c r="AY147" s="1">
        <v>1</v>
      </c>
      <c r="BE147" s="1">
        <v>1</v>
      </c>
      <c r="BN147" s="1">
        <v>1</v>
      </c>
      <c r="CA147" s="1">
        <v>1</v>
      </c>
      <c r="DO147" s="1">
        <v>1</v>
      </c>
      <c r="ED147" s="1">
        <f>SUM(C147:EC147)</f>
        <v>9</v>
      </c>
    </row>
    <row r="148" spans="1:134" s="1" customFormat="1" x14ac:dyDescent="0.3">
      <c r="A148" s="4">
        <v>44782</v>
      </c>
      <c r="B148" s="7" t="s">
        <v>340</v>
      </c>
      <c r="M148" s="1">
        <v>3</v>
      </c>
      <c r="T148" s="1">
        <v>1</v>
      </c>
      <c r="AJ148" s="1">
        <v>1</v>
      </c>
      <c r="AK148" s="1">
        <v>1</v>
      </c>
      <c r="AN148" s="1">
        <v>1</v>
      </c>
      <c r="AY148" s="1">
        <v>1</v>
      </c>
      <c r="BE148" s="1">
        <v>1</v>
      </c>
      <c r="BM148" s="1">
        <v>1</v>
      </c>
      <c r="CA148" s="1">
        <v>1</v>
      </c>
      <c r="CL148" s="1">
        <v>1</v>
      </c>
      <c r="DW148" s="1">
        <v>1</v>
      </c>
      <c r="ED148" s="1">
        <f>SUM(C148:EC148)</f>
        <v>13</v>
      </c>
    </row>
    <row r="149" spans="1:134" s="1" customFormat="1" x14ac:dyDescent="0.3">
      <c r="A149" s="4">
        <v>44813</v>
      </c>
      <c r="B149" s="7" t="s">
        <v>236</v>
      </c>
      <c r="ED149" s="1">
        <f>SUM(C149:EC149)</f>
        <v>0</v>
      </c>
    </row>
    <row r="150" spans="1:134" s="1" customFormat="1" x14ac:dyDescent="0.3">
      <c r="A150" s="4">
        <v>44843</v>
      </c>
      <c r="B150" s="7" t="s">
        <v>341</v>
      </c>
      <c r="M150" s="1">
        <v>6</v>
      </c>
      <c r="N150" s="1">
        <v>1</v>
      </c>
      <c r="P150" s="1">
        <v>1</v>
      </c>
      <c r="AD150" s="1">
        <v>1</v>
      </c>
      <c r="AF150" s="1">
        <v>1</v>
      </c>
      <c r="AK150" s="1">
        <v>1</v>
      </c>
      <c r="AY150" s="1">
        <v>1</v>
      </c>
      <c r="BE150" s="1">
        <v>3</v>
      </c>
      <c r="ED150" s="1">
        <f>SUM(C150:EC150)</f>
        <v>15</v>
      </c>
    </row>
    <row r="151" spans="1:134" s="1" customFormat="1" x14ac:dyDescent="0.3">
      <c r="A151" s="4">
        <v>44874</v>
      </c>
      <c r="B151" s="7" t="s">
        <v>342</v>
      </c>
      <c r="N151" s="1">
        <v>1</v>
      </c>
      <c r="AF151" s="1">
        <v>1</v>
      </c>
      <c r="AO151" s="1">
        <v>1</v>
      </c>
      <c r="CR151" s="1">
        <v>1</v>
      </c>
      <c r="ED151" s="1">
        <f>SUM(C151:EC151)</f>
        <v>4</v>
      </c>
    </row>
    <row r="152" spans="1:134" s="1" customFormat="1" x14ac:dyDescent="0.3">
      <c r="A152" s="4">
        <v>44904</v>
      </c>
      <c r="B152" s="7" t="s">
        <v>343</v>
      </c>
      <c r="U152" s="1">
        <v>1</v>
      </c>
      <c r="W152" s="1">
        <v>1</v>
      </c>
      <c r="AC152" s="1">
        <v>1</v>
      </c>
      <c r="BM152" s="1">
        <v>1</v>
      </c>
      <c r="ED152" s="1">
        <f>SUM(C152:EC152)</f>
        <v>4</v>
      </c>
    </row>
    <row r="153" spans="1:134" s="1" customFormat="1" x14ac:dyDescent="0.3">
      <c r="A153" s="3" t="s">
        <v>199</v>
      </c>
      <c r="B153" s="7" t="s">
        <v>344</v>
      </c>
      <c r="X153" s="1">
        <v>1</v>
      </c>
      <c r="AF153" s="1">
        <v>2</v>
      </c>
      <c r="AK153" s="1">
        <v>1</v>
      </c>
      <c r="ED153" s="1">
        <f>SUM(C153:EC153)</f>
        <v>4</v>
      </c>
    </row>
    <row r="154" spans="1:134" s="1" customFormat="1" x14ac:dyDescent="0.3">
      <c r="A154" s="3" t="s">
        <v>200</v>
      </c>
      <c r="B154" s="7" t="s">
        <v>345</v>
      </c>
      <c r="BE154" s="1">
        <v>1</v>
      </c>
      <c r="BF154" s="1">
        <v>1</v>
      </c>
      <c r="ED154" s="1">
        <f>SUM(C154:EC154)</f>
        <v>2</v>
      </c>
    </row>
    <row r="155" spans="1:134" s="1" customFormat="1" x14ac:dyDescent="0.3">
      <c r="A155" s="3" t="s">
        <v>201</v>
      </c>
      <c r="B155" s="7" t="s">
        <v>346</v>
      </c>
      <c r="D155" s="1">
        <v>1</v>
      </c>
      <c r="X155" s="1">
        <v>1</v>
      </c>
      <c r="AD155" s="1">
        <v>1</v>
      </c>
      <c r="AJ155" s="1">
        <v>2</v>
      </c>
      <c r="AK155" s="1">
        <v>1</v>
      </c>
      <c r="AL155" s="1">
        <v>1</v>
      </c>
      <c r="AY155" s="1">
        <v>1</v>
      </c>
      <c r="BE155" s="1">
        <v>2</v>
      </c>
      <c r="BF155" s="1">
        <v>1</v>
      </c>
      <c r="BG155" s="1">
        <v>1</v>
      </c>
      <c r="ED155" s="1">
        <f>SUM(C155:EC155)</f>
        <v>12</v>
      </c>
    </row>
    <row r="156" spans="1:134" x14ac:dyDescent="0.3">
      <c r="A156" s="2" t="s">
        <v>202</v>
      </c>
      <c r="B156" s="6" t="s">
        <v>236</v>
      </c>
      <c r="ED156" s="1">
        <f>SUM(C156:EC156)</f>
        <v>0</v>
      </c>
    </row>
    <row r="157" spans="1:134" s="1" customFormat="1" x14ac:dyDescent="0.3">
      <c r="A157" s="3" t="s">
        <v>203</v>
      </c>
      <c r="B157" s="7" t="s">
        <v>347</v>
      </c>
      <c r="Y157" s="1">
        <v>1</v>
      </c>
      <c r="AE157" s="1">
        <v>1</v>
      </c>
      <c r="AK157" s="1">
        <v>2</v>
      </c>
      <c r="AM157" s="1">
        <v>1</v>
      </c>
      <c r="ED157" s="1">
        <f>SUM(C157:EC157)</f>
        <v>5</v>
      </c>
    </row>
    <row r="158" spans="1:134" s="1" customFormat="1" x14ac:dyDescent="0.3">
      <c r="A158" s="3" t="s">
        <v>204</v>
      </c>
      <c r="B158" s="7" t="s">
        <v>348</v>
      </c>
      <c r="Y158" s="1">
        <v>1</v>
      </c>
      <c r="AF158" s="1">
        <v>1</v>
      </c>
      <c r="AL158" s="1">
        <v>1</v>
      </c>
      <c r="BM158" s="1">
        <v>2</v>
      </c>
      <c r="CL158" s="1">
        <v>1</v>
      </c>
      <c r="CT158" s="1">
        <v>2</v>
      </c>
      <c r="ED158" s="1">
        <f>SUM(C158:EC158)</f>
        <v>8</v>
      </c>
    </row>
    <row r="159" spans="1:134" s="1" customFormat="1" x14ac:dyDescent="0.3">
      <c r="A159" s="3" t="s">
        <v>206</v>
      </c>
      <c r="B159" s="7" t="s">
        <v>349</v>
      </c>
      <c r="Y159" s="1">
        <v>1</v>
      </c>
      <c r="AC159" s="1">
        <v>1</v>
      </c>
      <c r="AM159" s="1">
        <v>1</v>
      </c>
      <c r="AY159" s="1">
        <v>1</v>
      </c>
      <c r="CA159" s="1">
        <v>1</v>
      </c>
      <c r="ED159" s="1">
        <f>SUM(C159:EC159)</f>
        <v>5</v>
      </c>
    </row>
    <row r="160" spans="1:134" s="1" customFormat="1" x14ac:dyDescent="0.3">
      <c r="A160" s="3" t="s">
        <v>208</v>
      </c>
      <c r="B160" s="7" t="s">
        <v>350</v>
      </c>
      <c r="M160" s="1">
        <v>1</v>
      </c>
      <c r="BM160" s="1">
        <v>1</v>
      </c>
      <c r="DP160" s="1">
        <v>1</v>
      </c>
      <c r="DR160" s="1">
        <v>1</v>
      </c>
      <c r="ED160" s="1">
        <f>SUM(C160:EC160)</f>
        <v>4</v>
      </c>
    </row>
    <row r="161" spans="1:134" s="1" customFormat="1" x14ac:dyDescent="0.3">
      <c r="A161" s="3" t="s">
        <v>209</v>
      </c>
      <c r="B161" s="7" t="s">
        <v>351</v>
      </c>
      <c r="V161" s="1">
        <v>1</v>
      </c>
      <c r="AJ161" s="1">
        <v>1</v>
      </c>
      <c r="AM161" s="1">
        <v>1</v>
      </c>
      <c r="ED161" s="1">
        <f>SUM(C161:EC161)</f>
        <v>3</v>
      </c>
    </row>
    <row r="162" spans="1:134" s="1" customFormat="1" x14ac:dyDescent="0.3">
      <c r="A162" s="3" t="s">
        <v>210</v>
      </c>
      <c r="B162" s="7" t="s">
        <v>352</v>
      </c>
      <c r="AD162" s="1">
        <v>1</v>
      </c>
      <c r="AK162" s="1">
        <v>1</v>
      </c>
      <c r="AL162" s="1">
        <v>1</v>
      </c>
      <c r="BM162" s="1">
        <v>1</v>
      </c>
      <c r="ED162" s="1">
        <f>SUM(C162:EC162)</f>
        <v>4</v>
      </c>
    </row>
    <row r="163" spans="1:134" s="1" customFormat="1" x14ac:dyDescent="0.3">
      <c r="A163" s="3" t="s">
        <v>211</v>
      </c>
      <c r="B163" s="7" t="s">
        <v>353</v>
      </c>
      <c r="M163" s="1">
        <v>1</v>
      </c>
      <c r="N163" s="1">
        <v>1</v>
      </c>
      <c r="AK163" s="1">
        <v>1</v>
      </c>
      <c r="BM163" s="1">
        <v>1</v>
      </c>
      <c r="ED163" s="1">
        <f>SUM(C163:EC163)</f>
        <v>4</v>
      </c>
    </row>
    <row r="164" spans="1:134" s="1" customFormat="1" x14ac:dyDescent="0.3">
      <c r="A164" s="3" t="s">
        <v>212</v>
      </c>
      <c r="B164" s="7" t="s">
        <v>354</v>
      </c>
      <c r="X164" s="1">
        <v>1</v>
      </c>
      <c r="AF164" s="1">
        <v>1</v>
      </c>
      <c r="AK164" s="1">
        <v>1</v>
      </c>
      <c r="BF164" s="1">
        <v>1</v>
      </c>
      <c r="BT164" s="1">
        <v>1</v>
      </c>
      <c r="ED164" s="1">
        <f>SUM(C164:EC164)</f>
        <v>5</v>
      </c>
    </row>
    <row r="165" spans="1:134" s="1" customFormat="1" x14ac:dyDescent="0.3">
      <c r="A165" s="3" t="s">
        <v>213</v>
      </c>
      <c r="B165" s="7" t="s">
        <v>355</v>
      </c>
      <c r="X165" s="1">
        <v>1</v>
      </c>
      <c r="Y165" s="1">
        <v>1</v>
      </c>
      <c r="AJ165" s="1">
        <v>1</v>
      </c>
      <c r="ED165" s="1">
        <f>SUM(C165:EC165)</f>
        <v>3</v>
      </c>
    </row>
    <row r="166" spans="1:134" s="1" customFormat="1" x14ac:dyDescent="0.3">
      <c r="A166" s="3" t="s">
        <v>214</v>
      </c>
      <c r="B166" s="7" t="s">
        <v>356</v>
      </c>
      <c r="H166" s="1">
        <v>1</v>
      </c>
      <c r="AJ166" s="1">
        <v>1</v>
      </c>
      <c r="AL166" s="1">
        <v>1</v>
      </c>
      <c r="BM166" s="1">
        <v>1</v>
      </c>
      <c r="CR166" s="1">
        <v>1</v>
      </c>
      <c r="ED166" s="1">
        <f>SUM(C166:EC166)</f>
        <v>5</v>
      </c>
    </row>
    <row r="167" spans="1:134" s="1" customFormat="1" x14ac:dyDescent="0.3">
      <c r="A167" s="3" t="s">
        <v>215</v>
      </c>
      <c r="B167" s="7" t="s">
        <v>357</v>
      </c>
      <c r="Q167" s="1">
        <v>1</v>
      </c>
      <c r="X167" s="1">
        <v>1</v>
      </c>
      <c r="AE167" s="1">
        <v>1</v>
      </c>
      <c r="AF167" s="1">
        <v>1</v>
      </c>
      <c r="AK167" s="1">
        <v>1</v>
      </c>
      <c r="AR167" s="1">
        <v>1</v>
      </c>
      <c r="BE167" s="1">
        <v>1</v>
      </c>
      <c r="BM167" s="1">
        <v>1</v>
      </c>
      <c r="ED167" s="1">
        <f>SUM(C167:EC167)</f>
        <v>8</v>
      </c>
    </row>
    <row r="168" spans="1:134" s="1" customFormat="1" x14ac:dyDescent="0.3">
      <c r="A168" s="3" t="s">
        <v>216</v>
      </c>
      <c r="B168" s="7" t="s">
        <v>358</v>
      </c>
      <c r="C168" s="1">
        <v>1</v>
      </c>
      <c r="D168" s="1">
        <v>1</v>
      </c>
      <c r="M168" s="1">
        <v>3</v>
      </c>
      <c r="Y168" s="1">
        <v>1</v>
      </c>
      <c r="AC168" s="1">
        <v>1</v>
      </c>
      <c r="AI168" s="1">
        <v>1</v>
      </c>
      <c r="AJ168" s="1">
        <v>1</v>
      </c>
      <c r="ED168" s="1">
        <f>SUM(C168:EC168)</f>
        <v>9</v>
      </c>
    </row>
    <row r="169" spans="1:134" s="1" customFormat="1" x14ac:dyDescent="0.3">
      <c r="A169" s="3" t="s">
        <v>217</v>
      </c>
      <c r="B169" s="7" t="s">
        <v>359</v>
      </c>
      <c r="M169" s="1">
        <v>1</v>
      </c>
      <c r="W169" s="1">
        <v>1</v>
      </c>
      <c r="AD169" s="1">
        <v>1</v>
      </c>
      <c r="AK169" s="1">
        <v>1</v>
      </c>
      <c r="AM169" s="1">
        <v>2</v>
      </c>
      <c r="AR169" s="1">
        <v>1</v>
      </c>
      <c r="BG169" s="1">
        <v>1</v>
      </c>
      <c r="BM169" s="1">
        <v>1</v>
      </c>
      <c r="CC169" s="1">
        <v>1</v>
      </c>
      <c r="ED169" s="1">
        <f>SUM(C169:EC169)</f>
        <v>10</v>
      </c>
    </row>
    <row r="170" spans="1:134" s="1" customFormat="1" x14ac:dyDescent="0.3">
      <c r="A170" s="3" t="s">
        <v>218</v>
      </c>
      <c r="B170" s="7" t="s">
        <v>360</v>
      </c>
      <c r="AD170" s="1">
        <v>1</v>
      </c>
      <c r="AK170" s="1">
        <v>1</v>
      </c>
      <c r="CA170" s="1">
        <v>1</v>
      </c>
      <c r="ED170" s="1">
        <f>SUM(C170:EC170)</f>
        <v>3</v>
      </c>
    </row>
    <row r="171" spans="1:134" s="1" customFormat="1" x14ac:dyDescent="0.3">
      <c r="A171" s="4">
        <v>44571</v>
      </c>
      <c r="B171" s="7" t="s">
        <v>361</v>
      </c>
      <c r="L171" s="1">
        <v>2</v>
      </c>
      <c r="M171" s="1">
        <v>7</v>
      </c>
      <c r="AF171" s="1">
        <v>2</v>
      </c>
      <c r="AJ171" s="1">
        <v>1</v>
      </c>
      <c r="BE171" s="1">
        <v>1</v>
      </c>
      <c r="ED171" s="1">
        <f>SUM(C171:EC171)</f>
        <v>13</v>
      </c>
    </row>
    <row r="172" spans="1:134" s="1" customFormat="1" x14ac:dyDescent="0.3">
      <c r="A172" s="4">
        <v>44602</v>
      </c>
      <c r="B172" s="7" t="s">
        <v>362</v>
      </c>
      <c r="M172" s="1">
        <v>2</v>
      </c>
      <c r="T172" s="1">
        <v>2</v>
      </c>
      <c r="BN172" s="1">
        <v>1</v>
      </c>
      <c r="ED172" s="1">
        <f>SUM(C172:EC172)</f>
        <v>5</v>
      </c>
    </row>
    <row r="173" spans="1:134" s="1" customFormat="1" x14ac:dyDescent="0.3">
      <c r="A173" s="4">
        <v>44630</v>
      </c>
      <c r="B173" s="7" t="s">
        <v>363</v>
      </c>
      <c r="T173" s="1">
        <v>1</v>
      </c>
      <c r="U173" s="1">
        <v>1</v>
      </c>
      <c r="AM173" s="1">
        <v>1</v>
      </c>
      <c r="ED173" s="1">
        <f>SUM(C173:EC173)</f>
        <v>3</v>
      </c>
    </row>
    <row r="174" spans="1:134" s="1" customFormat="1" x14ac:dyDescent="0.3">
      <c r="A174" s="4">
        <v>44661</v>
      </c>
      <c r="B174" s="7" t="s">
        <v>364</v>
      </c>
      <c r="M174" s="1">
        <v>1</v>
      </c>
      <c r="AF174" s="1">
        <v>1</v>
      </c>
      <c r="ED174" s="1">
        <f>SUM(C174:EC174)</f>
        <v>2</v>
      </c>
    </row>
    <row r="175" spans="1:134" s="1" customFormat="1" x14ac:dyDescent="0.3">
      <c r="A175" s="4">
        <v>44691</v>
      </c>
      <c r="B175" s="7" t="s">
        <v>365</v>
      </c>
      <c r="AJ175" s="1">
        <v>1</v>
      </c>
      <c r="AK175" s="1">
        <v>1</v>
      </c>
      <c r="AM175" s="1">
        <v>2</v>
      </c>
      <c r="ED175" s="1">
        <f>SUM(C175:EC175)</f>
        <v>4</v>
      </c>
    </row>
    <row r="176" spans="1:134" s="1" customFormat="1" x14ac:dyDescent="0.3">
      <c r="A176" s="4">
        <v>44722</v>
      </c>
      <c r="B176" s="7" t="s">
        <v>366</v>
      </c>
      <c r="W176" s="1">
        <v>1</v>
      </c>
      <c r="X176" s="1">
        <v>1</v>
      </c>
      <c r="Y176" s="1">
        <v>1</v>
      </c>
      <c r="AK176" s="1">
        <v>2</v>
      </c>
      <c r="BE176" s="1">
        <v>2</v>
      </c>
      <c r="BG176" s="1">
        <v>1</v>
      </c>
      <c r="BQ176" s="1">
        <v>1</v>
      </c>
      <c r="DK176" s="1">
        <v>1</v>
      </c>
      <c r="ED176" s="1">
        <f>SUM(C176:EC176)</f>
        <v>10</v>
      </c>
    </row>
    <row r="177" spans="1:134" s="1" customFormat="1" x14ac:dyDescent="0.3">
      <c r="A177" s="4">
        <v>44752</v>
      </c>
      <c r="B177" s="7" t="s">
        <v>367</v>
      </c>
      <c r="AJ177" s="1">
        <v>1</v>
      </c>
      <c r="ED177" s="1">
        <f>SUM(C177:EC177)</f>
        <v>1</v>
      </c>
    </row>
    <row r="178" spans="1:134" s="1" customFormat="1" x14ac:dyDescent="0.3">
      <c r="A178" s="4">
        <v>44783</v>
      </c>
      <c r="B178" s="7" t="s">
        <v>368</v>
      </c>
      <c r="C178" s="1">
        <v>1</v>
      </c>
      <c r="M178" s="1">
        <v>3</v>
      </c>
      <c r="V178" s="1">
        <v>1</v>
      </c>
      <c r="AD178" s="1">
        <v>1</v>
      </c>
      <c r="BC178" s="1">
        <v>1</v>
      </c>
      <c r="BE178" s="1">
        <v>1</v>
      </c>
      <c r="BM178" s="1">
        <v>1</v>
      </c>
      <c r="CB178" s="1">
        <v>1</v>
      </c>
      <c r="ED178" s="1">
        <f>SUM(C178:EC178)</f>
        <v>10</v>
      </c>
    </row>
    <row r="179" spans="1:134" s="1" customFormat="1" x14ac:dyDescent="0.3">
      <c r="A179" s="4">
        <v>44814</v>
      </c>
      <c r="B179" s="7" t="s">
        <v>369</v>
      </c>
      <c r="D179" s="1">
        <v>1</v>
      </c>
      <c r="P179" s="1">
        <v>1</v>
      </c>
      <c r="Q179" s="1">
        <v>1</v>
      </c>
      <c r="BE179" s="1">
        <v>1</v>
      </c>
      <c r="ED179" s="1">
        <f>SUM(C179:EC179)</f>
        <v>4</v>
      </c>
    </row>
    <row r="180" spans="1:134" s="1" customFormat="1" x14ac:dyDescent="0.3">
      <c r="A180" s="4">
        <v>44844</v>
      </c>
      <c r="B180" s="7" t="s">
        <v>370</v>
      </c>
      <c r="BE180" s="1">
        <v>1</v>
      </c>
      <c r="ED180" s="1">
        <f>SUM(C180:EC180)</f>
        <v>1</v>
      </c>
    </row>
    <row r="181" spans="1:134" s="1" customFormat="1" x14ac:dyDescent="0.3">
      <c r="A181" s="4">
        <v>44875</v>
      </c>
      <c r="B181" s="7" t="s">
        <v>371</v>
      </c>
      <c r="C181" s="1">
        <v>1</v>
      </c>
      <c r="M181" s="1">
        <v>1</v>
      </c>
      <c r="X181" s="1">
        <v>1</v>
      </c>
      <c r="AD181" s="1">
        <v>2</v>
      </c>
      <c r="AK181" s="1">
        <v>2</v>
      </c>
      <c r="BE181" s="1">
        <v>2</v>
      </c>
      <c r="BM181" s="1">
        <v>1</v>
      </c>
      <c r="DK181" s="1">
        <v>1</v>
      </c>
      <c r="ED181" s="1">
        <f>SUM(C181:EC181)</f>
        <v>11</v>
      </c>
    </row>
    <row r="182" spans="1:134" s="1" customFormat="1" x14ac:dyDescent="0.3">
      <c r="A182" s="4">
        <v>44905</v>
      </c>
      <c r="B182" s="7" t="s">
        <v>372</v>
      </c>
      <c r="Y182" s="1">
        <v>1</v>
      </c>
      <c r="AF182" s="1">
        <v>1</v>
      </c>
      <c r="AK182" s="1">
        <v>1</v>
      </c>
      <c r="BN182" s="1">
        <v>1</v>
      </c>
      <c r="CT182" s="1">
        <v>1</v>
      </c>
      <c r="CZ182" s="1">
        <v>1</v>
      </c>
      <c r="ED182" s="1">
        <f>SUM(C182:EC182)</f>
        <v>6</v>
      </c>
    </row>
    <row r="183" spans="1:134" s="1" customFormat="1" x14ac:dyDescent="0.3">
      <c r="A183" s="3" t="s">
        <v>220</v>
      </c>
      <c r="B183" s="7">
        <v>107800</v>
      </c>
      <c r="AJ183" s="1">
        <v>1</v>
      </c>
      <c r="AL183" s="1">
        <v>1</v>
      </c>
      <c r="ED183" s="1">
        <f>SUM(C183:EC183)</f>
        <v>2</v>
      </c>
    </row>
    <row r="184" spans="1:134" s="1" customFormat="1" x14ac:dyDescent="0.3">
      <c r="A184" s="3" t="s">
        <v>221</v>
      </c>
      <c r="B184" s="7">
        <v>0</v>
      </c>
      <c r="ED184" s="1">
        <f>SUM(C184:EC184)</f>
        <v>0</v>
      </c>
    </row>
    <row r="185" spans="1:134" s="1" customFormat="1" x14ac:dyDescent="0.3">
      <c r="A185" s="3" t="s">
        <v>223</v>
      </c>
      <c r="B185" s="7">
        <v>118000</v>
      </c>
      <c r="Y185" s="1">
        <v>1</v>
      </c>
      <c r="AC185" s="1">
        <v>1</v>
      </c>
      <c r="AD185" s="1">
        <v>1</v>
      </c>
      <c r="AI185" s="1">
        <v>1</v>
      </c>
      <c r="AJ185" s="1">
        <v>1</v>
      </c>
      <c r="AS185" s="1">
        <v>1</v>
      </c>
      <c r="BM185" s="1">
        <v>1</v>
      </c>
      <c r="DK185" s="1">
        <v>1</v>
      </c>
      <c r="DW185" s="1">
        <v>1</v>
      </c>
      <c r="ED185" s="1">
        <f>SUM(C185:EC185)</f>
        <v>9</v>
      </c>
    </row>
    <row r="186" spans="1:134" s="1" customFormat="1" x14ac:dyDescent="0.3">
      <c r="A186" s="3" t="s">
        <v>373</v>
      </c>
      <c r="B186" s="7" t="s">
        <v>374</v>
      </c>
      <c r="T186" s="1">
        <v>1</v>
      </c>
      <c r="X186" s="1">
        <v>1</v>
      </c>
      <c r="AM186" s="1">
        <v>1</v>
      </c>
      <c r="BD186" s="1">
        <v>1</v>
      </c>
      <c r="CM186" s="1">
        <v>1</v>
      </c>
      <c r="ED186" s="1">
        <f>SUM(C186:EC186)</f>
        <v>5</v>
      </c>
    </row>
    <row r="187" spans="1:134" s="1" customFormat="1" x14ac:dyDescent="0.3">
      <c r="A187" s="3" t="s">
        <v>375</v>
      </c>
      <c r="B187" s="7" t="s">
        <v>376</v>
      </c>
      <c r="M187" s="1">
        <v>1</v>
      </c>
      <c r="AD187" s="1">
        <v>3</v>
      </c>
      <c r="AJ187" s="1">
        <v>1</v>
      </c>
      <c r="BE187" s="1">
        <v>1</v>
      </c>
      <c r="ED187" s="1">
        <f>SUM(C187:EC187)</f>
        <v>6</v>
      </c>
    </row>
    <row r="188" spans="1:134" s="1" customFormat="1" x14ac:dyDescent="0.3">
      <c r="A188" s="3" t="s">
        <v>377</v>
      </c>
      <c r="B188" s="7" t="s">
        <v>379</v>
      </c>
      <c r="J188" s="1">
        <v>1</v>
      </c>
      <c r="Y188" s="1">
        <v>1</v>
      </c>
      <c r="AC188" s="1">
        <v>1</v>
      </c>
      <c r="AD188" s="1">
        <v>2</v>
      </c>
      <c r="AF188" s="1">
        <v>3</v>
      </c>
      <c r="AK188" s="1">
        <v>1</v>
      </c>
      <c r="ED188" s="1">
        <f>SUM(C188:EC188)</f>
        <v>9</v>
      </c>
    </row>
    <row r="189" spans="1:134" s="1" customFormat="1" x14ac:dyDescent="0.3">
      <c r="A189" s="3" t="s">
        <v>380</v>
      </c>
      <c r="B189" s="7" t="s">
        <v>381</v>
      </c>
      <c r="M189" s="1">
        <v>1</v>
      </c>
      <c r="R189" s="1">
        <v>1</v>
      </c>
      <c r="T189" s="1">
        <v>1</v>
      </c>
      <c r="Y189" s="1">
        <v>1</v>
      </c>
      <c r="CS189" s="1">
        <v>1</v>
      </c>
      <c r="DT189" s="1">
        <v>1</v>
      </c>
      <c r="ED189" s="1">
        <f>SUM(C189:EC189)</f>
        <v>6</v>
      </c>
    </row>
    <row r="190" spans="1:134" s="1" customFormat="1" x14ac:dyDescent="0.3">
      <c r="A190" s="3" t="s">
        <v>382</v>
      </c>
      <c r="B190" s="7" t="s">
        <v>383</v>
      </c>
      <c r="Y190" s="1">
        <v>2</v>
      </c>
      <c r="Z190" s="1">
        <v>1</v>
      </c>
      <c r="AC190" s="1">
        <v>1</v>
      </c>
      <c r="AD190" s="1">
        <v>2</v>
      </c>
      <c r="AJ190" s="1">
        <v>1</v>
      </c>
      <c r="AK190" s="1">
        <v>1</v>
      </c>
      <c r="AL190" s="1">
        <v>1</v>
      </c>
      <c r="AM190" s="1">
        <v>1</v>
      </c>
      <c r="BD190" s="1">
        <v>1</v>
      </c>
      <c r="ED190" s="1">
        <f>SUM(C190:EC190)</f>
        <v>11</v>
      </c>
    </row>
    <row r="191" spans="1:134" s="1" customFormat="1" x14ac:dyDescent="0.3">
      <c r="A191" s="3" t="s">
        <v>384</v>
      </c>
      <c r="B191" s="7" t="s">
        <v>236</v>
      </c>
      <c r="ED191" s="1">
        <f>SUM(C191:EC191)</f>
        <v>0</v>
      </c>
    </row>
    <row r="192" spans="1:134" s="1" customFormat="1" x14ac:dyDescent="0.3">
      <c r="A192" s="3" t="s">
        <v>385</v>
      </c>
      <c r="B192" s="7" t="s">
        <v>386</v>
      </c>
      <c r="C192" s="1">
        <v>1</v>
      </c>
      <c r="T192" s="1">
        <v>1</v>
      </c>
      <c r="AA192" s="1">
        <v>1</v>
      </c>
      <c r="AE192" s="1">
        <v>1</v>
      </c>
      <c r="AJ192" s="1">
        <v>1</v>
      </c>
      <c r="AK192" s="1">
        <v>1</v>
      </c>
      <c r="AY192" s="1">
        <v>1</v>
      </c>
      <c r="BT192" s="1">
        <v>1</v>
      </c>
      <c r="ED192" s="1">
        <f>SUM(C192:EC192)</f>
        <v>8</v>
      </c>
    </row>
    <row r="193" spans="1:134" s="1" customFormat="1" x14ac:dyDescent="0.3">
      <c r="A193" s="3" t="s">
        <v>387</v>
      </c>
      <c r="B193" s="7" t="s">
        <v>389</v>
      </c>
      <c r="AD193" s="1">
        <v>1</v>
      </c>
      <c r="CH193" s="1">
        <v>1</v>
      </c>
      <c r="ED193" s="1">
        <f>SUM(C193:EC193)</f>
        <v>2</v>
      </c>
    </row>
    <row r="194" spans="1:134" s="1" customFormat="1" x14ac:dyDescent="0.3">
      <c r="A194" s="3" t="s">
        <v>390</v>
      </c>
      <c r="B194" s="7" t="s">
        <v>391</v>
      </c>
      <c r="U194" s="1">
        <v>1</v>
      </c>
      <c r="AF194" s="1">
        <v>1</v>
      </c>
      <c r="ED194" s="1">
        <f>SUM(C194:EC194)</f>
        <v>2</v>
      </c>
    </row>
    <row r="195" spans="1:134" s="1" customFormat="1" x14ac:dyDescent="0.3">
      <c r="A195" s="3" t="s">
        <v>392</v>
      </c>
      <c r="B195" s="7" t="s">
        <v>393</v>
      </c>
      <c r="Y195" s="1">
        <v>1</v>
      </c>
      <c r="AF195" s="1">
        <v>1</v>
      </c>
      <c r="AK195" s="1">
        <v>1</v>
      </c>
      <c r="AL195" s="1">
        <v>1</v>
      </c>
      <c r="AM195" s="1">
        <v>2</v>
      </c>
      <c r="BE195" s="1">
        <v>2</v>
      </c>
      <c r="ED195" s="1">
        <f>SUM(C195:EC195)</f>
        <v>8</v>
      </c>
    </row>
    <row r="196" spans="1:134" s="1" customFormat="1" x14ac:dyDescent="0.3">
      <c r="A196" s="3" t="s">
        <v>394</v>
      </c>
      <c r="B196" s="7" t="s">
        <v>396</v>
      </c>
      <c r="S196" s="1">
        <v>1</v>
      </c>
      <c r="Y196" s="1">
        <v>1</v>
      </c>
      <c r="AJ196" s="1">
        <v>1</v>
      </c>
      <c r="AV196" s="1">
        <v>1</v>
      </c>
      <c r="CO196" s="1">
        <v>1</v>
      </c>
      <c r="ED196" s="1">
        <f>SUM(C196:EC196)</f>
        <v>5</v>
      </c>
    </row>
    <row r="197" spans="1:134" s="1" customFormat="1" x14ac:dyDescent="0.3">
      <c r="A197" s="3" t="s">
        <v>397</v>
      </c>
      <c r="B197" s="7" t="s">
        <v>398</v>
      </c>
      <c r="P197" s="1">
        <v>1</v>
      </c>
      <c r="X197" s="1">
        <v>2</v>
      </c>
      <c r="AJ197" s="1">
        <v>1</v>
      </c>
      <c r="AV197" s="1">
        <v>1</v>
      </c>
      <c r="BE197" s="1">
        <v>1</v>
      </c>
      <c r="ED197" s="1">
        <f>SUM(C197:EC197)</f>
        <v>6</v>
      </c>
    </row>
    <row r="198" spans="1:134" s="1" customFormat="1" x14ac:dyDescent="0.3">
      <c r="A198" s="3" t="s">
        <v>399</v>
      </c>
      <c r="B198" s="7" t="s">
        <v>236</v>
      </c>
      <c r="ED198" s="1">
        <f>SUM(C198:EC198)</f>
        <v>0</v>
      </c>
    </row>
    <row r="199" spans="1:134" s="1" customFormat="1" x14ac:dyDescent="0.3">
      <c r="A199" s="3" t="s">
        <v>400</v>
      </c>
      <c r="B199" s="7" t="s">
        <v>401</v>
      </c>
      <c r="P199" s="1">
        <v>1</v>
      </c>
      <c r="AJ199" s="1">
        <v>5</v>
      </c>
      <c r="AK199" s="1">
        <v>1</v>
      </c>
      <c r="BE199" s="1">
        <v>1</v>
      </c>
      <c r="BN199" s="1">
        <v>1</v>
      </c>
      <c r="BT199" s="1">
        <v>1</v>
      </c>
      <c r="ED199" s="1">
        <f>SUM(C199:EC199)</f>
        <v>10</v>
      </c>
    </row>
    <row r="200" spans="1:134" s="1" customFormat="1" x14ac:dyDescent="0.3">
      <c r="A200" s="3" t="s">
        <v>402</v>
      </c>
      <c r="B200" s="7" t="s">
        <v>403</v>
      </c>
      <c r="T200" s="1">
        <v>1</v>
      </c>
      <c r="X200" s="1">
        <v>3</v>
      </c>
      <c r="AL200" s="1">
        <v>1</v>
      </c>
      <c r="AO200" s="1">
        <v>1</v>
      </c>
      <c r="AY200" s="1">
        <v>1</v>
      </c>
      <c r="ED200" s="1">
        <f>SUM(C200:EC200)</f>
        <v>7</v>
      </c>
    </row>
    <row r="201" spans="1:134" s="1" customFormat="1" x14ac:dyDescent="0.3">
      <c r="A201" s="3" t="s">
        <v>404</v>
      </c>
      <c r="B201" s="7" t="s">
        <v>405</v>
      </c>
      <c r="X201" s="1">
        <v>1</v>
      </c>
      <c r="AJ201" s="1">
        <v>1</v>
      </c>
      <c r="AU201" s="1">
        <v>1</v>
      </c>
      <c r="ED201" s="1">
        <f>SUM(C201:EC201)</f>
        <v>3</v>
      </c>
    </row>
    <row r="202" spans="1:134" s="1" customFormat="1" x14ac:dyDescent="0.3">
      <c r="A202" s="4">
        <v>44572</v>
      </c>
      <c r="B202" s="7" t="s">
        <v>407</v>
      </c>
      <c r="U202" s="1">
        <v>1</v>
      </c>
      <c r="AE202" s="1">
        <v>1</v>
      </c>
      <c r="AI202" s="1">
        <v>1</v>
      </c>
      <c r="AV202" s="1">
        <v>1</v>
      </c>
      <c r="BN202" s="1">
        <v>1</v>
      </c>
      <c r="DC202" s="1">
        <v>1</v>
      </c>
      <c r="ED202" s="1">
        <f>SUM(C202:EC202)</f>
        <v>6</v>
      </c>
    </row>
    <row r="203" spans="1:134" s="1" customFormat="1" x14ac:dyDescent="0.3">
      <c r="A203" s="4">
        <v>44603</v>
      </c>
      <c r="B203" s="7" t="s">
        <v>408</v>
      </c>
      <c r="AJ203" s="1">
        <v>1</v>
      </c>
      <c r="AK203" s="1">
        <v>1</v>
      </c>
      <c r="AM203" s="1">
        <v>1</v>
      </c>
      <c r="BG203" s="1">
        <v>1</v>
      </c>
      <c r="ED203" s="1">
        <f>SUM(C203:EC203)</f>
        <v>4</v>
      </c>
    </row>
    <row r="204" spans="1:134" s="1" customFormat="1" x14ac:dyDescent="0.3">
      <c r="A204" s="4">
        <v>44631</v>
      </c>
      <c r="B204" s="7" t="s">
        <v>409</v>
      </c>
      <c r="V204" s="1">
        <v>1</v>
      </c>
      <c r="AD204" s="1">
        <v>1</v>
      </c>
      <c r="AV204" s="1">
        <v>1</v>
      </c>
      <c r="ED204" s="1">
        <f>SUM(C204:EC204)</f>
        <v>3</v>
      </c>
    </row>
    <row r="205" spans="1:134" s="1" customFormat="1" x14ac:dyDescent="0.3">
      <c r="A205" s="4">
        <v>44662</v>
      </c>
      <c r="B205" s="7" t="s">
        <v>236</v>
      </c>
      <c r="ED205" s="1">
        <f>SUM(C205:EC205)</f>
        <v>0</v>
      </c>
    </row>
    <row r="206" spans="1:134" s="1" customFormat="1" x14ac:dyDescent="0.3">
      <c r="A206" s="4">
        <v>44692</v>
      </c>
      <c r="B206" s="7" t="s">
        <v>410</v>
      </c>
      <c r="W206" s="1">
        <v>1</v>
      </c>
      <c r="AC206" s="1">
        <v>1</v>
      </c>
      <c r="BE206" s="1">
        <v>1</v>
      </c>
      <c r="ED206" s="1">
        <f>SUM(C206:EC206)</f>
        <v>3</v>
      </c>
    </row>
    <row r="207" spans="1:134" s="1" customFormat="1" x14ac:dyDescent="0.3">
      <c r="A207" s="4">
        <v>44723</v>
      </c>
      <c r="B207" s="7" t="s">
        <v>324</v>
      </c>
      <c r="X207" s="1">
        <v>1</v>
      </c>
      <c r="AJ207" s="1">
        <v>1</v>
      </c>
      <c r="AR207" s="1">
        <v>1</v>
      </c>
      <c r="CL207" s="1">
        <v>2</v>
      </c>
      <c r="ED207" s="1">
        <f>SUM(C207:EC207)</f>
        <v>5</v>
      </c>
    </row>
    <row r="208" spans="1:134" s="1" customFormat="1" x14ac:dyDescent="0.3">
      <c r="A208" s="4">
        <v>44753</v>
      </c>
      <c r="B208" s="7" t="s">
        <v>389</v>
      </c>
      <c r="D208" s="1">
        <v>1</v>
      </c>
      <c r="E208" s="1">
        <v>1</v>
      </c>
      <c r="O208" s="1">
        <v>1</v>
      </c>
      <c r="P208" s="1">
        <v>1</v>
      </c>
      <c r="T208" s="1">
        <v>1</v>
      </c>
      <c r="U208" s="1">
        <v>1</v>
      </c>
      <c r="AE208" s="1">
        <v>1</v>
      </c>
      <c r="AF208" s="1">
        <v>1</v>
      </c>
      <c r="AK208" s="1">
        <v>1</v>
      </c>
      <c r="ED208" s="1">
        <f>SUM(C208:EC208)</f>
        <v>9</v>
      </c>
    </row>
    <row r="209" spans="1:134" s="1" customFormat="1" x14ac:dyDescent="0.3">
      <c r="A209" s="4">
        <v>44784</v>
      </c>
      <c r="B209" s="7" t="s">
        <v>411</v>
      </c>
      <c r="X209" s="1">
        <v>1</v>
      </c>
      <c r="AK209" s="1">
        <v>1</v>
      </c>
      <c r="AP209" s="1">
        <v>1</v>
      </c>
      <c r="BE209" s="1">
        <v>2</v>
      </c>
      <c r="CB209" s="1">
        <v>1</v>
      </c>
      <c r="ED209" s="1">
        <f>SUM(C209:EC209)</f>
        <v>6</v>
      </c>
    </row>
    <row r="210" spans="1:134" s="1" customFormat="1" x14ac:dyDescent="0.3">
      <c r="A210" s="4">
        <v>44815</v>
      </c>
      <c r="B210" s="7" t="s">
        <v>412</v>
      </c>
      <c r="R210" s="1">
        <v>1</v>
      </c>
      <c r="AF210" s="1">
        <v>1</v>
      </c>
      <c r="AK210" s="1">
        <v>1</v>
      </c>
      <c r="ED210" s="1">
        <f>SUM(C210:EC210)</f>
        <v>3</v>
      </c>
    </row>
    <row r="211" spans="1:134" s="1" customFormat="1" x14ac:dyDescent="0.3">
      <c r="A211" s="4">
        <v>44845</v>
      </c>
      <c r="B211" s="7" t="s">
        <v>413</v>
      </c>
      <c r="T211" s="1">
        <v>1</v>
      </c>
      <c r="V211" s="1">
        <v>1</v>
      </c>
      <c r="W211" s="1">
        <v>1</v>
      </c>
      <c r="X211" s="1">
        <v>1</v>
      </c>
      <c r="AJ211" s="1">
        <v>1</v>
      </c>
      <c r="AK211" s="1">
        <v>1</v>
      </c>
      <c r="ED211" s="1">
        <f>SUM(C211:EC211)</f>
        <v>6</v>
      </c>
    </row>
    <row r="212" spans="1:134" s="1" customFormat="1" x14ac:dyDescent="0.3">
      <c r="A212" s="4">
        <v>44876</v>
      </c>
      <c r="B212" s="7" t="s">
        <v>236</v>
      </c>
      <c r="ED212" s="1">
        <f>SUM(C212:EC212)</f>
        <v>0</v>
      </c>
    </row>
    <row r="213" spans="1:134" s="1" customFormat="1" x14ac:dyDescent="0.3">
      <c r="A213" s="4">
        <v>44906</v>
      </c>
      <c r="B213" s="7" t="s">
        <v>414</v>
      </c>
      <c r="X213" s="1">
        <v>1</v>
      </c>
      <c r="AA213" s="1">
        <v>1</v>
      </c>
      <c r="AB213" s="1">
        <v>1</v>
      </c>
      <c r="AD213" s="1">
        <v>1</v>
      </c>
      <c r="AE213" s="1">
        <v>1</v>
      </c>
      <c r="AJ213" s="1">
        <v>1</v>
      </c>
      <c r="AV213" s="1">
        <v>1</v>
      </c>
      <c r="BF213" s="1">
        <v>1</v>
      </c>
      <c r="BM213" s="1">
        <v>1</v>
      </c>
      <c r="ED213" s="1">
        <f>SUM(C213:EC213)</f>
        <v>9</v>
      </c>
    </row>
    <row r="214" spans="1:134" s="1" customFormat="1" x14ac:dyDescent="0.3">
      <c r="A214" s="3" t="s">
        <v>415</v>
      </c>
      <c r="B214" s="7" t="s">
        <v>416</v>
      </c>
      <c r="C214" s="1">
        <v>1</v>
      </c>
      <c r="T214" s="1">
        <v>1</v>
      </c>
      <c r="AB214" s="1">
        <v>1</v>
      </c>
      <c r="AF214" s="1">
        <v>2</v>
      </c>
      <c r="AK214" s="1">
        <v>1</v>
      </c>
      <c r="AY214" s="1">
        <v>1</v>
      </c>
      <c r="BQ214" s="1">
        <v>1</v>
      </c>
      <c r="ED214" s="1">
        <f>SUM(C214:EC214)</f>
        <v>8</v>
      </c>
    </row>
    <row r="215" spans="1:134" s="1" customFormat="1" x14ac:dyDescent="0.3">
      <c r="A215" s="3" t="s">
        <v>417</v>
      </c>
      <c r="B215" s="7" t="s">
        <v>419</v>
      </c>
      <c r="C215" s="1">
        <v>1</v>
      </c>
      <c r="AC215" s="1">
        <v>1</v>
      </c>
      <c r="AD215" s="1">
        <v>2</v>
      </c>
      <c r="AF215" s="1">
        <v>1</v>
      </c>
      <c r="AK215" s="1">
        <v>1</v>
      </c>
      <c r="BJ215" s="1">
        <v>1</v>
      </c>
      <c r="ED215" s="1">
        <f>SUM(C215:EC215)</f>
        <v>7</v>
      </c>
    </row>
    <row r="216" spans="1:134" s="1" customFormat="1" x14ac:dyDescent="0.3">
      <c r="A216" s="3" t="s">
        <v>420</v>
      </c>
      <c r="B216" s="7" t="s">
        <v>421</v>
      </c>
      <c r="T216" s="1">
        <v>1</v>
      </c>
      <c r="X216" s="1">
        <v>3</v>
      </c>
      <c r="AD216" s="1">
        <v>1</v>
      </c>
      <c r="AE216" s="1">
        <v>1</v>
      </c>
      <c r="AF216" s="1">
        <v>1</v>
      </c>
      <c r="AK216" s="1">
        <v>3</v>
      </c>
      <c r="CB216" s="1">
        <v>1</v>
      </c>
      <c r="ED216" s="1">
        <f>SUM(C216:EC216)</f>
        <v>11</v>
      </c>
    </row>
    <row r="217" spans="1:134" s="1" customFormat="1" x14ac:dyDescent="0.3">
      <c r="A217" s="3" t="s">
        <v>422</v>
      </c>
      <c r="B217" s="7" t="s">
        <v>423</v>
      </c>
      <c r="I217" s="1">
        <v>1</v>
      </c>
      <c r="S217" s="1">
        <v>3</v>
      </c>
      <c r="T217" s="1">
        <v>1</v>
      </c>
      <c r="AG217" s="1">
        <v>1</v>
      </c>
      <c r="AK217" s="1">
        <v>2</v>
      </c>
      <c r="ED217" s="1">
        <f>SUM(C217:EC217)</f>
        <v>8</v>
      </c>
    </row>
    <row r="218" spans="1:134" s="1" customFormat="1" x14ac:dyDescent="0.3">
      <c r="A218" s="3" t="s">
        <v>424</v>
      </c>
      <c r="B218" s="7" t="s">
        <v>425</v>
      </c>
      <c r="V218" s="1">
        <v>1</v>
      </c>
      <c r="X218" s="1">
        <v>1</v>
      </c>
      <c r="AJ218" s="1">
        <v>1</v>
      </c>
      <c r="AL218" s="1">
        <v>1</v>
      </c>
      <c r="AN218" s="1">
        <v>1</v>
      </c>
      <c r="AU218" s="1">
        <v>1</v>
      </c>
      <c r="AV218" s="1">
        <v>1</v>
      </c>
      <c r="ED218" s="1">
        <f>SUM(C218:EC218)</f>
        <v>7</v>
      </c>
    </row>
    <row r="219" spans="1:134" s="1" customFormat="1" x14ac:dyDescent="0.3">
      <c r="A219" s="3" t="s">
        <v>426</v>
      </c>
      <c r="B219" s="7" t="s">
        <v>236</v>
      </c>
      <c r="ED219" s="1">
        <f>SUM(C219:EC219)</f>
        <v>0</v>
      </c>
    </row>
    <row r="220" spans="1:134" s="1" customFormat="1" x14ac:dyDescent="0.3">
      <c r="A220" s="3" t="s">
        <v>427</v>
      </c>
      <c r="B220" s="7" t="s">
        <v>428</v>
      </c>
      <c r="S220" s="1">
        <v>1</v>
      </c>
      <c r="X220" s="1">
        <v>2</v>
      </c>
      <c r="AK220" s="1">
        <v>1</v>
      </c>
      <c r="AM220" s="1">
        <v>1</v>
      </c>
      <c r="AV220" s="1">
        <v>1</v>
      </c>
      <c r="ED220" s="1">
        <f>SUM(C220:EC220)</f>
        <v>6</v>
      </c>
    </row>
    <row r="221" spans="1:134" s="1" customFormat="1" x14ac:dyDescent="0.3">
      <c r="A221" s="3" t="s">
        <v>429</v>
      </c>
      <c r="B221" s="7" t="s">
        <v>430</v>
      </c>
      <c r="I221" s="1">
        <v>1</v>
      </c>
      <c r="Y221" s="1">
        <v>1</v>
      </c>
      <c r="AA221" s="1">
        <v>1</v>
      </c>
      <c r="AK221" s="1">
        <v>2</v>
      </c>
      <c r="AM221" s="1">
        <v>1</v>
      </c>
      <c r="AO221" s="1">
        <v>1</v>
      </c>
      <c r="BE221" s="1">
        <v>1</v>
      </c>
      <c r="ED221" s="1">
        <f>SUM(C221:EC221)</f>
        <v>8</v>
      </c>
    </row>
    <row r="222" spans="1:134" s="1" customFormat="1" x14ac:dyDescent="0.3">
      <c r="A222" s="3" t="s">
        <v>431</v>
      </c>
      <c r="B222" s="7" t="s">
        <v>432</v>
      </c>
      <c r="N222" s="1">
        <v>1</v>
      </c>
      <c r="X222" s="1">
        <v>4</v>
      </c>
      <c r="AD222" s="1">
        <v>1</v>
      </c>
      <c r="AJ222" s="1">
        <v>1</v>
      </c>
      <c r="AK222" s="1">
        <v>2</v>
      </c>
      <c r="AL222" s="1">
        <v>1</v>
      </c>
      <c r="AM222" s="1">
        <v>1</v>
      </c>
      <c r="AV222" s="1">
        <v>1</v>
      </c>
      <c r="BM222" s="1">
        <v>2</v>
      </c>
      <c r="ED222" s="1">
        <f>SUM(C222:EC222)</f>
        <v>14</v>
      </c>
    </row>
    <row r="223" spans="1:134" s="1" customFormat="1" x14ac:dyDescent="0.3">
      <c r="A223" s="3" t="s">
        <v>433</v>
      </c>
      <c r="B223" s="7" t="s">
        <v>434</v>
      </c>
      <c r="AA223" s="1">
        <v>1</v>
      </c>
      <c r="AD223" s="1">
        <v>1</v>
      </c>
      <c r="AJ223" s="1">
        <v>1</v>
      </c>
      <c r="AK223" s="1">
        <v>3</v>
      </c>
      <c r="CJ223" s="1">
        <v>1</v>
      </c>
      <c r="ED223" s="1">
        <f>SUM(C223:EC223)</f>
        <v>7</v>
      </c>
    </row>
    <row r="224" spans="1:134" s="1" customFormat="1" x14ac:dyDescent="0.3">
      <c r="A224" s="3" t="s">
        <v>435</v>
      </c>
      <c r="B224" s="7" t="s">
        <v>436</v>
      </c>
      <c r="AA224" s="1">
        <v>1</v>
      </c>
      <c r="AL224" s="1">
        <v>1</v>
      </c>
      <c r="ED224" s="1">
        <f>SUM(C224:EC224)</f>
        <v>2</v>
      </c>
    </row>
    <row r="225" spans="1:134" s="1" customFormat="1" x14ac:dyDescent="0.3">
      <c r="A225" s="3" t="s">
        <v>437</v>
      </c>
      <c r="B225" s="7" t="s">
        <v>438</v>
      </c>
      <c r="S225" s="1">
        <v>1</v>
      </c>
      <c r="T225" s="1">
        <v>1</v>
      </c>
      <c r="AD225" s="1">
        <v>1</v>
      </c>
      <c r="AJ225" s="1">
        <v>3</v>
      </c>
      <c r="AM225" s="1">
        <v>1</v>
      </c>
      <c r="AV225" s="1">
        <v>1</v>
      </c>
      <c r="DK225" s="1">
        <v>1</v>
      </c>
      <c r="ED225" s="1">
        <f>SUM(C225:EC225)</f>
        <v>9</v>
      </c>
    </row>
    <row r="226" spans="1:134" s="1" customFormat="1" x14ac:dyDescent="0.3">
      <c r="A226" s="3" t="s">
        <v>439</v>
      </c>
      <c r="B226" s="7" t="s">
        <v>236</v>
      </c>
      <c r="ED226" s="1">
        <f>SUM(C226:EC226)</f>
        <v>0</v>
      </c>
    </row>
    <row r="227" spans="1:134" s="1" customFormat="1" x14ac:dyDescent="0.3">
      <c r="A227" s="3" t="s">
        <v>440</v>
      </c>
      <c r="B227" s="7" t="s">
        <v>441</v>
      </c>
      <c r="X227" s="1">
        <v>1</v>
      </c>
      <c r="AC227" s="1">
        <v>1</v>
      </c>
      <c r="AD227" s="1">
        <v>1</v>
      </c>
      <c r="AJ227" s="1">
        <v>1</v>
      </c>
      <c r="AK227" s="1">
        <v>1</v>
      </c>
      <c r="BE227" s="1">
        <v>1</v>
      </c>
      <c r="BM227" s="1">
        <v>1</v>
      </c>
      <c r="ED227" s="1">
        <f>SUM(C227:EC227)</f>
        <v>7</v>
      </c>
    </row>
    <row r="228" spans="1:134" s="1" customFormat="1" x14ac:dyDescent="0.3">
      <c r="A228" s="3" t="s">
        <v>442</v>
      </c>
      <c r="B228" s="7" t="s">
        <v>443</v>
      </c>
      <c r="AD228" s="1">
        <v>2</v>
      </c>
      <c r="AE228" s="1">
        <v>1</v>
      </c>
      <c r="AK228" s="1">
        <v>1</v>
      </c>
      <c r="AL228" s="1">
        <v>1</v>
      </c>
      <c r="ED228" s="1">
        <f>SUM(C228:EC228)</f>
        <v>5</v>
      </c>
    </row>
    <row r="229" spans="1:134" s="1" customFormat="1" x14ac:dyDescent="0.3">
      <c r="A229" s="3" t="s">
        <v>444</v>
      </c>
      <c r="B229" s="7" t="s">
        <v>445</v>
      </c>
      <c r="D229" s="1">
        <v>1</v>
      </c>
      <c r="X229" s="1">
        <v>1</v>
      </c>
      <c r="AG229" s="1">
        <v>1</v>
      </c>
      <c r="AM229" s="1">
        <v>1</v>
      </c>
      <c r="BG229" s="1">
        <v>1</v>
      </c>
      <c r="ED229" s="1">
        <f>SUM(C229:EC229)</f>
        <v>5</v>
      </c>
    </row>
    <row r="230" spans="1:134" s="1" customFormat="1" x14ac:dyDescent="0.3">
      <c r="A230" s="3" t="s">
        <v>446</v>
      </c>
      <c r="B230" s="7" t="s">
        <v>447</v>
      </c>
      <c r="AJ230" s="1">
        <v>1</v>
      </c>
      <c r="AK230" s="1">
        <v>3</v>
      </c>
      <c r="BF230" s="1">
        <v>1</v>
      </c>
      <c r="ED230" s="1">
        <f>SUM(C230:EC230)</f>
        <v>5</v>
      </c>
    </row>
    <row r="231" spans="1:134" s="1" customFormat="1" x14ac:dyDescent="0.3">
      <c r="A231" s="3" t="s">
        <v>448</v>
      </c>
      <c r="B231" s="7" t="s">
        <v>449</v>
      </c>
      <c r="T231" s="1">
        <v>1</v>
      </c>
      <c r="U231" s="1">
        <v>1</v>
      </c>
      <c r="Z231" s="1">
        <v>1</v>
      </c>
      <c r="AA231" s="1">
        <v>1</v>
      </c>
      <c r="AD231" s="1">
        <v>1</v>
      </c>
      <c r="AJ231" s="1">
        <v>1</v>
      </c>
      <c r="AK231" s="1">
        <v>2</v>
      </c>
      <c r="ED231" s="1">
        <f>SUM(C231:EC231)</f>
        <v>8</v>
      </c>
    </row>
    <row r="232" spans="1:134" s="1" customFormat="1" x14ac:dyDescent="0.3">
      <c r="A232" s="4">
        <v>44573</v>
      </c>
      <c r="B232" s="7" t="s">
        <v>450</v>
      </c>
      <c r="D232" s="1">
        <v>1</v>
      </c>
      <c r="S232" s="1">
        <v>2</v>
      </c>
      <c r="T232" s="1">
        <v>1</v>
      </c>
      <c r="X232" s="1">
        <v>2</v>
      </c>
      <c r="Y232" s="1">
        <v>1</v>
      </c>
      <c r="AK232" s="1">
        <v>1</v>
      </c>
      <c r="AM232" s="1">
        <v>1</v>
      </c>
      <c r="BM232" s="1">
        <v>1</v>
      </c>
      <c r="ED232" s="1">
        <f>SUM(C232:EC232)</f>
        <v>10</v>
      </c>
    </row>
    <row r="233" spans="1:134" s="1" customFormat="1" x14ac:dyDescent="0.3">
      <c r="A233" s="4">
        <v>44604</v>
      </c>
      <c r="B233" s="7" t="s">
        <v>236</v>
      </c>
      <c r="ED233" s="1">
        <f>SUM(C233:EC233)</f>
        <v>0</v>
      </c>
    </row>
    <row r="234" spans="1:134" s="1" customFormat="1" x14ac:dyDescent="0.3">
      <c r="A234" s="4">
        <v>44632</v>
      </c>
      <c r="B234" s="7" t="s">
        <v>451</v>
      </c>
      <c r="N234" s="1">
        <v>1</v>
      </c>
      <c r="AG234" s="1">
        <v>1</v>
      </c>
      <c r="AJ234" s="1">
        <v>1</v>
      </c>
      <c r="AK234" s="1">
        <v>2</v>
      </c>
      <c r="AM234" s="1">
        <v>2</v>
      </c>
      <c r="CZ234" s="1">
        <v>1</v>
      </c>
      <c r="ED234" s="1">
        <f>SUM(C234:EC234)</f>
        <v>8</v>
      </c>
    </row>
    <row r="235" spans="1:134" s="1" customFormat="1" x14ac:dyDescent="0.3">
      <c r="A235" s="4">
        <v>44663</v>
      </c>
      <c r="B235" s="7" t="s">
        <v>452</v>
      </c>
      <c r="Y235" s="1">
        <v>1</v>
      </c>
      <c r="AD235" s="1">
        <v>1</v>
      </c>
      <c r="AM235" s="1">
        <v>1</v>
      </c>
      <c r="BF235" s="1">
        <v>1</v>
      </c>
      <c r="BN235" s="1">
        <v>1</v>
      </c>
      <c r="ED235" s="1">
        <f>SUM(C235:EC235)</f>
        <v>5</v>
      </c>
    </row>
    <row r="236" spans="1:134" s="1" customFormat="1" x14ac:dyDescent="0.3">
      <c r="A236" s="4">
        <v>44693</v>
      </c>
      <c r="B236" s="7" t="s">
        <v>453</v>
      </c>
      <c r="AP236" s="1">
        <v>1</v>
      </c>
      <c r="DD236" s="1">
        <v>1</v>
      </c>
      <c r="ED236" s="1">
        <f>SUM(C236:EC236)</f>
        <v>2</v>
      </c>
    </row>
    <row r="237" spans="1:134" s="1" customFormat="1" x14ac:dyDescent="0.3">
      <c r="A237" s="4">
        <v>44724</v>
      </c>
      <c r="B237" s="7" t="s">
        <v>454</v>
      </c>
      <c r="U237" s="1">
        <v>1</v>
      </c>
      <c r="AK237" s="1">
        <v>1</v>
      </c>
      <c r="CA237" s="1">
        <v>1</v>
      </c>
      <c r="DO237" s="1">
        <v>1</v>
      </c>
      <c r="ED237" s="1">
        <f>SUM(C237:EC237)</f>
        <v>4</v>
      </c>
    </row>
    <row r="238" spans="1:134" s="1" customFormat="1" x14ac:dyDescent="0.3">
      <c r="A238" s="4">
        <v>44754</v>
      </c>
      <c r="B238" s="7" t="s">
        <v>455</v>
      </c>
      <c r="X238" s="1">
        <v>1</v>
      </c>
      <c r="AK238" s="1">
        <v>2</v>
      </c>
      <c r="CZ238" s="1">
        <v>1</v>
      </c>
      <c r="ED238" s="1">
        <f>SUM(C238:EC238)</f>
        <v>4</v>
      </c>
    </row>
    <row r="239" spans="1:134" s="1" customFormat="1" x14ac:dyDescent="0.3">
      <c r="A239" s="4">
        <v>44785</v>
      </c>
      <c r="B239" s="7" t="s">
        <v>456</v>
      </c>
      <c r="AA239" s="1">
        <v>3</v>
      </c>
      <c r="AJ239" s="1">
        <v>1</v>
      </c>
      <c r="AK239" s="1">
        <v>2</v>
      </c>
      <c r="AM239" s="1">
        <v>1</v>
      </c>
      <c r="BF239" s="1">
        <v>1</v>
      </c>
      <c r="BN239" s="1">
        <v>1</v>
      </c>
      <c r="ED239" s="1">
        <f>SUM(C239:EC239)</f>
        <v>9</v>
      </c>
    </row>
    <row r="240" spans="1:134" s="1" customFormat="1" x14ac:dyDescent="0.3">
      <c r="A240" s="4">
        <v>44816</v>
      </c>
      <c r="B240" s="7" t="s">
        <v>457</v>
      </c>
      <c r="T240" s="1">
        <v>1</v>
      </c>
      <c r="X240" s="1">
        <v>1</v>
      </c>
      <c r="Y240" s="1">
        <v>1</v>
      </c>
      <c r="AD240" s="1">
        <v>2</v>
      </c>
      <c r="AI240" s="1">
        <v>1</v>
      </c>
      <c r="AJ240" s="1">
        <v>1</v>
      </c>
      <c r="AL240" s="1">
        <v>2</v>
      </c>
      <c r="AZ240" s="1">
        <v>1</v>
      </c>
      <c r="BE240" s="1">
        <v>1</v>
      </c>
      <c r="CT240" s="1">
        <v>1</v>
      </c>
      <c r="ED240" s="1">
        <f>SUM(C240:EC240)</f>
        <v>12</v>
      </c>
    </row>
    <row r="241" spans="1:134" x14ac:dyDescent="0.3">
      <c r="A241" s="8">
        <v>44846</v>
      </c>
      <c r="B241" s="6" t="s">
        <v>236</v>
      </c>
      <c r="ED241" s="1">
        <f>SUM(C241:EC241)</f>
        <v>0</v>
      </c>
    </row>
    <row r="242" spans="1:134" s="1" customFormat="1" x14ac:dyDescent="0.3">
      <c r="A242" s="4">
        <v>44877</v>
      </c>
      <c r="B242" s="7" t="s">
        <v>458</v>
      </c>
      <c r="AP242" s="1">
        <v>1</v>
      </c>
      <c r="BM242" s="1">
        <v>1</v>
      </c>
      <c r="CX242" s="1">
        <v>1</v>
      </c>
      <c r="ED242" s="1">
        <f>SUM(C242:EC242)</f>
        <v>3</v>
      </c>
    </row>
    <row r="243" spans="1:134" s="1" customFormat="1" x14ac:dyDescent="0.3">
      <c r="A243" s="4">
        <v>44907</v>
      </c>
      <c r="B243" s="7" t="s">
        <v>459</v>
      </c>
      <c r="U243" s="1">
        <v>1</v>
      </c>
      <c r="X243" s="1">
        <v>3</v>
      </c>
      <c r="AF243" s="1">
        <v>1</v>
      </c>
      <c r="AJ243" s="1">
        <v>1</v>
      </c>
      <c r="AU243" s="1">
        <v>1</v>
      </c>
      <c r="BF243" s="1">
        <v>1</v>
      </c>
      <c r="ED243" s="1">
        <f>SUM(C243:EC243)</f>
        <v>8</v>
      </c>
    </row>
    <row r="244" spans="1:134" s="1" customFormat="1" x14ac:dyDescent="0.3">
      <c r="A244" s="3" t="s">
        <v>460</v>
      </c>
      <c r="B244" s="7" t="s">
        <v>461</v>
      </c>
      <c r="T244" s="1">
        <v>1</v>
      </c>
      <c r="AX244" s="1">
        <v>1</v>
      </c>
      <c r="CB244" s="1">
        <v>1</v>
      </c>
      <c r="ED244" s="1">
        <f>SUM(C244:EC244)</f>
        <v>3</v>
      </c>
    </row>
    <row r="245" spans="1:134" s="1" customFormat="1" x14ac:dyDescent="0.3">
      <c r="A245" s="3" t="s">
        <v>462</v>
      </c>
      <c r="B245" s="7" t="s">
        <v>463</v>
      </c>
      <c r="T245" s="1">
        <v>1</v>
      </c>
      <c r="AG245" s="1">
        <v>1</v>
      </c>
      <c r="ED245" s="1">
        <f>SUM(C245:EC245)</f>
        <v>2</v>
      </c>
    </row>
    <row r="246" spans="1:134" s="1" customFormat="1" x14ac:dyDescent="0.3">
      <c r="A246" s="3" t="s">
        <v>464</v>
      </c>
      <c r="B246" s="7" t="s">
        <v>465</v>
      </c>
      <c r="X246" s="1">
        <v>1</v>
      </c>
      <c r="Y246" s="1">
        <v>1</v>
      </c>
      <c r="AC246" s="1">
        <v>1</v>
      </c>
      <c r="AE246" s="1">
        <v>1</v>
      </c>
      <c r="AM246" s="1">
        <v>1</v>
      </c>
      <c r="BF246" s="1">
        <v>1</v>
      </c>
      <c r="ED246" s="1">
        <f>SUM(C246:EC246)</f>
        <v>6</v>
      </c>
    </row>
    <row r="247" spans="1:134" x14ac:dyDescent="0.3">
      <c r="A247" s="2" t="s">
        <v>466</v>
      </c>
      <c r="B247" s="6" t="s">
        <v>236</v>
      </c>
      <c r="ED247" s="1">
        <f>SUM(C247:EC247)</f>
        <v>0</v>
      </c>
    </row>
    <row r="248" spans="1:134" s="1" customFormat="1" x14ac:dyDescent="0.3">
      <c r="A248" s="3" t="s">
        <v>467</v>
      </c>
      <c r="B248" s="7" t="s">
        <v>468</v>
      </c>
      <c r="X248" s="1">
        <v>2</v>
      </c>
      <c r="AD248" s="1">
        <v>3</v>
      </c>
      <c r="AE248" s="1">
        <v>1</v>
      </c>
      <c r="AI248" s="1">
        <v>1</v>
      </c>
      <c r="AJ248" s="1">
        <v>1</v>
      </c>
      <c r="ED248" s="1">
        <f>SUM(C248:EC248)</f>
        <v>8</v>
      </c>
    </row>
    <row r="249" spans="1:134" s="1" customFormat="1" x14ac:dyDescent="0.3">
      <c r="A249" s="3" t="s">
        <v>469</v>
      </c>
      <c r="B249" s="7" t="s">
        <v>470</v>
      </c>
      <c r="S249" s="1">
        <v>1</v>
      </c>
      <c r="X249" s="1">
        <v>1</v>
      </c>
      <c r="AC249" s="1">
        <v>2</v>
      </c>
      <c r="AD249" s="1">
        <v>3</v>
      </c>
      <c r="AI249" s="1">
        <v>1</v>
      </c>
      <c r="ED249" s="1">
        <f>SUM(C249:EC249)</f>
        <v>8</v>
      </c>
    </row>
    <row r="250" spans="1:134" s="1" customFormat="1" x14ac:dyDescent="0.3">
      <c r="A250" s="3" t="s">
        <v>471</v>
      </c>
      <c r="B250" s="7" t="s">
        <v>472</v>
      </c>
      <c r="X250" s="1">
        <v>2</v>
      </c>
      <c r="Y250" s="1">
        <v>1</v>
      </c>
      <c r="AC250" s="1">
        <v>1</v>
      </c>
      <c r="BN250" s="1">
        <v>1</v>
      </c>
      <c r="ED250" s="1">
        <f>SUM(C250:EC250)</f>
        <v>5</v>
      </c>
    </row>
    <row r="251" spans="1:134" s="1" customFormat="1" x14ac:dyDescent="0.3">
      <c r="A251" s="3" t="s">
        <v>473</v>
      </c>
      <c r="B251" s="7" t="s">
        <v>475</v>
      </c>
      <c r="X251" s="1">
        <v>1</v>
      </c>
      <c r="AD251" s="1">
        <v>1</v>
      </c>
      <c r="AH251" s="1">
        <v>1</v>
      </c>
      <c r="ED251" s="1">
        <f>SUM(C251:EC251)</f>
        <v>3</v>
      </c>
    </row>
    <row r="252" spans="1:134" s="1" customFormat="1" x14ac:dyDescent="0.3">
      <c r="A252" s="3" t="s">
        <v>476</v>
      </c>
      <c r="B252" s="7" t="s">
        <v>477</v>
      </c>
      <c r="T252" s="1">
        <v>1</v>
      </c>
      <c r="ED252" s="1">
        <f>SUM(C252:EC252)</f>
        <v>1</v>
      </c>
    </row>
    <row r="253" spans="1:134" s="1" customFormat="1" x14ac:dyDescent="0.3">
      <c r="A253" s="3" t="s">
        <v>478</v>
      </c>
      <c r="B253" s="7" t="s">
        <v>480</v>
      </c>
      <c r="W253" s="1">
        <v>1</v>
      </c>
      <c r="AK253" s="1">
        <v>1</v>
      </c>
      <c r="AW253" s="1">
        <v>1</v>
      </c>
      <c r="AY253" s="1">
        <v>1</v>
      </c>
      <c r="ED253" s="1">
        <f>SUM(C253:EC253)</f>
        <v>4</v>
      </c>
    </row>
    <row r="254" spans="1:134" s="1" customFormat="1" x14ac:dyDescent="0.3">
      <c r="A254" s="3" t="s">
        <v>481</v>
      </c>
      <c r="B254" s="7" t="s">
        <v>236</v>
      </c>
      <c r="ED254" s="1">
        <f>SUM(C254:EC254)</f>
        <v>0</v>
      </c>
    </row>
    <row r="255" spans="1:134" s="1" customFormat="1" x14ac:dyDescent="0.3">
      <c r="A255" s="3" t="s">
        <v>482</v>
      </c>
      <c r="B255" s="7" t="s">
        <v>483</v>
      </c>
      <c r="T255" s="1">
        <v>1</v>
      </c>
      <c r="V255" s="1">
        <v>1</v>
      </c>
      <c r="Y255" s="1">
        <v>1</v>
      </c>
      <c r="AI255" s="1">
        <v>1</v>
      </c>
      <c r="AP255" s="1">
        <v>1</v>
      </c>
      <c r="AY255" s="1">
        <v>2</v>
      </c>
      <c r="BT255" s="1">
        <v>1</v>
      </c>
      <c r="CG255" s="1">
        <v>1</v>
      </c>
      <c r="ED255" s="1">
        <f>SUM(C255:EC255)</f>
        <v>9</v>
      </c>
    </row>
    <row r="256" spans="1:134" s="1" customFormat="1" x14ac:dyDescent="0.3">
      <c r="A256" s="3" t="s">
        <v>484</v>
      </c>
      <c r="B256" s="7" t="s">
        <v>485</v>
      </c>
      <c r="D256" s="1">
        <v>1</v>
      </c>
      <c r="AD256" s="1">
        <v>1</v>
      </c>
      <c r="AK256" s="1">
        <v>2</v>
      </c>
      <c r="ED256" s="1">
        <f>SUM(C256:EC256)</f>
        <v>4</v>
      </c>
    </row>
    <row r="257" spans="1:134" s="1" customFormat="1" x14ac:dyDescent="0.3">
      <c r="A257" s="3" t="s">
        <v>486</v>
      </c>
      <c r="B257" s="7" t="s">
        <v>488</v>
      </c>
      <c r="T257" s="1">
        <v>2</v>
      </c>
      <c r="X257" s="1">
        <v>1</v>
      </c>
      <c r="AB257" s="1">
        <v>1</v>
      </c>
      <c r="BC257" s="1">
        <v>1</v>
      </c>
      <c r="CD257" s="1">
        <v>1</v>
      </c>
      <c r="ED257" s="1">
        <f>SUM(C257:EC257)</f>
        <v>6</v>
      </c>
    </row>
    <row r="258" spans="1:134" s="1" customFormat="1" x14ac:dyDescent="0.3">
      <c r="A258" s="3" t="s">
        <v>489</v>
      </c>
      <c r="B258" s="7" t="s">
        <v>490</v>
      </c>
      <c r="X258" s="1">
        <v>1</v>
      </c>
      <c r="AB258" s="1">
        <v>1</v>
      </c>
      <c r="AJ258" s="1">
        <v>1</v>
      </c>
      <c r="BD258" s="1">
        <v>1</v>
      </c>
      <c r="ED258" s="1">
        <f>SUM(C258:EC258)</f>
        <v>4</v>
      </c>
    </row>
    <row r="259" spans="1:134" s="1" customFormat="1" x14ac:dyDescent="0.3">
      <c r="A259" s="3" t="s">
        <v>491</v>
      </c>
      <c r="B259" s="7" t="s">
        <v>492</v>
      </c>
      <c r="X259" s="1">
        <v>1</v>
      </c>
      <c r="AA259" s="1">
        <v>1</v>
      </c>
      <c r="AH259" s="1">
        <v>1</v>
      </c>
      <c r="ED259" s="1">
        <f>SUM(C259:EC259)</f>
        <v>3</v>
      </c>
    </row>
    <row r="260" spans="1:134" s="1" customFormat="1" x14ac:dyDescent="0.3">
      <c r="A260" s="3" t="s">
        <v>493</v>
      </c>
      <c r="B260" s="7" t="s">
        <v>494</v>
      </c>
      <c r="S260" s="1">
        <v>1</v>
      </c>
      <c r="U260" s="1">
        <v>1</v>
      </c>
      <c r="AI260" s="1">
        <v>1</v>
      </c>
      <c r="AJ260" s="1">
        <v>1</v>
      </c>
      <c r="AK260" s="1">
        <v>1</v>
      </c>
      <c r="ED260" s="1">
        <f>SUM(C260:EC260)</f>
        <v>5</v>
      </c>
    </row>
    <row r="261" spans="1:134" x14ac:dyDescent="0.3">
      <c r="A261" s="2" t="s">
        <v>495</v>
      </c>
      <c r="B261" s="6" t="s">
        <v>236</v>
      </c>
      <c r="ED261" s="1">
        <f>SUM(C261:EC261)</f>
        <v>0</v>
      </c>
    </row>
    <row r="262" spans="1:134" s="1" customFormat="1" x14ac:dyDescent="0.3">
      <c r="A262" s="3" t="s">
        <v>496</v>
      </c>
      <c r="B262" s="7" t="s">
        <v>497</v>
      </c>
      <c r="X262" s="1">
        <v>2</v>
      </c>
      <c r="Y262" s="1">
        <v>1</v>
      </c>
      <c r="AA262" s="1">
        <v>1</v>
      </c>
      <c r="AF262" s="1">
        <v>1</v>
      </c>
      <c r="AH262" s="1">
        <v>2</v>
      </c>
      <c r="AJ262" s="1">
        <v>2</v>
      </c>
      <c r="AV262" s="1">
        <v>1</v>
      </c>
      <c r="ED262" s="1">
        <f>SUM(C262:EC262)</f>
        <v>10</v>
      </c>
    </row>
    <row r="263" spans="1:134" s="1" customFormat="1" x14ac:dyDescent="0.3">
      <c r="A263" s="4">
        <v>44927</v>
      </c>
      <c r="B263" s="7" t="s">
        <v>498</v>
      </c>
      <c r="X263" s="1">
        <v>3</v>
      </c>
      <c r="Y263" s="1">
        <v>1</v>
      </c>
      <c r="AA263" s="1">
        <v>1</v>
      </c>
      <c r="AC263" s="1">
        <v>1</v>
      </c>
      <c r="AD263" s="1">
        <v>1</v>
      </c>
      <c r="AH263" s="1">
        <v>1</v>
      </c>
      <c r="CZ263" s="1">
        <v>1</v>
      </c>
      <c r="ED263" s="1">
        <f>SUM(C263:EC263)</f>
        <v>9</v>
      </c>
    </row>
    <row r="264" spans="1:134" s="1" customFormat="1" x14ac:dyDescent="0.3">
      <c r="A264" s="4">
        <v>44958</v>
      </c>
      <c r="B264" s="7" t="s">
        <v>499</v>
      </c>
      <c r="T264" s="1">
        <v>2</v>
      </c>
      <c r="AC264" s="1">
        <v>1</v>
      </c>
      <c r="AJ264" s="1">
        <v>1</v>
      </c>
      <c r="AM264" s="1">
        <v>1</v>
      </c>
      <c r="ED264" s="1">
        <f>SUM(C264:EC264)</f>
        <v>5</v>
      </c>
    </row>
    <row r="265" spans="1:134" s="1" customFormat="1" x14ac:dyDescent="0.3">
      <c r="A265" s="4">
        <v>44986</v>
      </c>
      <c r="B265" s="7" t="s">
        <v>500</v>
      </c>
      <c r="X265" s="1">
        <v>3</v>
      </c>
      <c r="AA265" s="1">
        <v>1</v>
      </c>
      <c r="AD265" s="1">
        <v>1</v>
      </c>
      <c r="ED265" s="1">
        <f>SUM(C265:EC265)</f>
        <v>5</v>
      </c>
    </row>
    <row r="266" spans="1:134" s="1" customFormat="1" x14ac:dyDescent="0.3">
      <c r="A266" s="4">
        <v>45017</v>
      </c>
      <c r="B266" s="7" t="s">
        <v>501</v>
      </c>
      <c r="X266" s="1">
        <v>3</v>
      </c>
      <c r="AE266" s="1">
        <v>1</v>
      </c>
      <c r="AH266" s="1">
        <v>2</v>
      </c>
      <c r="AI266" s="1">
        <v>1</v>
      </c>
      <c r="CB266" s="1">
        <v>1</v>
      </c>
      <c r="ED266" s="1">
        <f>SUM(C266:EC266)</f>
        <v>8</v>
      </c>
    </row>
    <row r="267" spans="1:134" s="1" customFormat="1" x14ac:dyDescent="0.3">
      <c r="A267" s="4">
        <v>45047</v>
      </c>
      <c r="B267" s="7" t="s">
        <v>502</v>
      </c>
      <c r="T267" s="1">
        <v>2</v>
      </c>
      <c r="X267" s="1">
        <v>3</v>
      </c>
      <c r="AD267" s="1">
        <v>1</v>
      </c>
      <c r="ED267" s="1">
        <f>SUM(C267:EC267)</f>
        <v>6</v>
      </c>
    </row>
    <row r="268" spans="1:134" s="1" customFormat="1" x14ac:dyDescent="0.3">
      <c r="A268" s="4">
        <v>45078</v>
      </c>
      <c r="B268" s="7"/>
      <c r="ED268" s="1">
        <f>SUM(C268:EC268)</f>
        <v>0</v>
      </c>
    </row>
    <row r="269" spans="1:134" s="1" customFormat="1" x14ac:dyDescent="0.3">
      <c r="A269" s="4">
        <v>45108</v>
      </c>
      <c r="B269" s="7" t="s">
        <v>503</v>
      </c>
      <c r="S269" s="1">
        <v>4</v>
      </c>
      <c r="T269" s="1">
        <v>1</v>
      </c>
      <c r="X269" s="1">
        <v>3</v>
      </c>
      <c r="Y269" s="1">
        <v>2</v>
      </c>
      <c r="AG269" s="1">
        <v>1</v>
      </c>
      <c r="AH269" s="1">
        <v>4</v>
      </c>
      <c r="AK269" s="1">
        <v>1</v>
      </c>
      <c r="AW269" s="1">
        <v>1</v>
      </c>
      <c r="BE269" s="1">
        <v>1</v>
      </c>
      <c r="BM269" s="1">
        <v>1</v>
      </c>
      <c r="ED269" s="1">
        <f>SUM(C269:EC269)</f>
        <v>19</v>
      </c>
    </row>
    <row r="270" spans="1:134" s="1" customFormat="1" x14ac:dyDescent="0.3">
      <c r="A270" s="4">
        <v>45139</v>
      </c>
      <c r="B270" s="7" t="s">
        <v>504</v>
      </c>
      <c r="T270" s="1">
        <v>1</v>
      </c>
      <c r="AH270" s="1">
        <v>2</v>
      </c>
      <c r="ED270" s="1">
        <f>SUM(C270:EC270)</f>
        <v>3</v>
      </c>
    </row>
    <row r="271" spans="1:134" s="1" customFormat="1" x14ac:dyDescent="0.3">
      <c r="A271" s="4">
        <v>45170</v>
      </c>
      <c r="B271" s="7" t="s">
        <v>505</v>
      </c>
      <c r="X271" s="1">
        <v>1</v>
      </c>
      <c r="Y271" s="1">
        <v>1</v>
      </c>
      <c r="AA271" s="1">
        <v>1</v>
      </c>
      <c r="AH271" s="1">
        <v>2</v>
      </c>
      <c r="AK271" s="1">
        <v>1</v>
      </c>
      <c r="ED271" s="1">
        <f>SUM(C271:EC271)</f>
        <v>6</v>
      </c>
    </row>
    <row r="272" spans="1:134" s="1" customFormat="1" x14ac:dyDescent="0.3">
      <c r="A272" s="4">
        <v>45200</v>
      </c>
      <c r="B272" s="7" t="s">
        <v>506</v>
      </c>
      <c r="AH272" s="1">
        <v>1</v>
      </c>
      <c r="AK272" s="1">
        <v>1</v>
      </c>
      <c r="AN272" s="1">
        <v>1</v>
      </c>
      <c r="BC272" s="1">
        <v>1</v>
      </c>
      <c r="ED272" s="1">
        <f>SUM(C272:EC272)</f>
        <v>4</v>
      </c>
    </row>
    <row r="273" spans="1:134" s="1" customFormat="1" x14ac:dyDescent="0.3">
      <c r="A273" s="4">
        <v>45231</v>
      </c>
      <c r="B273" s="7" t="s">
        <v>507</v>
      </c>
      <c r="X273" s="1">
        <v>1</v>
      </c>
      <c r="AF273" s="1">
        <v>1</v>
      </c>
      <c r="BF273" s="1">
        <v>1</v>
      </c>
      <c r="ED273" s="1">
        <f>SUM(C273:EC273)</f>
        <v>3</v>
      </c>
    </row>
    <row r="274" spans="1:134" s="1" customFormat="1" x14ac:dyDescent="0.3">
      <c r="A274" s="4">
        <v>45261</v>
      </c>
      <c r="B274" s="7" t="s">
        <v>508</v>
      </c>
      <c r="X274" s="1">
        <v>4</v>
      </c>
      <c r="Y274" s="1">
        <v>2</v>
      </c>
      <c r="AD274" s="1">
        <v>1</v>
      </c>
      <c r="AF274" s="1">
        <v>1</v>
      </c>
      <c r="AK274" s="1">
        <v>1</v>
      </c>
      <c r="BE274" s="1">
        <v>1</v>
      </c>
      <c r="CB274" s="1">
        <v>1</v>
      </c>
      <c r="ED274" s="1">
        <f>SUM(C274:EC274)</f>
        <v>11</v>
      </c>
    </row>
    <row r="275" spans="1:134" s="1" customFormat="1" x14ac:dyDescent="0.3">
      <c r="A275" s="3" t="s">
        <v>509</v>
      </c>
      <c r="B275" s="7" t="s">
        <v>236</v>
      </c>
      <c r="ED275" s="1">
        <f>SUM(C275:EC275)</f>
        <v>0</v>
      </c>
    </row>
    <row r="276" spans="1:134" s="1" customFormat="1" x14ac:dyDescent="0.3">
      <c r="A276" s="3" t="s">
        <v>510</v>
      </c>
      <c r="B276" s="7" t="s">
        <v>511</v>
      </c>
      <c r="AD276" s="1">
        <v>1</v>
      </c>
      <c r="AH276" s="1">
        <v>2</v>
      </c>
      <c r="AK276" s="1">
        <v>1</v>
      </c>
      <c r="BE276" s="1">
        <v>1</v>
      </c>
      <c r="BM276" s="1">
        <v>1</v>
      </c>
      <c r="CZ276" s="1">
        <v>1</v>
      </c>
      <c r="ED276" s="1">
        <f>SUM(C276:EC276)</f>
        <v>7</v>
      </c>
    </row>
    <row r="277" spans="1:134" s="1" customFormat="1" x14ac:dyDescent="0.3">
      <c r="A277" s="3" t="s">
        <v>512</v>
      </c>
      <c r="B277" s="7" t="s">
        <v>513</v>
      </c>
      <c r="F277" s="1">
        <v>1</v>
      </c>
      <c r="X277" s="1">
        <v>1</v>
      </c>
      <c r="DL277" s="1">
        <v>1</v>
      </c>
      <c r="ED277" s="1">
        <f>SUM(C277:EC277)</f>
        <v>3</v>
      </c>
    </row>
    <row r="278" spans="1:134" s="1" customFormat="1" x14ac:dyDescent="0.3">
      <c r="A278" s="3" t="s">
        <v>514</v>
      </c>
      <c r="B278" s="7" t="s">
        <v>515</v>
      </c>
      <c r="X278" s="1">
        <v>1</v>
      </c>
      <c r="Y278" s="1">
        <v>1</v>
      </c>
      <c r="AD278" s="1">
        <v>1</v>
      </c>
      <c r="BP278" s="1">
        <v>1</v>
      </c>
      <c r="ED278" s="1">
        <f>SUM(C278:EC278)</f>
        <v>4</v>
      </c>
    </row>
    <row r="279" spans="1:134" s="1" customFormat="1" x14ac:dyDescent="0.3">
      <c r="A279" s="3" t="s">
        <v>516</v>
      </c>
      <c r="B279" s="7" t="s">
        <v>517</v>
      </c>
      <c r="S279" s="1">
        <v>2</v>
      </c>
      <c r="W279" s="1">
        <v>1</v>
      </c>
      <c r="X279" s="1">
        <v>1</v>
      </c>
      <c r="AD279" s="1">
        <v>2</v>
      </c>
      <c r="AF279" s="1">
        <v>2</v>
      </c>
      <c r="AL279" s="1">
        <v>1</v>
      </c>
      <c r="ED279" s="1">
        <f>SUM(C279:EC279)</f>
        <v>9</v>
      </c>
    </row>
    <row r="280" spans="1:134" s="1" customFormat="1" x14ac:dyDescent="0.3">
      <c r="A280" s="3" t="s">
        <v>518</v>
      </c>
      <c r="B280" s="7" t="s">
        <v>519</v>
      </c>
      <c r="C280" s="1">
        <v>1</v>
      </c>
      <c r="T280" s="1">
        <v>1</v>
      </c>
      <c r="AC280" s="1">
        <v>1</v>
      </c>
      <c r="AH280" s="1">
        <v>2</v>
      </c>
      <c r="BM280" s="1">
        <v>1</v>
      </c>
      <c r="ED280" s="1">
        <f>SUM(C280:EC280)</f>
        <v>6</v>
      </c>
    </row>
    <row r="281" spans="1:134" s="1" customFormat="1" x14ac:dyDescent="0.3">
      <c r="A281" s="3" t="s">
        <v>520</v>
      </c>
      <c r="B281" s="7" t="s">
        <v>521</v>
      </c>
      <c r="T281" s="1">
        <v>1</v>
      </c>
      <c r="AD281" s="1">
        <v>1</v>
      </c>
      <c r="AH281" s="1">
        <v>2</v>
      </c>
      <c r="AK281" s="1">
        <v>2</v>
      </c>
      <c r="AP281" s="1">
        <v>1</v>
      </c>
      <c r="BE281" s="1">
        <v>1</v>
      </c>
      <c r="BQ281" s="1">
        <v>1</v>
      </c>
      <c r="BT281" s="1">
        <v>1</v>
      </c>
      <c r="CG281" s="1">
        <v>1</v>
      </c>
      <c r="ED281" s="1">
        <f>SUM(C281:EC281)</f>
        <v>11</v>
      </c>
    </row>
    <row r="282" spans="1:134" s="1" customFormat="1" x14ac:dyDescent="0.3">
      <c r="A282" s="3" t="s">
        <v>522</v>
      </c>
      <c r="B282" s="7" t="s">
        <v>236</v>
      </c>
      <c r="ED282" s="1">
        <f>SUM(C282:EC282)</f>
        <v>0</v>
      </c>
    </row>
    <row r="283" spans="1:134" s="1" customFormat="1" x14ac:dyDescent="0.3">
      <c r="A283" s="3" t="s">
        <v>523</v>
      </c>
      <c r="B283" s="7" t="s">
        <v>524</v>
      </c>
      <c r="C283" s="1">
        <v>1</v>
      </c>
      <c r="AD283" s="1">
        <v>1</v>
      </c>
      <c r="AH283" s="1">
        <v>2</v>
      </c>
      <c r="AJ283" s="1">
        <v>2</v>
      </c>
      <c r="AY283" s="1">
        <v>1</v>
      </c>
      <c r="ED283" s="1">
        <f>SUM(C283:EC283)</f>
        <v>7</v>
      </c>
    </row>
    <row r="284" spans="1:134" s="1" customFormat="1" x14ac:dyDescent="0.3">
      <c r="A284" s="3" t="s">
        <v>525</v>
      </c>
      <c r="B284" s="7" t="s">
        <v>526</v>
      </c>
      <c r="J284" s="1">
        <v>1</v>
      </c>
      <c r="L284" s="1">
        <v>1</v>
      </c>
      <c r="M284" s="1">
        <v>2</v>
      </c>
      <c r="AD284" s="1">
        <v>1</v>
      </c>
      <c r="AJ284" s="1">
        <v>1</v>
      </c>
      <c r="BM284" s="1">
        <v>1</v>
      </c>
      <c r="ED284" s="1">
        <f>SUM(C284:EC284)</f>
        <v>7</v>
      </c>
    </row>
    <row r="285" spans="1:134" s="1" customFormat="1" x14ac:dyDescent="0.3">
      <c r="A285" s="3" t="s">
        <v>527</v>
      </c>
      <c r="B285" s="7" t="s">
        <v>528</v>
      </c>
      <c r="AA285" s="1">
        <v>1</v>
      </c>
      <c r="CP285" s="1">
        <v>1</v>
      </c>
      <c r="ED285" s="1">
        <f>SUM(C285:EC285)</f>
        <v>2</v>
      </c>
    </row>
    <row r="286" spans="1:134" s="1" customFormat="1" x14ac:dyDescent="0.3">
      <c r="A286" s="3" t="s">
        <v>529</v>
      </c>
      <c r="B286" s="7" t="s">
        <v>530</v>
      </c>
      <c r="T286" s="1">
        <v>2</v>
      </c>
      <c r="X286" s="1">
        <v>2</v>
      </c>
      <c r="AG286" s="1">
        <v>1</v>
      </c>
      <c r="AK286" s="1">
        <v>1</v>
      </c>
      <c r="AS286" s="1">
        <v>1</v>
      </c>
      <c r="DN286" s="1">
        <v>1</v>
      </c>
      <c r="ED286" s="1">
        <f>SUM(C286:EC286)</f>
        <v>8</v>
      </c>
    </row>
    <row r="287" spans="1:134" s="1" customFormat="1" x14ac:dyDescent="0.3">
      <c r="A287" s="3" t="s">
        <v>531</v>
      </c>
      <c r="B287" s="7" t="s">
        <v>532</v>
      </c>
      <c r="X287" s="1">
        <v>1</v>
      </c>
      <c r="Y287" s="1">
        <v>3</v>
      </c>
      <c r="AD287" s="1">
        <v>1</v>
      </c>
      <c r="AE287" s="1">
        <v>1</v>
      </c>
      <c r="AF287" s="1">
        <v>4</v>
      </c>
      <c r="AP287" s="1">
        <v>1</v>
      </c>
      <c r="BE287" s="1">
        <v>1</v>
      </c>
      <c r="BM287" s="1">
        <v>1</v>
      </c>
      <c r="BN287" s="1">
        <v>1</v>
      </c>
      <c r="CB287" s="1">
        <v>1</v>
      </c>
      <c r="CH287" s="1">
        <v>1</v>
      </c>
      <c r="ED287" s="1">
        <f>SUM(C287:EC287)</f>
        <v>16</v>
      </c>
    </row>
    <row r="288" spans="1:134" s="1" customFormat="1" x14ac:dyDescent="0.3">
      <c r="A288" s="3" t="s">
        <v>533</v>
      </c>
      <c r="B288" s="7" t="s">
        <v>535</v>
      </c>
      <c r="V288" s="1">
        <v>1</v>
      </c>
      <c r="X288" s="1">
        <v>1</v>
      </c>
      <c r="Y288" s="1">
        <v>2</v>
      </c>
      <c r="AA288" s="1">
        <v>1</v>
      </c>
      <c r="AF288" s="1">
        <v>2</v>
      </c>
      <c r="BM288" s="1">
        <v>1</v>
      </c>
      <c r="DP288" s="1">
        <v>1</v>
      </c>
      <c r="ED288" s="1">
        <f>SUM(C288:EC288)</f>
        <v>9</v>
      </c>
    </row>
    <row r="289" spans="1:134" s="1" customFormat="1" x14ac:dyDescent="0.3">
      <c r="A289" s="3" t="s">
        <v>536</v>
      </c>
      <c r="B289" s="7" t="s">
        <v>236</v>
      </c>
      <c r="ED289" s="1">
        <f>SUM(C289:EC289)</f>
        <v>0</v>
      </c>
    </row>
    <row r="290" spans="1:134" s="1" customFormat="1" x14ac:dyDescent="0.3">
      <c r="A290" s="3" t="s">
        <v>537</v>
      </c>
      <c r="B290" s="7" t="s">
        <v>539</v>
      </c>
      <c r="M290" s="1">
        <v>10</v>
      </c>
      <c r="R290" s="1">
        <v>1</v>
      </c>
      <c r="Y290" s="1">
        <v>1</v>
      </c>
      <c r="AE290" s="1">
        <v>1</v>
      </c>
      <c r="AK290" s="1">
        <v>1</v>
      </c>
      <c r="BE290" s="1">
        <v>1</v>
      </c>
      <c r="BM290" s="1">
        <v>1</v>
      </c>
      <c r="DA290" s="1">
        <v>1</v>
      </c>
      <c r="ED290" s="1">
        <f>SUM(C290:EC290)</f>
        <v>17</v>
      </c>
    </row>
    <row r="291" spans="1:134" s="1" customFormat="1" x14ac:dyDescent="0.3">
      <c r="A291" s="3" t="s">
        <v>540</v>
      </c>
      <c r="B291" s="7" t="s">
        <v>541</v>
      </c>
      <c r="X291" s="1">
        <v>1</v>
      </c>
      <c r="AU291" s="1">
        <v>1</v>
      </c>
      <c r="ED291" s="1">
        <f>SUM(C291:EC291)</f>
        <v>2</v>
      </c>
    </row>
    <row r="292" spans="1:134" s="1" customFormat="1" x14ac:dyDescent="0.3">
      <c r="A292" s="3" t="s">
        <v>542</v>
      </c>
      <c r="B292" s="7" t="s">
        <v>543</v>
      </c>
      <c r="M292" s="1">
        <v>1</v>
      </c>
      <c r="X292" s="1">
        <v>1</v>
      </c>
      <c r="AF292" s="1">
        <v>1</v>
      </c>
      <c r="BA292" s="1">
        <v>1</v>
      </c>
      <c r="BE292" s="1">
        <v>1</v>
      </c>
      <c r="ED292" s="1">
        <f>SUM(C292:EC292)</f>
        <v>5</v>
      </c>
    </row>
    <row r="293" spans="1:134" s="1" customFormat="1" x14ac:dyDescent="0.3">
      <c r="A293" s="3" t="s">
        <v>544</v>
      </c>
      <c r="B293" s="7" t="s">
        <v>545</v>
      </c>
      <c r="Y293" s="1">
        <v>1</v>
      </c>
      <c r="AG293" s="1">
        <v>1</v>
      </c>
      <c r="AJ293" s="1">
        <v>1</v>
      </c>
      <c r="AX293" s="1">
        <v>1</v>
      </c>
      <c r="BG293" s="1">
        <v>1</v>
      </c>
      <c r="ED293" s="1">
        <f>SUM(C293:EC293)</f>
        <v>5</v>
      </c>
    </row>
    <row r="294" spans="1:134" s="1" customFormat="1" x14ac:dyDescent="0.3">
      <c r="A294" s="4">
        <v>44928</v>
      </c>
      <c r="B294" s="7" t="s">
        <v>546</v>
      </c>
      <c r="D294" s="1">
        <v>1</v>
      </c>
      <c r="T294" s="1">
        <v>1</v>
      </c>
      <c r="Y294" s="1">
        <v>1</v>
      </c>
      <c r="AF294" s="1">
        <v>1</v>
      </c>
      <c r="AK294" s="1">
        <v>1</v>
      </c>
      <c r="AV294" s="1">
        <v>1</v>
      </c>
      <c r="ED294" s="1">
        <f>SUM(C294:EC294)</f>
        <v>6</v>
      </c>
    </row>
    <row r="295" spans="1:134" s="1" customFormat="1" x14ac:dyDescent="0.3">
      <c r="A295" s="4">
        <v>44959</v>
      </c>
      <c r="B295" s="7" t="s">
        <v>547</v>
      </c>
      <c r="T295" s="1">
        <v>1</v>
      </c>
      <c r="U295" s="1">
        <v>1</v>
      </c>
      <c r="AA295" s="1">
        <v>1</v>
      </c>
      <c r="AD295" s="1">
        <v>1</v>
      </c>
      <c r="AE295" s="1">
        <v>1</v>
      </c>
      <c r="AF295" s="1">
        <v>1</v>
      </c>
      <c r="AG295" s="1">
        <v>1</v>
      </c>
      <c r="ED295" s="1">
        <f>SUM(C295:EC295)</f>
        <v>7</v>
      </c>
    </row>
    <row r="296" spans="1:134" s="1" customFormat="1" x14ac:dyDescent="0.3">
      <c r="A296" s="4">
        <v>44987</v>
      </c>
      <c r="B296" s="7" t="s">
        <v>236</v>
      </c>
      <c r="ED296" s="1">
        <f>SUM(C296:EC296)</f>
        <v>0</v>
      </c>
    </row>
    <row r="297" spans="1:134" s="1" customFormat="1" x14ac:dyDescent="0.3">
      <c r="A297" s="4">
        <v>45018</v>
      </c>
      <c r="B297" s="7" t="s">
        <v>548</v>
      </c>
      <c r="AA297" s="1">
        <v>3</v>
      </c>
      <c r="AE297" s="1">
        <v>1</v>
      </c>
      <c r="AF297" s="1">
        <v>2</v>
      </c>
      <c r="AI297" s="1">
        <v>1</v>
      </c>
      <c r="AY297" s="1">
        <v>1</v>
      </c>
      <c r="ED297" s="1">
        <f>SUM(C297:EC297)</f>
        <v>8</v>
      </c>
    </row>
    <row r="298" spans="1:134" s="1" customFormat="1" x14ac:dyDescent="0.3">
      <c r="A298" s="4">
        <v>45048</v>
      </c>
      <c r="B298" s="7" t="s">
        <v>549</v>
      </c>
      <c r="AD298" s="1">
        <v>1</v>
      </c>
      <c r="AF298" s="1">
        <v>2</v>
      </c>
      <c r="AJ298" s="1">
        <v>1</v>
      </c>
      <c r="BE298" s="1">
        <v>1</v>
      </c>
      <c r="BH298" s="1">
        <v>1</v>
      </c>
      <c r="CB298" s="1">
        <v>1</v>
      </c>
      <c r="ED298" s="1">
        <f>SUM(C298:EC298)</f>
        <v>7</v>
      </c>
    </row>
    <row r="299" spans="1:134" s="1" customFormat="1" x14ac:dyDescent="0.3">
      <c r="A299" s="4">
        <v>45079</v>
      </c>
      <c r="B299" s="7" t="s">
        <v>550</v>
      </c>
      <c r="X299" s="1">
        <v>1</v>
      </c>
      <c r="AJ299" s="1">
        <v>1</v>
      </c>
      <c r="AN299" s="1">
        <v>1</v>
      </c>
      <c r="BE299" s="1">
        <v>2</v>
      </c>
      <c r="BM299" s="1">
        <v>1</v>
      </c>
      <c r="BN299" s="1">
        <v>2</v>
      </c>
      <c r="ED299" s="1">
        <f>SUM(C299:EC299)</f>
        <v>8</v>
      </c>
    </row>
    <row r="300" spans="1:134" s="1" customFormat="1" x14ac:dyDescent="0.3">
      <c r="A300" s="4">
        <v>45109</v>
      </c>
      <c r="B300" s="7" t="s">
        <v>551</v>
      </c>
      <c r="T300" s="1">
        <v>1</v>
      </c>
      <c r="X300" s="1">
        <v>1</v>
      </c>
      <c r="AA300" s="1">
        <v>1</v>
      </c>
      <c r="AD300" s="1">
        <v>1</v>
      </c>
      <c r="CG300" s="1">
        <v>1</v>
      </c>
      <c r="ED300" s="1">
        <f>SUM(C300:EC300)</f>
        <v>5</v>
      </c>
    </row>
    <row r="301" spans="1:134" s="1" customFormat="1" x14ac:dyDescent="0.3">
      <c r="A301" s="4">
        <v>45140</v>
      </c>
      <c r="B301" s="7" t="s">
        <v>552</v>
      </c>
      <c r="AF301" s="1">
        <v>1</v>
      </c>
      <c r="AH301" s="1">
        <v>1</v>
      </c>
      <c r="BE301" s="1">
        <v>1</v>
      </c>
      <c r="DJ301" s="1">
        <v>1</v>
      </c>
      <c r="ED301" s="1">
        <f>SUM(C301:EC301)</f>
        <v>4</v>
      </c>
    </row>
    <row r="302" spans="1:134" s="1" customFormat="1" x14ac:dyDescent="0.3">
      <c r="A302" s="4">
        <v>45171</v>
      </c>
      <c r="B302" s="7" t="s">
        <v>553</v>
      </c>
      <c r="L302" s="1">
        <v>1</v>
      </c>
      <c r="AA302" s="1">
        <v>1</v>
      </c>
      <c r="AD302" s="1">
        <v>1</v>
      </c>
      <c r="AH302" s="1">
        <v>1</v>
      </c>
      <c r="BM302" s="1">
        <v>1</v>
      </c>
      <c r="ED302" s="1">
        <f>SUM(C302:EC302)</f>
        <v>5</v>
      </c>
    </row>
    <row r="303" spans="1:134" s="1" customFormat="1" x14ac:dyDescent="0.3">
      <c r="A303" s="4">
        <v>45201</v>
      </c>
      <c r="B303" s="7" t="s">
        <v>236</v>
      </c>
      <c r="ED303" s="1">
        <f>SUM(C303:EC303)</f>
        <v>0</v>
      </c>
    </row>
    <row r="304" spans="1:134" s="1" customFormat="1" x14ac:dyDescent="0.3">
      <c r="A304" s="4">
        <v>45232</v>
      </c>
      <c r="B304" s="7" t="s">
        <v>555</v>
      </c>
      <c r="D304" s="1">
        <v>1</v>
      </c>
      <c r="U304" s="1">
        <v>1</v>
      </c>
      <c r="X304" s="1">
        <v>1</v>
      </c>
      <c r="Y304" s="1">
        <v>1</v>
      </c>
      <c r="AA304" s="1">
        <v>2</v>
      </c>
      <c r="AD304" s="1">
        <v>1</v>
      </c>
      <c r="AI304" s="1">
        <v>1</v>
      </c>
      <c r="AK304" s="1">
        <v>1</v>
      </c>
      <c r="BM304" s="1">
        <v>1</v>
      </c>
      <c r="CR304" s="1">
        <v>1</v>
      </c>
      <c r="CW304" s="1">
        <v>1</v>
      </c>
      <c r="DJ304" s="1">
        <v>1</v>
      </c>
      <c r="ED304" s="1">
        <f>SUM(C304:EC304)</f>
        <v>13</v>
      </c>
    </row>
    <row r="305" spans="1:134" s="1" customFormat="1" x14ac:dyDescent="0.3">
      <c r="A305" s="4">
        <v>45262</v>
      </c>
      <c r="B305" s="7" t="s">
        <v>556</v>
      </c>
      <c r="AA305" s="1">
        <v>1</v>
      </c>
      <c r="AB305" s="1">
        <v>1</v>
      </c>
      <c r="AE305" s="1">
        <v>1</v>
      </c>
      <c r="AK305" s="1">
        <v>1</v>
      </c>
      <c r="CG305" s="1">
        <v>1</v>
      </c>
      <c r="ED305" s="1">
        <f>SUM(C305:EC305)</f>
        <v>5</v>
      </c>
    </row>
    <row r="306" spans="1:134" s="1" customFormat="1" x14ac:dyDescent="0.3">
      <c r="A306" s="3" t="s">
        <v>557</v>
      </c>
      <c r="B306" s="7" t="s">
        <v>558</v>
      </c>
      <c r="U306" s="1">
        <v>1</v>
      </c>
      <c r="AA306" s="1">
        <v>1</v>
      </c>
      <c r="AB306" s="1">
        <v>1</v>
      </c>
      <c r="AD306" s="1">
        <v>2</v>
      </c>
      <c r="AH306" s="1">
        <v>1</v>
      </c>
      <c r="AV306" s="1">
        <v>1</v>
      </c>
      <c r="ED306" s="1">
        <f>SUM(C306:EC306)</f>
        <v>7</v>
      </c>
    </row>
    <row r="307" spans="1:134" s="1" customFormat="1" x14ac:dyDescent="0.3">
      <c r="A307" s="3" t="s">
        <v>559</v>
      </c>
      <c r="B307" s="7" t="s">
        <v>560</v>
      </c>
      <c r="T307" s="1">
        <v>2</v>
      </c>
      <c r="AE307" s="1">
        <v>1</v>
      </c>
      <c r="AZ307" s="1">
        <v>1</v>
      </c>
      <c r="ED307" s="1">
        <f>SUM(C307:EC307)</f>
        <v>4</v>
      </c>
    </row>
    <row r="308" spans="1:134" s="1" customFormat="1" x14ac:dyDescent="0.3">
      <c r="A308" s="3" t="s">
        <v>561</v>
      </c>
      <c r="B308" s="7" t="s">
        <v>562</v>
      </c>
      <c r="T308" s="1">
        <v>7</v>
      </c>
      <c r="Y308" s="1">
        <v>1</v>
      </c>
      <c r="AD308" s="1">
        <v>1</v>
      </c>
      <c r="AF308" s="1">
        <v>1</v>
      </c>
      <c r="AJ308" s="1">
        <v>1</v>
      </c>
      <c r="AK308" s="1">
        <v>1</v>
      </c>
      <c r="AY308" s="1">
        <v>1</v>
      </c>
      <c r="BC308" s="1">
        <v>1</v>
      </c>
      <c r="BE308" s="1">
        <v>1</v>
      </c>
      <c r="ED308" s="1">
        <f>SUM(C308:EC308)</f>
        <v>15</v>
      </c>
    </row>
    <row r="309" spans="1:134" s="1" customFormat="1" x14ac:dyDescent="0.3">
      <c r="A309" s="3" t="s">
        <v>563</v>
      </c>
      <c r="B309" s="7" t="s">
        <v>564</v>
      </c>
      <c r="D309" s="1">
        <v>1</v>
      </c>
      <c r="Y309" s="1">
        <v>1</v>
      </c>
      <c r="AE309" s="1">
        <v>1</v>
      </c>
      <c r="AL309" s="1">
        <v>1</v>
      </c>
      <c r="AX309" s="1">
        <v>1</v>
      </c>
      <c r="AZ309" s="1">
        <v>1</v>
      </c>
      <c r="CR309" s="1">
        <v>1</v>
      </c>
      <c r="ED309" s="1">
        <f>SUM(C309:EC309)</f>
        <v>7</v>
      </c>
    </row>
    <row r="310" spans="1:134" x14ac:dyDescent="0.3">
      <c r="A310" s="2" t="s">
        <v>565</v>
      </c>
      <c r="B310" s="6" t="s">
        <v>236</v>
      </c>
      <c r="ED310" s="1">
        <f>SUM(C310:EC310)</f>
        <v>0</v>
      </c>
    </row>
    <row r="311" spans="1:134" s="1" customFormat="1" x14ac:dyDescent="0.3">
      <c r="A311" s="3" t="s">
        <v>566</v>
      </c>
      <c r="B311" s="7" t="s">
        <v>568</v>
      </c>
      <c r="T311" s="1">
        <v>2</v>
      </c>
      <c r="V311" s="1">
        <v>1</v>
      </c>
      <c r="X311" s="1">
        <v>2</v>
      </c>
      <c r="AD311" s="1">
        <v>2</v>
      </c>
      <c r="AF311" s="1">
        <v>1</v>
      </c>
      <c r="AK311" s="1">
        <v>1</v>
      </c>
      <c r="BF311" s="1">
        <v>1</v>
      </c>
      <c r="BG311" s="1">
        <v>1</v>
      </c>
      <c r="BT311" s="1">
        <v>1</v>
      </c>
      <c r="CA311" s="1">
        <v>1</v>
      </c>
      <c r="CI311" s="1">
        <v>1</v>
      </c>
      <c r="DJ311" s="1">
        <v>1</v>
      </c>
      <c r="ED311" s="1">
        <f>SUM(C311:EC311)</f>
        <v>15</v>
      </c>
    </row>
    <row r="312" spans="1:134" s="1" customFormat="1" x14ac:dyDescent="0.3">
      <c r="A312" s="3" t="s">
        <v>569</v>
      </c>
      <c r="B312" s="7" t="s">
        <v>571</v>
      </c>
      <c r="AA312" s="1">
        <v>1</v>
      </c>
      <c r="AB312" s="1">
        <v>2</v>
      </c>
      <c r="AK312" s="1">
        <v>1</v>
      </c>
      <c r="DD312" s="1">
        <v>1</v>
      </c>
      <c r="DI312" s="1">
        <v>1</v>
      </c>
      <c r="ED312" s="1">
        <f>SUM(C312:EC312)</f>
        <v>6</v>
      </c>
    </row>
    <row r="313" spans="1:134" s="1" customFormat="1" x14ac:dyDescent="0.3">
      <c r="A313" s="3" t="s">
        <v>572</v>
      </c>
      <c r="B313" s="7" t="s">
        <v>573</v>
      </c>
      <c r="M313" s="1">
        <v>1</v>
      </c>
      <c r="AD313" s="1">
        <v>2</v>
      </c>
      <c r="AK313" s="1">
        <v>3</v>
      </c>
      <c r="AT313" s="1">
        <v>1</v>
      </c>
      <c r="AX313" s="1">
        <v>1</v>
      </c>
      <c r="CP313" s="1">
        <v>1</v>
      </c>
      <c r="ED313" s="1">
        <f>SUM(C313:EC313)</f>
        <v>9</v>
      </c>
    </row>
    <row r="314" spans="1:134" s="1" customFormat="1" x14ac:dyDescent="0.3">
      <c r="A314" s="3" t="s">
        <v>574</v>
      </c>
      <c r="B314" s="7" t="s">
        <v>575</v>
      </c>
      <c r="AF314" s="1">
        <v>3</v>
      </c>
      <c r="AI314" s="1">
        <v>1</v>
      </c>
      <c r="BM314" s="1">
        <v>1</v>
      </c>
      <c r="BN314" s="1">
        <v>1</v>
      </c>
      <c r="BT314" s="1">
        <v>1</v>
      </c>
      <c r="DI314" s="1">
        <v>1</v>
      </c>
      <c r="ED314" s="1">
        <f>SUM(C314:EC314)</f>
        <v>8</v>
      </c>
    </row>
    <row r="315" spans="1:134" s="1" customFormat="1" x14ac:dyDescent="0.3">
      <c r="A315" s="3" t="s">
        <v>576</v>
      </c>
      <c r="B315" s="7" t="s">
        <v>577</v>
      </c>
      <c r="M315" s="1">
        <v>1</v>
      </c>
      <c r="Q315" s="1">
        <v>1</v>
      </c>
      <c r="AA315" s="1">
        <v>2</v>
      </c>
      <c r="CP315" s="1">
        <v>1</v>
      </c>
      <c r="DJ315" s="1">
        <v>1</v>
      </c>
      <c r="ED315" s="1">
        <f>SUM(C315:EC315)</f>
        <v>6</v>
      </c>
    </row>
    <row r="316" spans="1:134" s="1" customFormat="1" x14ac:dyDescent="0.3">
      <c r="A316" s="3" t="s">
        <v>578</v>
      </c>
      <c r="B316" s="7" t="s">
        <v>414</v>
      </c>
      <c r="I316" s="1">
        <v>1</v>
      </c>
      <c r="M316" s="1">
        <v>1</v>
      </c>
      <c r="AA316" s="1">
        <v>1</v>
      </c>
      <c r="AB316" s="1">
        <v>1</v>
      </c>
      <c r="AL316" s="1">
        <v>1</v>
      </c>
      <c r="BD316" s="1">
        <v>1</v>
      </c>
      <c r="BE316" s="1">
        <v>1</v>
      </c>
      <c r="ED316" s="1">
        <f>SUM(C316:EC316)</f>
        <v>7</v>
      </c>
    </row>
    <row r="317" spans="1:134" s="1" customFormat="1" x14ac:dyDescent="0.3">
      <c r="A317" s="3" t="s">
        <v>579</v>
      </c>
      <c r="B317" s="7" t="s">
        <v>236</v>
      </c>
      <c r="ED317" s="1">
        <f>SUM(C317:EC317)</f>
        <v>0</v>
      </c>
    </row>
    <row r="318" spans="1:134" s="1" customFormat="1" x14ac:dyDescent="0.3">
      <c r="A318" s="3" t="s">
        <v>580</v>
      </c>
      <c r="B318" s="7" t="s">
        <v>581</v>
      </c>
      <c r="C318" s="1">
        <v>1</v>
      </c>
      <c r="M318" s="1">
        <v>1</v>
      </c>
      <c r="N318" s="1">
        <v>1</v>
      </c>
      <c r="X318" s="1">
        <v>1</v>
      </c>
      <c r="Z318" s="1">
        <v>1</v>
      </c>
      <c r="AD318" s="1">
        <v>1</v>
      </c>
      <c r="BM318" s="1">
        <v>1</v>
      </c>
      <c r="CA318" s="1">
        <v>1</v>
      </c>
      <c r="CJ318" s="1">
        <v>1</v>
      </c>
      <c r="CR318" s="1">
        <v>1</v>
      </c>
      <c r="ED318" s="1">
        <f>SUM(C318:EC318)</f>
        <v>10</v>
      </c>
    </row>
    <row r="319" spans="1:134" s="1" customFormat="1" x14ac:dyDescent="0.3">
      <c r="A319" s="3" t="s">
        <v>582</v>
      </c>
      <c r="B319" s="7" t="s">
        <v>583</v>
      </c>
      <c r="M319" s="1">
        <v>1</v>
      </c>
      <c r="AK319" s="1">
        <v>1</v>
      </c>
      <c r="AP319" s="1">
        <v>1</v>
      </c>
      <c r="BT319" s="1">
        <v>1</v>
      </c>
      <c r="ED319" s="1">
        <f>SUM(C319:EC319)</f>
        <v>4</v>
      </c>
    </row>
    <row r="320" spans="1:134" s="1" customFormat="1" x14ac:dyDescent="0.3">
      <c r="A320" s="3" t="s">
        <v>584</v>
      </c>
      <c r="B320" s="7" t="s">
        <v>585</v>
      </c>
      <c r="M320" s="1">
        <v>2</v>
      </c>
      <c r="X320" s="1">
        <v>1</v>
      </c>
      <c r="AD320" s="1">
        <v>1</v>
      </c>
      <c r="BM320" s="1">
        <v>3</v>
      </c>
      <c r="ED320" s="1">
        <f>SUM(C320:EC320)</f>
        <v>7</v>
      </c>
    </row>
    <row r="321" spans="1:134" s="1" customFormat="1" x14ac:dyDescent="0.3">
      <c r="A321" s="3" t="s">
        <v>586</v>
      </c>
      <c r="B321" s="7" t="s">
        <v>587</v>
      </c>
      <c r="AD321" s="1">
        <v>1</v>
      </c>
      <c r="AP321" s="1">
        <v>1</v>
      </c>
      <c r="BO321" s="1">
        <v>1</v>
      </c>
      <c r="CI321" s="1">
        <v>1</v>
      </c>
      <c r="DA321" s="1">
        <v>1</v>
      </c>
      <c r="ED321" s="1">
        <f>SUM(C321:EC321)</f>
        <v>5</v>
      </c>
    </row>
    <row r="322" spans="1:134" s="1" customFormat="1" x14ac:dyDescent="0.3">
      <c r="A322" s="4">
        <v>44929</v>
      </c>
      <c r="B322" s="7" t="s">
        <v>588</v>
      </c>
      <c r="X322" s="1">
        <v>1</v>
      </c>
      <c r="AF322" s="1">
        <v>2</v>
      </c>
      <c r="BF322" s="1">
        <v>1</v>
      </c>
      <c r="BM322" s="1">
        <v>2</v>
      </c>
      <c r="ED322" s="1">
        <f>SUM(C322:EC322)</f>
        <v>6</v>
      </c>
    </row>
    <row r="323" spans="1:134" s="1" customFormat="1" x14ac:dyDescent="0.3">
      <c r="A323" s="4">
        <v>44960</v>
      </c>
      <c r="B323" s="7" t="s">
        <v>589</v>
      </c>
      <c r="AK323" s="1">
        <v>1</v>
      </c>
      <c r="AP323" s="1">
        <v>1</v>
      </c>
      <c r="DA323" s="1">
        <v>1</v>
      </c>
      <c r="ED323" s="1">
        <f>SUM(C323:EC323)</f>
        <v>3</v>
      </c>
    </row>
    <row r="324" spans="1:134" s="1" customFormat="1" x14ac:dyDescent="0.3">
      <c r="A324" s="4">
        <v>44988</v>
      </c>
      <c r="B324" s="7" t="s">
        <v>236</v>
      </c>
      <c r="ED324" s="1">
        <f>SUM(C324:EC324)</f>
        <v>0</v>
      </c>
    </row>
    <row r="325" spans="1:134" s="1" customFormat="1" x14ac:dyDescent="0.3">
      <c r="A325" s="4">
        <v>45019</v>
      </c>
      <c r="B325" s="7" t="s">
        <v>590</v>
      </c>
      <c r="M325" s="1">
        <v>2</v>
      </c>
      <c r="AD325" s="1">
        <v>1</v>
      </c>
      <c r="AF325" s="1">
        <v>1</v>
      </c>
      <c r="BD325" s="1">
        <v>1</v>
      </c>
      <c r="ED325" s="1">
        <f>SUM(C325:EC325)</f>
        <v>5</v>
      </c>
    </row>
    <row r="326" spans="1:134" s="1" customFormat="1" x14ac:dyDescent="0.3">
      <c r="A326" s="4">
        <v>45049</v>
      </c>
      <c r="B326" s="7" t="s">
        <v>591</v>
      </c>
      <c r="L326" s="1">
        <v>1</v>
      </c>
      <c r="M326" s="1">
        <v>1</v>
      </c>
      <c r="BE326" s="1">
        <v>1</v>
      </c>
      <c r="BM326" s="1">
        <v>1</v>
      </c>
      <c r="CB326" s="1">
        <v>2</v>
      </c>
      <c r="CT326" s="1">
        <v>1</v>
      </c>
      <c r="DT326" s="1">
        <v>1</v>
      </c>
      <c r="ED326" s="1">
        <f>SUM(C326:EC326)</f>
        <v>8</v>
      </c>
    </row>
    <row r="327" spans="1:134" s="1" customFormat="1" x14ac:dyDescent="0.3">
      <c r="A327" s="4">
        <v>45080</v>
      </c>
      <c r="B327" s="7" t="s">
        <v>592</v>
      </c>
      <c r="Y327" s="1">
        <v>1</v>
      </c>
      <c r="AA327" s="1">
        <v>1</v>
      </c>
      <c r="AB327" s="1">
        <v>1</v>
      </c>
      <c r="AD327" s="1">
        <v>3</v>
      </c>
      <c r="AZ327" s="1">
        <v>1</v>
      </c>
      <c r="BD327" s="1">
        <v>1</v>
      </c>
      <c r="CN327" s="1">
        <v>1</v>
      </c>
      <c r="ED327" s="1">
        <f>SUM(C327:EC327)</f>
        <v>9</v>
      </c>
    </row>
    <row r="328" spans="1:134" s="1" customFormat="1" x14ac:dyDescent="0.3">
      <c r="A328" s="4">
        <v>45110</v>
      </c>
      <c r="B328" s="7" t="s">
        <v>593</v>
      </c>
      <c r="T328" s="1">
        <v>1</v>
      </c>
      <c r="Y328" s="1">
        <v>1</v>
      </c>
      <c r="AD328" s="1">
        <v>1</v>
      </c>
      <c r="AK328" s="1">
        <v>1</v>
      </c>
      <c r="AY328" s="1">
        <v>1</v>
      </c>
      <c r="BE328" s="1">
        <v>1</v>
      </c>
      <c r="BF328" s="1">
        <v>1</v>
      </c>
      <c r="BZ328" s="1">
        <v>1</v>
      </c>
      <c r="CB328" s="1">
        <v>1</v>
      </c>
      <c r="ED328" s="1">
        <f>SUM(C328:EC328)</f>
        <v>9</v>
      </c>
    </row>
    <row r="329" spans="1:134" s="1" customFormat="1" x14ac:dyDescent="0.3">
      <c r="A329" s="4">
        <v>45141</v>
      </c>
      <c r="B329" s="7" t="s">
        <v>594</v>
      </c>
      <c r="M329" s="1">
        <v>1</v>
      </c>
      <c r="V329" s="1">
        <v>1</v>
      </c>
      <c r="AD329" s="1">
        <v>3</v>
      </c>
      <c r="AJ329" s="1">
        <v>1</v>
      </c>
      <c r="AK329" s="1">
        <v>1</v>
      </c>
      <c r="BN329" s="1">
        <v>1</v>
      </c>
      <c r="DP329" s="1">
        <v>1</v>
      </c>
      <c r="ED329" s="1">
        <f>SUM(C329:EC329)</f>
        <v>9</v>
      </c>
    </row>
    <row r="330" spans="1:134" s="1" customFormat="1" x14ac:dyDescent="0.3">
      <c r="A330" s="4">
        <v>45172</v>
      </c>
      <c r="B330" s="7" t="s">
        <v>595</v>
      </c>
      <c r="D330" s="1">
        <v>1</v>
      </c>
      <c r="K330" s="1">
        <v>1</v>
      </c>
      <c r="V330" s="1">
        <v>1</v>
      </c>
      <c r="AA330" s="1">
        <v>1</v>
      </c>
      <c r="AD330" s="1">
        <v>3</v>
      </c>
      <c r="AF330" s="1">
        <v>1</v>
      </c>
      <c r="AG330" s="1">
        <v>1</v>
      </c>
      <c r="BD330" s="1">
        <v>8</v>
      </c>
      <c r="BE330" s="1">
        <v>1</v>
      </c>
      <c r="BN330" s="1">
        <v>1</v>
      </c>
      <c r="CE330" s="1">
        <v>1</v>
      </c>
      <c r="ED330" s="1">
        <f>SUM(C330:EC330)</f>
        <v>20</v>
      </c>
    </row>
    <row r="331" spans="1:134" s="1" customFormat="1" x14ac:dyDescent="0.3">
      <c r="A331" s="4">
        <v>45202</v>
      </c>
      <c r="B331" s="7" t="s">
        <v>236</v>
      </c>
      <c r="ED331" s="1">
        <f>SUM(C331:EC331)</f>
        <v>0</v>
      </c>
    </row>
    <row r="332" spans="1:134" s="1" customFormat="1" x14ac:dyDescent="0.3">
      <c r="A332" s="4">
        <v>45233</v>
      </c>
      <c r="B332" s="7" t="s">
        <v>596</v>
      </c>
      <c r="T332" s="1">
        <v>1</v>
      </c>
      <c r="Y332" s="1">
        <v>1</v>
      </c>
      <c r="AA332" s="1">
        <v>2</v>
      </c>
      <c r="AD332" s="1">
        <v>1</v>
      </c>
      <c r="AI332" s="1">
        <v>1</v>
      </c>
      <c r="AJ332" s="1">
        <v>1</v>
      </c>
      <c r="AK332" s="1">
        <v>1</v>
      </c>
      <c r="BE332" s="1">
        <v>1</v>
      </c>
      <c r="BN332" s="1">
        <v>1</v>
      </c>
      <c r="ED332" s="1">
        <f>SUM(C332:EC332)</f>
        <v>10</v>
      </c>
    </row>
    <row r="333" spans="1:134" s="1" customFormat="1" x14ac:dyDescent="0.3">
      <c r="A333" s="4">
        <v>45263</v>
      </c>
      <c r="B333" s="7" t="s">
        <v>597</v>
      </c>
      <c r="D333" s="1">
        <v>1</v>
      </c>
      <c r="M333" s="1">
        <v>3</v>
      </c>
      <c r="T333" s="1">
        <v>1</v>
      </c>
      <c r="Y333" s="1">
        <v>1</v>
      </c>
      <c r="AC333" s="1">
        <v>1</v>
      </c>
      <c r="AY333" s="1">
        <v>1</v>
      </c>
      <c r="BN333" s="1">
        <v>1</v>
      </c>
      <c r="DJ333" s="1">
        <v>1</v>
      </c>
      <c r="ED333" s="1">
        <f>SUM(C333:EC333)</f>
        <v>10</v>
      </c>
    </row>
    <row r="334" spans="1:134" s="1" customFormat="1" x14ac:dyDescent="0.3">
      <c r="A334" s="3" t="s">
        <v>598</v>
      </c>
      <c r="B334" s="7" t="s">
        <v>600</v>
      </c>
      <c r="S334" s="1">
        <v>1</v>
      </c>
      <c r="AD334" s="1">
        <v>2</v>
      </c>
      <c r="AV334" s="1">
        <v>1</v>
      </c>
      <c r="BM334" s="1">
        <v>2</v>
      </c>
      <c r="CB334" s="1">
        <v>1</v>
      </c>
      <c r="CS334" s="1">
        <v>1</v>
      </c>
      <c r="ED334" s="1">
        <f>SUM(C334:EC334)</f>
        <v>8</v>
      </c>
    </row>
    <row r="335" spans="1:134" s="1" customFormat="1" x14ac:dyDescent="0.3">
      <c r="A335" s="3" t="s">
        <v>601</v>
      </c>
      <c r="B335" s="7" t="s">
        <v>602</v>
      </c>
      <c r="X335" s="1">
        <v>2</v>
      </c>
      <c r="AK335" s="1">
        <v>1</v>
      </c>
      <c r="BE335" s="1">
        <v>1</v>
      </c>
      <c r="CJ335" s="1">
        <v>1</v>
      </c>
      <c r="ED335" s="1">
        <f>SUM(C335:EC335)</f>
        <v>5</v>
      </c>
    </row>
    <row r="336" spans="1:134" s="1" customFormat="1" x14ac:dyDescent="0.3">
      <c r="A336" s="3" t="s">
        <v>603</v>
      </c>
      <c r="B336" s="7" t="s">
        <v>604</v>
      </c>
      <c r="K336" s="1">
        <v>1</v>
      </c>
      <c r="X336" s="1">
        <v>1</v>
      </c>
      <c r="AB336" s="1">
        <v>2</v>
      </c>
      <c r="AF336" s="1">
        <v>1</v>
      </c>
      <c r="AY336" s="1">
        <v>1</v>
      </c>
      <c r="BD336" s="1">
        <v>1</v>
      </c>
      <c r="BE336" s="1">
        <v>2</v>
      </c>
      <c r="BF336" s="1">
        <v>1</v>
      </c>
      <c r="BH336" s="1">
        <v>2</v>
      </c>
      <c r="BM336" s="1">
        <v>1</v>
      </c>
      <c r="BU336" s="1">
        <v>1</v>
      </c>
      <c r="CB336" s="1">
        <v>1</v>
      </c>
      <c r="CC336" s="1">
        <v>1</v>
      </c>
      <c r="CT336" s="1">
        <v>1</v>
      </c>
      <c r="ED336" s="1">
        <f>SUM(C336:EC336)</f>
        <v>17</v>
      </c>
    </row>
    <row r="337" spans="1:134" s="1" customFormat="1" x14ac:dyDescent="0.3">
      <c r="A337" s="3" t="s">
        <v>605</v>
      </c>
      <c r="B337" s="7" t="s">
        <v>606</v>
      </c>
      <c r="M337" s="1">
        <v>1</v>
      </c>
      <c r="N337" s="1">
        <v>1</v>
      </c>
      <c r="P337" s="1">
        <v>1</v>
      </c>
      <c r="AD337" s="1">
        <v>2</v>
      </c>
      <c r="AF337" s="1">
        <v>1</v>
      </c>
      <c r="AU337" s="1">
        <v>1</v>
      </c>
      <c r="BE337" s="1">
        <v>2</v>
      </c>
      <c r="BH337" s="1">
        <v>1</v>
      </c>
      <c r="CJ337" s="1">
        <v>1</v>
      </c>
      <c r="ED337" s="1">
        <f>SUM(C337:EC337)</f>
        <v>11</v>
      </c>
    </row>
    <row r="338" spans="1:134" s="1" customFormat="1" x14ac:dyDescent="0.3">
      <c r="A338" s="3" t="s">
        <v>607</v>
      </c>
      <c r="B338" s="7" t="s">
        <v>608</v>
      </c>
      <c r="M338" s="1">
        <v>1</v>
      </c>
      <c r="AA338" s="1">
        <v>1</v>
      </c>
      <c r="AC338" s="1">
        <v>1</v>
      </c>
      <c r="AD338" s="1">
        <v>2</v>
      </c>
      <c r="AG338" s="1">
        <v>1</v>
      </c>
      <c r="CM338" s="1">
        <v>1</v>
      </c>
      <c r="ED338" s="1">
        <f>SUM(C338:EC338)</f>
        <v>7</v>
      </c>
    </row>
    <row r="339" spans="1:134" s="11" customFormat="1" x14ac:dyDescent="0.3">
      <c r="A339" s="9" t="s">
        <v>609</v>
      </c>
      <c r="B339" s="10"/>
      <c r="ED339" s="11">
        <f>SUM(C339:EC339)</f>
        <v>0</v>
      </c>
    </row>
    <row r="340" spans="1:134" x14ac:dyDescent="0.3">
      <c r="ED340" s="1">
        <f>SUM(C340:EC340)</f>
        <v>0</v>
      </c>
    </row>
    <row r="341" spans="1:134" x14ac:dyDescent="0.3">
      <c r="ED341" s="1">
        <f>SUM(C341:EC341)</f>
        <v>0</v>
      </c>
    </row>
    <row r="342" spans="1:134" x14ac:dyDescent="0.3">
      <c r="ED342" s="1">
        <f>SUM(C342:EC342)</f>
        <v>0</v>
      </c>
    </row>
    <row r="343" spans="1:134" x14ac:dyDescent="0.3">
      <c r="ED343" s="1">
        <f>SUM(C343:EC343)</f>
        <v>0</v>
      </c>
    </row>
    <row r="344" spans="1:134" x14ac:dyDescent="0.3">
      <c r="ED344" s="1">
        <f>SUM(C344:EC344)</f>
        <v>0</v>
      </c>
    </row>
    <row r="345" spans="1:134" x14ac:dyDescent="0.3">
      <c r="ED345" s="1">
        <f>SUM(C345:EC345)</f>
        <v>0</v>
      </c>
    </row>
    <row r="346" spans="1:134" x14ac:dyDescent="0.3">
      <c r="ED346" s="1">
        <f>SUM(C346:EC346)</f>
        <v>0</v>
      </c>
    </row>
    <row r="347" spans="1:134" x14ac:dyDescent="0.3">
      <c r="ED347" s="1">
        <f>SUM(C347:EC347)</f>
        <v>0</v>
      </c>
    </row>
    <row r="348" spans="1:134" x14ac:dyDescent="0.3">
      <c r="ED348" s="1">
        <f>SUM(C348:EC348)</f>
        <v>0</v>
      </c>
    </row>
    <row r="349" spans="1:134" x14ac:dyDescent="0.3">
      <c r="ED349" s="1">
        <f>SUM(C349:EC349)</f>
        <v>0</v>
      </c>
    </row>
    <row r="350" spans="1:134" x14ac:dyDescent="0.3">
      <c r="ED350" s="1">
        <f>SUM(C350:EC350)</f>
        <v>0</v>
      </c>
    </row>
    <row r="351" spans="1:134" x14ac:dyDescent="0.3">
      <c r="ED351" s="1">
        <f>SUM(C351:EC351)</f>
        <v>0</v>
      </c>
    </row>
    <row r="352" spans="1:134" x14ac:dyDescent="0.3">
      <c r="ED352" s="1">
        <f>SUM(C352:EC352)</f>
        <v>0</v>
      </c>
    </row>
    <row r="353" spans="134:134" x14ac:dyDescent="0.3">
      <c r="ED353" s="1">
        <f>SUM(C353:EC353)</f>
        <v>0</v>
      </c>
    </row>
    <row r="354" spans="134:134" x14ac:dyDescent="0.3">
      <c r="ED354" s="1">
        <f>SUM(C354:EC354)</f>
        <v>0</v>
      </c>
    </row>
    <row r="355" spans="134:134" x14ac:dyDescent="0.3">
      <c r="ED355" s="1">
        <f>SUM(C355:EC355)</f>
        <v>0</v>
      </c>
    </row>
    <row r="356" spans="134:134" x14ac:dyDescent="0.3">
      <c r="ED356" s="1">
        <f>SUM(C356:EC356)</f>
        <v>0</v>
      </c>
    </row>
    <row r="357" spans="134:134" x14ac:dyDescent="0.3">
      <c r="ED357" s="1">
        <f>SUM(C357:EC357)</f>
        <v>0</v>
      </c>
    </row>
    <row r="358" spans="134:134" x14ac:dyDescent="0.3">
      <c r="ED358" s="1">
        <f>SUM(C358:EC358)</f>
        <v>0</v>
      </c>
    </row>
    <row r="359" spans="134:134" x14ac:dyDescent="0.3">
      <c r="ED359" s="1">
        <f>SUM(C359:EC359)</f>
        <v>0</v>
      </c>
    </row>
    <row r="360" spans="134:134" x14ac:dyDescent="0.3">
      <c r="ED360" s="1">
        <f>SUM(C360:EC360)</f>
        <v>0</v>
      </c>
    </row>
    <row r="361" spans="134:134" x14ac:dyDescent="0.3">
      <c r="ED361" s="1">
        <f>SUM(C361:EC361)</f>
        <v>0</v>
      </c>
    </row>
    <row r="362" spans="134:134" x14ac:dyDescent="0.3">
      <c r="ED362" s="1">
        <f>SUM(C362:EC362)</f>
        <v>0</v>
      </c>
    </row>
    <row r="363" spans="134:134" x14ac:dyDescent="0.3">
      <c r="ED363" s="1">
        <f>SUM(C363:EC363)</f>
        <v>0</v>
      </c>
    </row>
    <row r="364" spans="134:134" x14ac:dyDescent="0.3">
      <c r="ED364" s="1">
        <f>SUM(C364:EC364)</f>
        <v>0</v>
      </c>
    </row>
    <row r="365" spans="134:134" x14ac:dyDescent="0.3">
      <c r="ED365" s="1">
        <f>SUM(C365:EC365)</f>
        <v>0</v>
      </c>
    </row>
    <row r="366" spans="134:134" x14ac:dyDescent="0.3">
      <c r="ED366" s="1">
        <f>SUM(C366:EC366)</f>
        <v>0</v>
      </c>
    </row>
    <row r="367" spans="134:134" x14ac:dyDescent="0.3">
      <c r="ED367" s="1">
        <f>SUM(C367:EC367)</f>
        <v>0</v>
      </c>
    </row>
    <row r="368" spans="134:134" x14ac:dyDescent="0.3">
      <c r="ED368" s="1">
        <f>SUM(C368:EC368)</f>
        <v>0</v>
      </c>
    </row>
    <row r="369" spans="134:134" x14ac:dyDescent="0.3">
      <c r="ED369" s="1">
        <f>SUM(C369:EC369)</f>
        <v>0</v>
      </c>
    </row>
    <row r="370" spans="134:134" x14ac:dyDescent="0.3">
      <c r="ED370" s="1">
        <f>SUM(C370:EC370)</f>
        <v>0</v>
      </c>
    </row>
    <row r="371" spans="134:134" x14ac:dyDescent="0.3">
      <c r="ED371" s="1">
        <f>SUM(C371:EC371)</f>
        <v>0</v>
      </c>
    </row>
    <row r="372" spans="134:134" x14ac:dyDescent="0.3">
      <c r="ED372" s="1">
        <f>SUM(C372:EC372)</f>
        <v>0</v>
      </c>
    </row>
    <row r="373" spans="134:134" x14ac:dyDescent="0.3">
      <c r="ED373" s="1">
        <f>SUM(C373:EC373)</f>
        <v>0</v>
      </c>
    </row>
    <row r="374" spans="134:134" x14ac:dyDescent="0.3">
      <c r="ED374" s="1">
        <f>SUM(C374:EC374)</f>
        <v>0</v>
      </c>
    </row>
    <row r="375" spans="134:134" x14ac:dyDescent="0.3">
      <c r="ED375" s="1">
        <f>SUM(C375:EC375)</f>
        <v>0</v>
      </c>
    </row>
    <row r="376" spans="134:134" x14ac:dyDescent="0.3">
      <c r="ED376" s="1">
        <f>SUM(C376:EC376)</f>
        <v>0</v>
      </c>
    </row>
    <row r="377" spans="134:134" x14ac:dyDescent="0.3">
      <c r="ED377" s="1">
        <f>SUM(C377:EC377)</f>
        <v>0</v>
      </c>
    </row>
    <row r="378" spans="134:134" x14ac:dyDescent="0.3">
      <c r="ED378" s="1">
        <f>SUM(C378:EC378)</f>
        <v>0</v>
      </c>
    </row>
    <row r="379" spans="134:134" x14ac:dyDescent="0.3">
      <c r="ED379" s="1">
        <f>SUM(C379:EC379)</f>
        <v>0</v>
      </c>
    </row>
    <row r="380" spans="134:134" x14ac:dyDescent="0.3">
      <c r="ED380" s="1">
        <f>SUM(C380:EC380)</f>
        <v>0</v>
      </c>
    </row>
    <row r="381" spans="134:134" x14ac:dyDescent="0.3">
      <c r="ED381" s="1">
        <f>SUM(C381:EC381)</f>
        <v>0</v>
      </c>
    </row>
    <row r="382" spans="134:134" x14ac:dyDescent="0.3">
      <c r="ED382" s="1">
        <f>SUM(C382:EC382)</f>
        <v>0</v>
      </c>
    </row>
    <row r="383" spans="134:134" x14ac:dyDescent="0.3">
      <c r="ED383" s="1">
        <f>SUM(C383:EC383)</f>
        <v>0</v>
      </c>
    </row>
    <row r="384" spans="134:134" x14ac:dyDescent="0.3">
      <c r="ED384" s="1">
        <f>SUM(C384:EC384)</f>
        <v>0</v>
      </c>
    </row>
    <row r="385" spans="134:134" x14ac:dyDescent="0.3">
      <c r="ED385" s="1">
        <f>SUM(C385:EC385)</f>
        <v>0</v>
      </c>
    </row>
    <row r="386" spans="134:134" x14ac:dyDescent="0.3">
      <c r="ED386" s="1">
        <f>SUM(C386:EC386)</f>
        <v>0</v>
      </c>
    </row>
    <row r="387" spans="134:134" x14ac:dyDescent="0.3">
      <c r="ED387" s="1">
        <f>SUM(C387:EC387)</f>
        <v>0</v>
      </c>
    </row>
    <row r="388" spans="134:134" x14ac:dyDescent="0.3">
      <c r="ED388" s="1">
        <f>SUM(C388:EC388)</f>
        <v>0</v>
      </c>
    </row>
    <row r="389" spans="134:134" x14ac:dyDescent="0.3">
      <c r="ED389" s="1">
        <f>SUM(C389:EC389)</f>
        <v>0</v>
      </c>
    </row>
    <row r="390" spans="134:134" x14ac:dyDescent="0.3">
      <c r="ED390" s="1">
        <f>SUM(C390:EC390)</f>
        <v>0</v>
      </c>
    </row>
    <row r="391" spans="134:134" x14ac:dyDescent="0.3">
      <c r="ED391" s="1">
        <f>SUM(C391:EC391)</f>
        <v>0</v>
      </c>
    </row>
    <row r="392" spans="134:134" x14ac:dyDescent="0.3">
      <c r="ED392" s="1">
        <f>SUM(C392:EC392)</f>
        <v>0</v>
      </c>
    </row>
    <row r="393" spans="134:134" x14ac:dyDescent="0.3">
      <c r="ED393" s="1">
        <f>SUM(C393:EC393)</f>
        <v>0</v>
      </c>
    </row>
    <row r="394" spans="134:134" x14ac:dyDescent="0.3">
      <c r="ED394" s="1">
        <f>SUM(C394:EC394)</f>
        <v>0</v>
      </c>
    </row>
    <row r="395" spans="134:134" x14ac:dyDescent="0.3">
      <c r="ED395" s="1">
        <f>SUM(C395:EC395)</f>
        <v>0</v>
      </c>
    </row>
    <row r="396" spans="134:134" x14ac:dyDescent="0.3">
      <c r="ED396" s="1">
        <f>SUM(C396:EC396)</f>
        <v>0</v>
      </c>
    </row>
    <row r="397" spans="134:134" x14ac:dyDescent="0.3">
      <c r="ED397" s="1">
        <f>SUM(C397:EC397)</f>
        <v>0</v>
      </c>
    </row>
    <row r="398" spans="134:134" x14ac:dyDescent="0.3">
      <c r="ED398" s="1">
        <f>SUM(C398:EC398)</f>
        <v>0</v>
      </c>
    </row>
    <row r="399" spans="134:134" x14ac:dyDescent="0.3">
      <c r="ED399" s="1">
        <f>SUM(C399:EC399)</f>
        <v>0</v>
      </c>
    </row>
    <row r="400" spans="134:134" x14ac:dyDescent="0.3">
      <c r="ED400" s="1">
        <f>SUM(C400:EC400)</f>
        <v>0</v>
      </c>
    </row>
    <row r="401" spans="134:134" x14ac:dyDescent="0.3">
      <c r="ED401" s="1">
        <f>SUM(C401:EC401)</f>
        <v>0</v>
      </c>
    </row>
    <row r="402" spans="134:134" x14ac:dyDescent="0.3">
      <c r="ED402" s="1">
        <f>SUM(C402:EC402)</f>
        <v>0</v>
      </c>
    </row>
    <row r="403" spans="134:134" x14ac:dyDescent="0.3">
      <c r="ED403" s="1">
        <f>SUM(C403:EC403)</f>
        <v>0</v>
      </c>
    </row>
    <row r="404" spans="134:134" x14ac:dyDescent="0.3">
      <c r="ED404" s="1">
        <f>SUM(C404:EC404)</f>
        <v>0</v>
      </c>
    </row>
    <row r="405" spans="134:134" x14ac:dyDescent="0.3">
      <c r="ED405" s="1">
        <f>SUM(C405:EC405)</f>
        <v>0</v>
      </c>
    </row>
    <row r="406" spans="134:134" x14ac:dyDescent="0.3">
      <c r="ED406" s="1">
        <f>SUM(C406:EC406)</f>
        <v>0</v>
      </c>
    </row>
    <row r="407" spans="134:134" x14ac:dyDescent="0.3">
      <c r="ED407" s="1">
        <f>SUM(C407:EC407)</f>
        <v>0</v>
      </c>
    </row>
    <row r="408" spans="134:134" x14ac:dyDescent="0.3">
      <c r="ED408" s="1">
        <f>SUM(C408:EC408)</f>
        <v>0</v>
      </c>
    </row>
    <row r="409" spans="134:134" x14ac:dyDescent="0.3">
      <c r="ED409" s="1">
        <f>SUM(C409:EC409)</f>
        <v>0</v>
      </c>
    </row>
    <row r="410" spans="134:134" x14ac:dyDescent="0.3">
      <c r="ED410" s="1">
        <f>SUM(C410:EC410)</f>
        <v>0</v>
      </c>
    </row>
    <row r="411" spans="134:134" x14ac:dyDescent="0.3">
      <c r="ED411" s="1">
        <f>SUM(C411:EC411)</f>
        <v>0</v>
      </c>
    </row>
    <row r="412" spans="134:134" x14ac:dyDescent="0.3">
      <c r="ED412" s="1">
        <f>SUM(C412:EC412)</f>
        <v>0</v>
      </c>
    </row>
    <row r="413" spans="134:134" x14ac:dyDescent="0.3">
      <c r="ED413" s="1">
        <f>SUM(C413:EC413)</f>
        <v>0</v>
      </c>
    </row>
    <row r="414" spans="134:134" x14ac:dyDescent="0.3">
      <c r="ED414" s="1">
        <f>SUM(C414:EC414)</f>
        <v>0</v>
      </c>
    </row>
    <row r="415" spans="134:134" x14ac:dyDescent="0.3">
      <c r="ED415" s="1">
        <f>SUM(C415:EC415)</f>
        <v>0</v>
      </c>
    </row>
    <row r="416" spans="134:134" x14ac:dyDescent="0.3">
      <c r="ED416" s="1">
        <f>SUM(C416:EC416)</f>
        <v>0</v>
      </c>
    </row>
    <row r="417" spans="134:134" x14ac:dyDescent="0.3">
      <c r="ED417" s="1">
        <f>SUM(C417:EC417)</f>
        <v>0</v>
      </c>
    </row>
    <row r="418" spans="134:134" x14ac:dyDescent="0.3">
      <c r="ED418" s="1">
        <f>SUM(C418:EC418)</f>
        <v>0</v>
      </c>
    </row>
    <row r="419" spans="134:134" x14ac:dyDescent="0.3">
      <c r="ED419" s="1">
        <f>SUM(C419:EC419)</f>
        <v>0</v>
      </c>
    </row>
    <row r="420" spans="134:134" x14ac:dyDescent="0.3">
      <c r="ED420" s="1">
        <f>SUM(C420:EC420)</f>
        <v>0</v>
      </c>
    </row>
    <row r="421" spans="134:134" x14ac:dyDescent="0.3">
      <c r="ED421" s="1">
        <f>SUM(C421:EC421)</f>
        <v>0</v>
      </c>
    </row>
    <row r="422" spans="134:134" x14ac:dyDescent="0.3">
      <c r="ED422" s="1">
        <f>SUM(C422:EC422)</f>
        <v>0</v>
      </c>
    </row>
    <row r="423" spans="134:134" x14ac:dyDescent="0.3">
      <c r="ED423" s="1">
        <f>SUM(C423:EC423)</f>
        <v>0</v>
      </c>
    </row>
    <row r="424" spans="134:134" x14ac:dyDescent="0.3">
      <c r="ED424" s="1">
        <f>SUM(C424:EC424)</f>
        <v>0</v>
      </c>
    </row>
    <row r="425" spans="134:134" x14ac:dyDescent="0.3">
      <c r="ED425" s="1">
        <f>SUM(C425:EC425)</f>
        <v>0</v>
      </c>
    </row>
    <row r="426" spans="134:134" x14ac:dyDescent="0.3">
      <c r="ED426" s="1">
        <f>SUM(C426:EC426)</f>
        <v>0</v>
      </c>
    </row>
    <row r="427" spans="134:134" x14ac:dyDescent="0.3">
      <c r="ED427" s="1">
        <f>SUM(C427:EC427)</f>
        <v>0</v>
      </c>
    </row>
    <row r="428" spans="134:134" x14ac:dyDescent="0.3">
      <c r="ED428" s="1">
        <f>SUM(C428:EC428)</f>
        <v>0</v>
      </c>
    </row>
    <row r="429" spans="134:134" x14ac:dyDescent="0.3">
      <c r="ED429" s="1">
        <f>SUM(C429:EC429)</f>
        <v>0</v>
      </c>
    </row>
    <row r="430" spans="134:134" x14ac:dyDescent="0.3">
      <c r="ED430" s="1">
        <f>SUM(C430:EC430)</f>
        <v>0</v>
      </c>
    </row>
    <row r="431" spans="134:134" x14ac:dyDescent="0.3">
      <c r="ED431" s="1">
        <f>SUM(C431:EC431)</f>
        <v>0</v>
      </c>
    </row>
    <row r="432" spans="134:134" x14ac:dyDescent="0.3">
      <c r="ED432" s="1">
        <f>SUM(C432:EC432)</f>
        <v>0</v>
      </c>
    </row>
    <row r="433" spans="134:134" x14ac:dyDescent="0.3">
      <c r="ED433" s="1">
        <f>SUM(C433:EC433)</f>
        <v>0</v>
      </c>
    </row>
    <row r="434" spans="134:134" x14ac:dyDescent="0.3">
      <c r="ED434" s="1">
        <f>SUM(C434:EC434)</f>
        <v>0</v>
      </c>
    </row>
    <row r="435" spans="134:134" x14ac:dyDescent="0.3">
      <c r="ED435" s="1">
        <f>SUM(C435:EC435)</f>
        <v>0</v>
      </c>
    </row>
    <row r="436" spans="134:134" x14ac:dyDescent="0.3">
      <c r="ED436" s="1">
        <f>SUM(C436:EC436)</f>
        <v>0</v>
      </c>
    </row>
    <row r="437" spans="134:134" x14ac:dyDescent="0.3">
      <c r="ED437" s="1">
        <f>SUM(C437:EC437)</f>
        <v>0</v>
      </c>
    </row>
    <row r="438" spans="134:134" x14ac:dyDescent="0.3">
      <c r="ED438" s="1">
        <f>SUM(C438:EC438)</f>
        <v>0</v>
      </c>
    </row>
    <row r="439" spans="134:134" x14ac:dyDescent="0.3">
      <c r="ED439" s="1">
        <f>SUM(C439:EC439)</f>
        <v>0</v>
      </c>
    </row>
    <row r="440" spans="134:134" x14ac:dyDescent="0.3">
      <c r="ED440" s="1">
        <f>SUM(C440:EC440)</f>
        <v>0</v>
      </c>
    </row>
    <row r="441" spans="134:134" x14ac:dyDescent="0.3">
      <c r="ED441" s="1">
        <f>SUM(C441:EC441)</f>
        <v>0</v>
      </c>
    </row>
    <row r="442" spans="134:134" x14ac:dyDescent="0.3">
      <c r="ED442" s="1">
        <f>SUM(C442:EC442)</f>
        <v>0</v>
      </c>
    </row>
    <row r="443" spans="134:134" x14ac:dyDescent="0.3">
      <c r="ED443" s="1">
        <f>SUM(C443:EC443)</f>
        <v>0</v>
      </c>
    </row>
    <row r="444" spans="134:134" x14ac:dyDescent="0.3">
      <c r="ED444" s="1">
        <f>SUM(C444:EC444)</f>
        <v>0</v>
      </c>
    </row>
    <row r="445" spans="134:134" x14ac:dyDescent="0.3">
      <c r="ED445" s="1">
        <f>SUM(C445:EC445)</f>
        <v>0</v>
      </c>
    </row>
    <row r="446" spans="134:134" x14ac:dyDescent="0.3">
      <c r="ED446" s="1">
        <f>SUM(C446:EC446)</f>
        <v>0</v>
      </c>
    </row>
    <row r="447" spans="134:134" x14ac:dyDescent="0.3">
      <c r="ED447" s="1">
        <f>SUM(C447:EC447)</f>
        <v>0</v>
      </c>
    </row>
    <row r="448" spans="134:134" x14ac:dyDescent="0.3">
      <c r="ED448" s="1">
        <f>SUM(C448:EC448)</f>
        <v>0</v>
      </c>
    </row>
    <row r="449" spans="134:134" x14ac:dyDescent="0.3">
      <c r="ED449" s="1">
        <f>SUM(C449:EC449)</f>
        <v>0</v>
      </c>
    </row>
    <row r="450" spans="134:134" x14ac:dyDescent="0.3">
      <c r="ED450" s="1">
        <f>SUM(C450:EC450)</f>
        <v>0</v>
      </c>
    </row>
    <row r="451" spans="134:134" x14ac:dyDescent="0.3">
      <c r="ED451" s="1">
        <f>SUM(C451:EC451)</f>
        <v>0</v>
      </c>
    </row>
    <row r="452" spans="134:134" x14ac:dyDescent="0.3">
      <c r="ED452" s="1">
        <f>SUM(C452:EC452)</f>
        <v>0</v>
      </c>
    </row>
    <row r="453" spans="134:134" x14ac:dyDescent="0.3">
      <c r="ED453" s="1">
        <f>SUM(C453:EC453)</f>
        <v>0</v>
      </c>
    </row>
    <row r="454" spans="134:134" x14ac:dyDescent="0.3">
      <c r="ED454" s="1">
        <f>SUM(C454:EC454)</f>
        <v>0</v>
      </c>
    </row>
    <row r="455" spans="134:134" x14ac:dyDescent="0.3">
      <c r="ED455" s="1">
        <f>SUM(C455:EC455)</f>
        <v>0</v>
      </c>
    </row>
    <row r="456" spans="134:134" x14ac:dyDescent="0.3">
      <c r="ED456" s="1">
        <f>SUM(C456:EC456)</f>
        <v>0</v>
      </c>
    </row>
    <row r="457" spans="134:134" x14ac:dyDescent="0.3">
      <c r="ED457" s="1">
        <f>SUM(C457:EC457)</f>
        <v>0</v>
      </c>
    </row>
    <row r="458" spans="134:134" x14ac:dyDescent="0.3">
      <c r="ED458" s="1">
        <f>SUM(C458:EC458)</f>
        <v>0</v>
      </c>
    </row>
    <row r="459" spans="134:134" x14ac:dyDescent="0.3">
      <c r="ED459" s="1">
        <f>SUM(C459:EC459)</f>
        <v>0</v>
      </c>
    </row>
    <row r="460" spans="134:134" x14ac:dyDescent="0.3">
      <c r="ED460" s="1">
        <f>SUM(C460:EC460)</f>
        <v>0</v>
      </c>
    </row>
    <row r="461" spans="134:134" x14ac:dyDescent="0.3">
      <c r="ED461" s="1">
        <f>SUM(C461:EC461)</f>
        <v>0</v>
      </c>
    </row>
    <row r="462" spans="134:134" x14ac:dyDescent="0.3">
      <c r="ED462" s="1">
        <f>SUM(C462:EC462)</f>
        <v>0</v>
      </c>
    </row>
    <row r="463" spans="134:134" x14ac:dyDescent="0.3">
      <c r="ED463" s="1">
        <f>SUM(C463:EC463)</f>
        <v>0</v>
      </c>
    </row>
    <row r="464" spans="134:134" x14ac:dyDescent="0.3">
      <c r="ED464" s="1">
        <f>SUM(C464:EC464)</f>
        <v>0</v>
      </c>
    </row>
    <row r="465" spans="134:134" x14ac:dyDescent="0.3">
      <c r="ED465" s="1">
        <f>SUM(C465:EC465)</f>
        <v>0</v>
      </c>
    </row>
    <row r="466" spans="134:134" x14ac:dyDescent="0.3">
      <c r="ED466" s="1">
        <f>SUM(C466:EC466)</f>
        <v>0</v>
      </c>
    </row>
    <row r="467" spans="134:134" x14ac:dyDescent="0.3">
      <c r="ED467" s="1">
        <f>SUM(C467:EC467)</f>
        <v>0</v>
      </c>
    </row>
    <row r="468" spans="134:134" x14ac:dyDescent="0.3">
      <c r="ED468" s="1">
        <f>SUM(C468:EC468)</f>
        <v>0</v>
      </c>
    </row>
    <row r="469" spans="134:134" x14ac:dyDescent="0.3">
      <c r="ED469" s="1">
        <f>SUM(C469:EC469)</f>
        <v>0</v>
      </c>
    </row>
    <row r="470" spans="134:134" x14ac:dyDescent="0.3">
      <c r="ED470" s="1">
        <f>SUM(C470:EC470)</f>
        <v>0</v>
      </c>
    </row>
    <row r="471" spans="134:134" x14ac:dyDescent="0.3">
      <c r="ED471" s="1">
        <f>SUM(C471:EC471)</f>
        <v>0</v>
      </c>
    </row>
    <row r="472" spans="134:134" x14ac:dyDescent="0.3">
      <c r="ED472" s="1">
        <f>SUM(C472:EC472)</f>
        <v>0</v>
      </c>
    </row>
    <row r="473" spans="134:134" x14ac:dyDescent="0.3">
      <c r="ED473" s="1">
        <f>SUM(C473:EC473)</f>
        <v>0</v>
      </c>
    </row>
    <row r="474" spans="134:134" x14ac:dyDescent="0.3">
      <c r="ED474" s="1">
        <f>SUM(C474:EC474)</f>
        <v>0</v>
      </c>
    </row>
    <row r="475" spans="134:134" x14ac:dyDescent="0.3">
      <c r="ED475" s="1">
        <f>SUM(C475:EC475)</f>
        <v>0</v>
      </c>
    </row>
    <row r="476" spans="134:134" x14ac:dyDescent="0.3">
      <c r="ED476" s="1">
        <f>SUM(C476:EC476)</f>
        <v>0</v>
      </c>
    </row>
    <row r="477" spans="134:134" x14ac:dyDescent="0.3">
      <c r="ED477" s="1">
        <f>SUM(C477:EC477)</f>
        <v>0</v>
      </c>
    </row>
    <row r="478" spans="134:134" x14ac:dyDescent="0.3">
      <c r="ED478" s="1">
        <f>SUM(C478:EC478)</f>
        <v>0</v>
      </c>
    </row>
    <row r="479" spans="134:134" x14ac:dyDescent="0.3">
      <c r="ED479" s="1">
        <f>SUM(C479:EC479)</f>
        <v>0</v>
      </c>
    </row>
    <row r="480" spans="134:134" x14ac:dyDescent="0.3">
      <c r="ED480" s="1">
        <f>SUM(C480:EC480)</f>
        <v>0</v>
      </c>
    </row>
    <row r="481" spans="134:134" x14ac:dyDescent="0.3">
      <c r="ED481" s="1">
        <f>SUM(C481:EC481)</f>
        <v>0</v>
      </c>
    </row>
    <row r="482" spans="134:134" x14ac:dyDescent="0.3">
      <c r="ED482" s="1">
        <f>SUM(C482:EC482)</f>
        <v>0</v>
      </c>
    </row>
    <row r="483" spans="134:134" x14ac:dyDescent="0.3">
      <c r="ED483" s="1">
        <f>SUM(C483:EC483)</f>
        <v>0</v>
      </c>
    </row>
    <row r="484" spans="134:134" x14ac:dyDescent="0.3">
      <c r="ED484" s="1">
        <f>SUM(C484:EC484)</f>
        <v>0</v>
      </c>
    </row>
    <row r="485" spans="134:134" x14ac:dyDescent="0.3">
      <c r="ED485" s="1">
        <f>SUM(C485:EC485)</f>
        <v>0</v>
      </c>
    </row>
    <row r="486" spans="134:134" x14ac:dyDescent="0.3">
      <c r="ED486" s="1">
        <f>SUM(C486:EC486)</f>
        <v>0</v>
      </c>
    </row>
    <row r="487" spans="134:134" x14ac:dyDescent="0.3">
      <c r="ED487" s="1">
        <f>SUM(C487:EC487)</f>
        <v>0</v>
      </c>
    </row>
    <row r="488" spans="134:134" x14ac:dyDescent="0.3">
      <c r="ED488" s="1">
        <f>SUM(C488:EC488)</f>
        <v>0</v>
      </c>
    </row>
    <row r="489" spans="134:134" x14ac:dyDescent="0.3">
      <c r="ED489" s="1">
        <f>SUM(C489:EC489)</f>
        <v>0</v>
      </c>
    </row>
    <row r="490" spans="134:134" x14ac:dyDescent="0.3">
      <c r="ED490" s="1">
        <f>SUM(C490:EC490)</f>
        <v>0</v>
      </c>
    </row>
    <row r="491" spans="134:134" x14ac:dyDescent="0.3">
      <c r="ED491" s="1">
        <f>SUM(C491:EC491)</f>
        <v>0</v>
      </c>
    </row>
    <row r="492" spans="134:134" x14ac:dyDescent="0.3">
      <c r="ED492" s="1">
        <f>SUM(C492:EC492)</f>
        <v>0</v>
      </c>
    </row>
    <row r="493" spans="134:134" x14ac:dyDescent="0.3">
      <c r="ED493" s="1">
        <f>SUM(C493:EC493)</f>
        <v>0</v>
      </c>
    </row>
    <row r="494" spans="134:134" x14ac:dyDescent="0.3">
      <c r="ED494" s="1">
        <f>SUM(C494:EC494)</f>
        <v>0</v>
      </c>
    </row>
    <row r="495" spans="134:134" x14ac:dyDescent="0.3">
      <c r="ED495" s="1">
        <f>SUM(C495:EC495)</f>
        <v>0</v>
      </c>
    </row>
    <row r="496" spans="134:134" x14ac:dyDescent="0.3">
      <c r="ED496" s="1">
        <f>SUM(C496:EC496)</f>
        <v>0</v>
      </c>
    </row>
    <row r="497" spans="134:134" x14ac:dyDescent="0.3">
      <c r="ED497" s="1">
        <f>SUM(C497:EC497)</f>
        <v>0</v>
      </c>
    </row>
    <row r="498" spans="134:134" x14ac:dyDescent="0.3">
      <c r="ED498" s="1">
        <f>SUM(C498:EC498)</f>
        <v>0</v>
      </c>
    </row>
    <row r="499" spans="134:134" x14ac:dyDescent="0.3">
      <c r="ED499" s="1">
        <f>SUM(C499:EC499)</f>
        <v>0</v>
      </c>
    </row>
    <row r="500" spans="134:134" x14ac:dyDescent="0.3">
      <c r="ED500" s="1">
        <f>SUM(C500:EC500)</f>
        <v>0</v>
      </c>
    </row>
    <row r="501" spans="134:134" x14ac:dyDescent="0.3">
      <c r="ED501" s="1">
        <f>SUM(C501:EC501)</f>
        <v>0</v>
      </c>
    </row>
    <row r="502" spans="134:134" x14ac:dyDescent="0.3">
      <c r="ED502" s="1">
        <f>SUM(C502:EC502)</f>
        <v>0</v>
      </c>
    </row>
    <row r="503" spans="134:134" x14ac:dyDescent="0.3">
      <c r="ED503" s="1">
        <f>SUM(C503:EC503)</f>
        <v>0</v>
      </c>
    </row>
    <row r="504" spans="134:134" x14ac:dyDescent="0.3">
      <c r="ED504" s="1">
        <f>SUM(C504:EC504)</f>
        <v>0</v>
      </c>
    </row>
    <row r="505" spans="134:134" x14ac:dyDescent="0.3">
      <c r="ED505" s="1">
        <f>SUM(C505:EC505)</f>
        <v>0</v>
      </c>
    </row>
    <row r="506" spans="134:134" x14ac:dyDescent="0.3">
      <c r="ED506" s="1">
        <f>SUM(C506:EC506)</f>
        <v>0</v>
      </c>
    </row>
    <row r="507" spans="134:134" x14ac:dyDescent="0.3">
      <c r="ED507" s="1">
        <f>SUM(C507:EC507)</f>
        <v>0</v>
      </c>
    </row>
    <row r="508" spans="134:134" x14ac:dyDescent="0.3">
      <c r="ED508" s="1">
        <f>SUM(C508:EC508)</f>
        <v>0</v>
      </c>
    </row>
    <row r="509" spans="134:134" x14ac:dyDescent="0.3">
      <c r="ED509" s="1">
        <f>SUM(C509:EC509)</f>
        <v>0</v>
      </c>
    </row>
    <row r="510" spans="134:134" x14ac:dyDescent="0.3">
      <c r="ED510" s="1">
        <f>SUM(C510:EC510)</f>
        <v>0</v>
      </c>
    </row>
    <row r="511" spans="134:134" x14ac:dyDescent="0.3">
      <c r="ED511" s="1">
        <f>SUM(C511:EC511)</f>
        <v>0</v>
      </c>
    </row>
    <row r="512" spans="134:134" x14ac:dyDescent="0.3">
      <c r="ED512" s="1">
        <f>SUM(C512:EC512)</f>
        <v>0</v>
      </c>
    </row>
    <row r="513" spans="134:134" x14ac:dyDescent="0.3">
      <c r="ED513" s="1">
        <f>SUM(C513:EC513)</f>
        <v>0</v>
      </c>
    </row>
    <row r="514" spans="134:134" x14ac:dyDescent="0.3">
      <c r="ED514" s="1">
        <f>SUM(C514:EC514)</f>
        <v>0</v>
      </c>
    </row>
    <row r="515" spans="134:134" x14ac:dyDescent="0.3">
      <c r="ED515" s="1">
        <f>SUM(C515:EC515)</f>
        <v>0</v>
      </c>
    </row>
    <row r="516" spans="134:134" x14ac:dyDescent="0.3">
      <c r="ED516" s="1">
        <f>SUM(C516:EC516)</f>
        <v>0</v>
      </c>
    </row>
    <row r="517" spans="134:134" x14ac:dyDescent="0.3">
      <c r="ED517" s="1">
        <f>SUM(C517:EC517)</f>
        <v>0</v>
      </c>
    </row>
    <row r="518" spans="134:134" x14ac:dyDescent="0.3">
      <c r="ED518" s="1">
        <f>SUM(C518:EC518)</f>
        <v>0</v>
      </c>
    </row>
    <row r="519" spans="134:134" x14ac:dyDescent="0.3">
      <c r="ED519" s="1">
        <f>SUM(C519:EC519)</f>
        <v>0</v>
      </c>
    </row>
    <row r="520" spans="134:134" x14ac:dyDescent="0.3">
      <c r="ED520" s="1">
        <f>SUM(C520:EC520)</f>
        <v>0</v>
      </c>
    </row>
    <row r="521" spans="134:134" x14ac:dyDescent="0.3">
      <c r="ED521" s="1">
        <f>SUM(C521:EC521)</f>
        <v>0</v>
      </c>
    </row>
    <row r="522" spans="134:134" x14ac:dyDescent="0.3">
      <c r="ED522" s="1">
        <f>SUM(C522:EC522)</f>
        <v>0</v>
      </c>
    </row>
    <row r="523" spans="134:134" x14ac:dyDescent="0.3">
      <c r="ED523" s="1">
        <f>SUM(C523:EC523)</f>
        <v>0</v>
      </c>
    </row>
    <row r="524" spans="134:134" x14ac:dyDescent="0.3">
      <c r="ED524" s="1">
        <f>SUM(C524:EC524)</f>
        <v>0</v>
      </c>
    </row>
    <row r="525" spans="134:134" x14ac:dyDescent="0.3">
      <c r="ED525" s="1">
        <f>SUM(C525:EC525)</f>
        <v>0</v>
      </c>
    </row>
    <row r="526" spans="134:134" x14ac:dyDescent="0.3">
      <c r="ED526" s="1">
        <f>SUM(C526:EC526)</f>
        <v>0</v>
      </c>
    </row>
    <row r="527" spans="134:134" x14ac:dyDescent="0.3">
      <c r="ED527" s="1">
        <f>SUM(C527:EC527)</f>
        <v>0</v>
      </c>
    </row>
    <row r="528" spans="134:134" x14ac:dyDescent="0.3">
      <c r="ED528" s="1">
        <f>SUM(C528:EC528)</f>
        <v>0</v>
      </c>
    </row>
    <row r="529" spans="134:134" x14ac:dyDescent="0.3">
      <c r="ED529" s="1">
        <f>SUM(C529:EC529)</f>
        <v>0</v>
      </c>
    </row>
    <row r="530" spans="134:134" x14ac:dyDescent="0.3">
      <c r="ED530" s="1">
        <f>SUM(C530:EC530)</f>
        <v>0</v>
      </c>
    </row>
    <row r="531" spans="134:134" x14ac:dyDescent="0.3">
      <c r="ED531" s="1">
        <f>SUM(C531:EC531)</f>
        <v>0</v>
      </c>
    </row>
    <row r="532" spans="134:134" x14ac:dyDescent="0.3">
      <c r="ED532" s="1">
        <f>SUM(C532:EC532)</f>
        <v>0</v>
      </c>
    </row>
    <row r="533" spans="134:134" x14ac:dyDescent="0.3">
      <c r="ED533" s="1">
        <f>SUM(C533:EC533)</f>
        <v>0</v>
      </c>
    </row>
    <row r="534" spans="134:134" x14ac:dyDescent="0.3">
      <c r="ED534" s="1">
        <f>SUM(C534:EC534)</f>
        <v>0</v>
      </c>
    </row>
    <row r="535" spans="134:134" x14ac:dyDescent="0.3">
      <c r="ED535" s="1">
        <f>SUM(C535:EC535)</f>
        <v>0</v>
      </c>
    </row>
    <row r="536" spans="134:134" x14ac:dyDescent="0.3">
      <c r="ED536" s="1">
        <f>SUM(C536:EC536)</f>
        <v>0</v>
      </c>
    </row>
    <row r="537" spans="134:134" x14ac:dyDescent="0.3">
      <c r="ED537" s="1">
        <f>SUM(C537:EC537)</f>
        <v>0</v>
      </c>
    </row>
    <row r="538" spans="134:134" x14ac:dyDescent="0.3">
      <c r="ED538" s="1">
        <f>SUM(C538:EC538)</f>
        <v>0</v>
      </c>
    </row>
    <row r="539" spans="134:134" x14ac:dyDescent="0.3">
      <c r="ED539" s="1">
        <f>SUM(C539:EC539)</f>
        <v>0</v>
      </c>
    </row>
    <row r="540" spans="134:134" x14ac:dyDescent="0.3">
      <c r="ED540" s="1">
        <f>SUM(C540:EC540)</f>
        <v>0</v>
      </c>
    </row>
    <row r="541" spans="134:134" x14ac:dyDescent="0.3">
      <c r="ED541" s="1">
        <f>SUM(C541:EC541)</f>
        <v>0</v>
      </c>
    </row>
    <row r="542" spans="134:134" x14ac:dyDescent="0.3">
      <c r="ED542" s="1">
        <f>SUM(C542:EC542)</f>
        <v>0</v>
      </c>
    </row>
    <row r="543" spans="134:134" x14ac:dyDescent="0.3">
      <c r="ED543" s="1">
        <f>SUM(C543:EC543)</f>
        <v>0</v>
      </c>
    </row>
    <row r="544" spans="134:134" x14ac:dyDescent="0.3">
      <c r="ED544" s="1">
        <f>SUM(C544:EC544)</f>
        <v>0</v>
      </c>
    </row>
    <row r="545" spans="134:134" x14ac:dyDescent="0.3">
      <c r="ED545" s="1">
        <f>SUM(C545:EC545)</f>
        <v>0</v>
      </c>
    </row>
    <row r="546" spans="134:134" x14ac:dyDescent="0.3">
      <c r="ED546" s="1">
        <f>SUM(C546:EC546)</f>
        <v>0</v>
      </c>
    </row>
    <row r="547" spans="134:134" x14ac:dyDescent="0.3">
      <c r="ED547" s="1">
        <f>SUM(C547:EC547)</f>
        <v>0</v>
      </c>
    </row>
    <row r="548" spans="134:134" x14ac:dyDescent="0.3">
      <c r="ED548" s="1">
        <f>SUM(C548:EC548)</f>
        <v>0</v>
      </c>
    </row>
    <row r="549" spans="134:134" x14ac:dyDescent="0.3">
      <c r="ED549" s="1">
        <f>SUM(C549:EC549)</f>
        <v>0</v>
      </c>
    </row>
    <row r="550" spans="134:134" x14ac:dyDescent="0.3">
      <c r="ED550" s="1">
        <f>SUM(C550:EC550)</f>
        <v>0</v>
      </c>
    </row>
    <row r="551" spans="134:134" x14ac:dyDescent="0.3">
      <c r="ED551" s="1">
        <f>SUM(C551:EC551)</f>
        <v>0</v>
      </c>
    </row>
    <row r="552" spans="134:134" x14ac:dyDescent="0.3">
      <c r="ED552" s="1">
        <f>SUM(C552:EC552)</f>
        <v>0</v>
      </c>
    </row>
    <row r="553" spans="134:134" x14ac:dyDescent="0.3">
      <c r="ED553" s="1">
        <f>SUM(C553:EC553)</f>
        <v>0</v>
      </c>
    </row>
    <row r="554" spans="134:134" x14ac:dyDescent="0.3">
      <c r="ED554" s="1">
        <f>SUM(C554:EC554)</f>
        <v>0</v>
      </c>
    </row>
    <row r="555" spans="134:134" x14ac:dyDescent="0.3">
      <c r="ED555" s="1">
        <f>SUM(C555:EC555)</f>
        <v>0</v>
      </c>
    </row>
    <row r="556" spans="134:134" x14ac:dyDescent="0.3">
      <c r="ED556" s="1">
        <f>SUM(C556:EC556)</f>
        <v>0</v>
      </c>
    </row>
    <row r="557" spans="134:134" x14ac:dyDescent="0.3">
      <c r="ED557" s="1">
        <f>SUM(C557:EC557)</f>
        <v>0</v>
      </c>
    </row>
    <row r="558" spans="134:134" x14ac:dyDescent="0.3">
      <c r="ED558" s="1">
        <f>SUM(C558:EC558)</f>
        <v>0</v>
      </c>
    </row>
    <row r="559" spans="134:134" x14ac:dyDescent="0.3">
      <c r="ED559" s="1">
        <f>SUM(C559:EC559)</f>
        <v>0</v>
      </c>
    </row>
    <row r="560" spans="134:134" x14ac:dyDescent="0.3">
      <c r="ED560" s="1">
        <f>SUM(C560:EC560)</f>
        <v>0</v>
      </c>
    </row>
    <row r="561" spans="134:134" x14ac:dyDescent="0.3">
      <c r="ED561" s="1">
        <f>SUM(C561:EC561)</f>
        <v>0</v>
      </c>
    </row>
    <row r="562" spans="134:134" x14ac:dyDescent="0.3">
      <c r="ED562" s="1">
        <f>SUM(C562:EC562)</f>
        <v>0</v>
      </c>
    </row>
    <row r="563" spans="134:134" x14ac:dyDescent="0.3">
      <c r="ED563" s="1">
        <f>SUM(C563:EC563)</f>
        <v>0</v>
      </c>
    </row>
    <row r="564" spans="134:134" x14ac:dyDescent="0.3">
      <c r="ED564" s="1">
        <f>SUM(C564:EC564)</f>
        <v>0</v>
      </c>
    </row>
    <row r="565" spans="134:134" x14ac:dyDescent="0.3">
      <c r="ED565" s="1">
        <f>SUM(C565:EC565)</f>
        <v>0</v>
      </c>
    </row>
    <row r="566" spans="134:134" x14ac:dyDescent="0.3">
      <c r="ED566" s="1">
        <f>SUM(C566:EC566)</f>
        <v>0</v>
      </c>
    </row>
    <row r="567" spans="134:134" x14ac:dyDescent="0.3">
      <c r="ED567" s="1">
        <f>SUM(C567:EC567)</f>
        <v>0</v>
      </c>
    </row>
    <row r="568" spans="134:134" x14ac:dyDescent="0.3">
      <c r="ED568" s="1">
        <f>SUM(C568:EC568)</f>
        <v>0</v>
      </c>
    </row>
    <row r="569" spans="134:134" x14ac:dyDescent="0.3">
      <c r="ED569" s="1">
        <f>SUM(C569:EC569)</f>
        <v>0</v>
      </c>
    </row>
    <row r="570" spans="134:134" x14ac:dyDescent="0.3">
      <c r="ED570" s="1">
        <f>SUM(C570:EC570)</f>
        <v>0</v>
      </c>
    </row>
    <row r="571" spans="134:134" x14ac:dyDescent="0.3">
      <c r="ED571" s="1">
        <f>SUM(C571:EC571)</f>
        <v>0</v>
      </c>
    </row>
    <row r="572" spans="134:134" x14ac:dyDescent="0.3">
      <c r="ED572" s="1">
        <f>SUM(C572:EC572)</f>
        <v>0</v>
      </c>
    </row>
    <row r="573" spans="134:134" x14ac:dyDescent="0.3">
      <c r="ED573" s="1">
        <f>SUM(C573:EC573)</f>
        <v>0</v>
      </c>
    </row>
    <row r="574" spans="134:134" x14ac:dyDescent="0.3">
      <c r="ED574" s="1">
        <f>SUM(C574:EC574)</f>
        <v>0</v>
      </c>
    </row>
    <row r="575" spans="134:134" x14ac:dyDescent="0.3">
      <c r="ED575" s="1">
        <f>SUM(C575:EC575)</f>
        <v>0</v>
      </c>
    </row>
    <row r="576" spans="134:134" x14ac:dyDescent="0.3">
      <c r="ED576" s="1">
        <f>SUM(C576:EC576)</f>
        <v>0</v>
      </c>
    </row>
    <row r="577" spans="134:134" x14ac:dyDescent="0.3">
      <c r="ED577" s="1">
        <f>SUM(C577:EC577)</f>
        <v>0</v>
      </c>
    </row>
    <row r="578" spans="134:134" x14ac:dyDescent="0.3">
      <c r="ED578" s="1">
        <f>SUM(C578:EC578)</f>
        <v>0</v>
      </c>
    </row>
    <row r="579" spans="134:134" x14ac:dyDescent="0.3">
      <c r="ED579" s="1">
        <f>SUM(C579:EC579)</f>
        <v>0</v>
      </c>
    </row>
    <row r="580" spans="134:134" x14ac:dyDescent="0.3">
      <c r="ED580" s="1">
        <f>SUM(C580:EC580)</f>
        <v>0</v>
      </c>
    </row>
    <row r="581" spans="134:134" x14ac:dyDescent="0.3">
      <c r="ED581" s="1">
        <f>SUM(C581:EC581)</f>
        <v>0</v>
      </c>
    </row>
    <row r="582" spans="134:134" x14ac:dyDescent="0.3">
      <c r="ED582" s="1">
        <f>SUM(C582:EC582)</f>
        <v>0</v>
      </c>
    </row>
    <row r="583" spans="134:134" x14ac:dyDescent="0.3">
      <c r="ED583" s="1">
        <f>SUM(C583:EC583)</f>
        <v>0</v>
      </c>
    </row>
    <row r="584" spans="134:134" x14ac:dyDescent="0.3">
      <c r="ED584" s="1">
        <f>SUM(C584:EC584)</f>
        <v>0</v>
      </c>
    </row>
    <row r="585" spans="134:134" x14ac:dyDescent="0.3">
      <c r="ED585" s="1">
        <f>SUM(C585:EC585)</f>
        <v>0</v>
      </c>
    </row>
    <row r="586" spans="134:134" x14ac:dyDescent="0.3">
      <c r="ED586" s="1">
        <f>SUM(C586:EC586)</f>
        <v>0</v>
      </c>
    </row>
    <row r="587" spans="134:134" x14ac:dyDescent="0.3">
      <c r="ED587" s="1">
        <f>SUM(C587:EC587)</f>
        <v>0</v>
      </c>
    </row>
    <row r="588" spans="134:134" x14ac:dyDescent="0.3">
      <c r="ED588" s="1">
        <f>SUM(C588:EC588)</f>
        <v>0</v>
      </c>
    </row>
    <row r="589" spans="134:134" x14ac:dyDescent="0.3">
      <c r="ED589" s="1">
        <f>SUM(C589:EC589)</f>
        <v>0</v>
      </c>
    </row>
    <row r="590" spans="134:134" x14ac:dyDescent="0.3">
      <c r="ED590" s="1">
        <f>SUM(C590:EC590)</f>
        <v>0</v>
      </c>
    </row>
    <row r="591" spans="134:134" x14ac:dyDescent="0.3">
      <c r="ED591" s="1">
        <f>SUM(C591:EC591)</f>
        <v>0</v>
      </c>
    </row>
    <row r="592" spans="134:134" x14ac:dyDescent="0.3">
      <c r="ED592" s="1">
        <f>SUM(C592:EC592)</f>
        <v>0</v>
      </c>
    </row>
    <row r="593" spans="134:134" x14ac:dyDescent="0.3">
      <c r="ED593" s="1">
        <f>SUM(C593:EC593)</f>
        <v>0</v>
      </c>
    </row>
    <row r="594" spans="134:134" x14ac:dyDescent="0.3">
      <c r="ED594" s="1">
        <f>SUM(C594:EC594)</f>
        <v>0</v>
      </c>
    </row>
    <row r="595" spans="134:134" x14ac:dyDescent="0.3">
      <c r="ED595" s="1">
        <f>SUM(C595:EC595)</f>
        <v>0</v>
      </c>
    </row>
    <row r="596" spans="134:134" x14ac:dyDescent="0.3">
      <c r="ED596" s="1">
        <f>SUM(C596:EC596)</f>
        <v>0</v>
      </c>
    </row>
    <row r="597" spans="134:134" x14ac:dyDescent="0.3">
      <c r="ED597" s="1">
        <f>SUM(C597:EC597)</f>
        <v>0</v>
      </c>
    </row>
    <row r="598" spans="134:134" x14ac:dyDescent="0.3">
      <c r="ED598" s="1">
        <f>SUM(C598:EC598)</f>
        <v>0</v>
      </c>
    </row>
    <row r="599" spans="134:134" x14ac:dyDescent="0.3">
      <c r="ED599" s="1">
        <f>SUM(C599:EC599)</f>
        <v>0</v>
      </c>
    </row>
    <row r="600" spans="134:134" x14ac:dyDescent="0.3">
      <c r="ED600" s="1">
        <f>SUM(C600:EC600)</f>
        <v>0</v>
      </c>
    </row>
    <row r="601" spans="134:134" x14ac:dyDescent="0.3">
      <c r="ED601" s="1">
        <f>SUM(C601:EC601)</f>
        <v>0</v>
      </c>
    </row>
    <row r="602" spans="134:134" x14ac:dyDescent="0.3">
      <c r="ED602" s="1">
        <f>SUM(C602:EC602)</f>
        <v>0</v>
      </c>
    </row>
    <row r="603" spans="134:134" x14ac:dyDescent="0.3">
      <c r="ED603" s="1">
        <f>SUM(C603:EC603)</f>
        <v>0</v>
      </c>
    </row>
    <row r="604" spans="134:134" x14ac:dyDescent="0.3">
      <c r="ED604" s="1">
        <f>SUM(C604:EC604)</f>
        <v>0</v>
      </c>
    </row>
    <row r="605" spans="134:134" x14ac:dyDescent="0.3">
      <c r="ED605" s="1">
        <f>SUM(C605:EC605)</f>
        <v>0</v>
      </c>
    </row>
    <row r="606" spans="134:134" x14ac:dyDescent="0.3">
      <c r="ED606" s="1">
        <f>SUM(C606:EC606)</f>
        <v>0</v>
      </c>
    </row>
    <row r="607" spans="134:134" x14ac:dyDescent="0.3">
      <c r="ED607" s="1">
        <f>SUM(C607:EC607)</f>
        <v>0</v>
      </c>
    </row>
    <row r="608" spans="134:134" x14ac:dyDescent="0.3">
      <c r="ED608" s="1">
        <f>SUM(C608:EC608)</f>
        <v>0</v>
      </c>
    </row>
    <row r="609" spans="134:134" x14ac:dyDescent="0.3">
      <c r="ED609" s="1">
        <f>SUM(C609:EC609)</f>
        <v>0</v>
      </c>
    </row>
    <row r="610" spans="134:134" x14ac:dyDescent="0.3">
      <c r="ED610" s="1">
        <f>SUM(C610:EC610)</f>
        <v>0</v>
      </c>
    </row>
    <row r="611" spans="134:134" x14ac:dyDescent="0.3">
      <c r="ED611" s="1">
        <f>SUM(C611:EC611)</f>
        <v>0</v>
      </c>
    </row>
    <row r="612" spans="134:134" x14ac:dyDescent="0.3">
      <c r="ED612" s="1">
        <f>SUM(C612:EC612)</f>
        <v>0</v>
      </c>
    </row>
    <row r="613" spans="134:134" x14ac:dyDescent="0.3">
      <c r="ED613" s="1">
        <f>SUM(C613:EC613)</f>
        <v>0</v>
      </c>
    </row>
    <row r="614" spans="134:134" x14ac:dyDescent="0.3">
      <c r="ED614" s="1">
        <f>SUM(C614:EC614)</f>
        <v>0</v>
      </c>
    </row>
    <row r="615" spans="134:134" x14ac:dyDescent="0.3">
      <c r="ED615" s="1">
        <f>SUM(C615:EC615)</f>
        <v>0</v>
      </c>
    </row>
    <row r="616" spans="134:134" x14ac:dyDescent="0.3">
      <c r="ED616" s="1">
        <f>SUM(C616:EC616)</f>
        <v>0</v>
      </c>
    </row>
    <row r="617" spans="134:134" x14ac:dyDescent="0.3">
      <c r="ED617" s="1">
        <f>SUM(C617:EC617)</f>
        <v>0</v>
      </c>
    </row>
    <row r="618" spans="134:134" x14ac:dyDescent="0.3">
      <c r="ED618" s="1">
        <f>SUM(C618:EC618)</f>
        <v>0</v>
      </c>
    </row>
    <row r="619" spans="134:134" x14ac:dyDescent="0.3">
      <c r="ED619" s="1">
        <f>SUM(C619:EC619)</f>
        <v>0</v>
      </c>
    </row>
    <row r="620" spans="134:134" x14ac:dyDescent="0.3">
      <c r="ED620" s="1">
        <f>SUM(C620:EC620)</f>
        <v>0</v>
      </c>
    </row>
    <row r="621" spans="134:134" x14ac:dyDescent="0.3">
      <c r="ED621" s="1">
        <f>SUM(C621:EC621)</f>
        <v>0</v>
      </c>
    </row>
    <row r="622" spans="134:134" x14ac:dyDescent="0.3">
      <c r="ED622" s="1">
        <f>SUM(C622:EC622)</f>
        <v>0</v>
      </c>
    </row>
    <row r="623" spans="134:134" x14ac:dyDescent="0.3">
      <c r="ED623" s="1">
        <f>SUM(C623:EC623)</f>
        <v>0</v>
      </c>
    </row>
    <row r="624" spans="134:134" x14ac:dyDescent="0.3">
      <c r="ED624" s="1">
        <f>SUM(C624:EC624)</f>
        <v>0</v>
      </c>
    </row>
    <row r="625" spans="134:134" x14ac:dyDescent="0.3">
      <c r="ED625" s="1">
        <f>SUM(C625:EC625)</f>
        <v>0</v>
      </c>
    </row>
    <row r="626" spans="134:134" x14ac:dyDescent="0.3">
      <c r="ED626" s="1">
        <f>SUM(C626:EC626)</f>
        <v>0</v>
      </c>
    </row>
    <row r="627" spans="134:134" x14ac:dyDescent="0.3">
      <c r="ED627" s="1">
        <f>SUM(C627:EC627)</f>
        <v>0</v>
      </c>
    </row>
    <row r="628" spans="134:134" x14ac:dyDescent="0.3">
      <c r="ED628" s="1">
        <f>SUM(C628:EC628)</f>
        <v>0</v>
      </c>
    </row>
    <row r="629" spans="134:134" x14ac:dyDescent="0.3">
      <c r="ED629" s="1">
        <f>SUM(C629:EC629)</f>
        <v>0</v>
      </c>
    </row>
    <row r="630" spans="134:134" x14ac:dyDescent="0.3">
      <c r="ED630" s="1">
        <f>SUM(C630:EC630)</f>
        <v>0</v>
      </c>
    </row>
    <row r="631" spans="134:134" x14ac:dyDescent="0.3">
      <c r="ED631" s="1">
        <f>SUM(C631:EC631)</f>
        <v>0</v>
      </c>
    </row>
    <row r="632" spans="134:134" x14ac:dyDescent="0.3">
      <c r="ED632" s="1">
        <f>SUM(C632:EC632)</f>
        <v>0</v>
      </c>
    </row>
    <row r="633" spans="134:134" x14ac:dyDescent="0.3">
      <c r="ED633" s="1">
        <f>SUM(C633:EC633)</f>
        <v>0</v>
      </c>
    </row>
    <row r="634" spans="134:134" x14ac:dyDescent="0.3">
      <c r="ED634" s="1">
        <f>SUM(C634:EC634)</f>
        <v>0</v>
      </c>
    </row>
    <row r="635" spans="134:134" x14ac:dyDescent="0.3">
      <c r="ED635" s="1">
        <f>SUM(C635:EC635)</f>
        <v>0</v>
      </c>
    </row>
    <row r="636" spans="134:134" x14ac:dyDescent="0.3">
      <c r="ED636" s="1">
        <f>SUM(C636:EC636)</f>
        <v>0</v>
      </c>
    </row>
    <row r="637" spans="134:134" x14ac:dyDescent="0.3">
      <c r="ED637" s="1">
        <f>SUM(C637:EC637)</f>
        <v>0</v>
      </c>
    </row>
    <row r="638" spans="134:134" x14ac:dyDescent="0.3">
      <c r="ED638" s="1">
        <f>SUM(C638:EC638)</f>
        <v>0</v>
      </c>
    </row>
    <row r="639" spans="134:134" x14ac:dyDescent="0.3">
      <c r="ED639" s="1">
        <f>SUM(C639:EC639)</f>
        <v>0</v>
      </c>
    </row>
    <row r="640" spans="134:134" x14ac:dyDescent="0.3">
      <c r="ED640" s="1">
        <f>SUM(C640:EC640)</f>
        <v>0</v>
      </c>
    </row>
    <row r="641" spans="134:134" x14ac:dyDescent="0.3">
      <c r="ED641" s="1">
        <f>SUM(C641:EC641)</f>
        <v>0</v>
      </c>
    </row>
    <row r="642" spans="134:134" x14ac:dyDescent="0.3">
      <c r="ED642" s="1">
        <f>SUM(C642:EC642)</f>
        <v>0</v>
      </c>
    </row>
    <row r="643" spans="134:134" x14ac:dyDescent="0.3">
      <c r="ED643" s="1">
        <f>SUM(C643:EC643)</f>
        <v>0</v>
      </c>
    </row>
    <row r="644" spans="134:134" x14ac:dyDescent="0.3">
      <c r="ED644" s="1">
        <f>SUM(C644:EC644)</f>
        <v>0</v>
      </c>
    </row>
    <row r="645" spans="134:134" x14ac:dyDescent="0.3">
      <c r="ED645" s="1">
        <f>SUM(C645:EC645)</f>
        <v>0</v>
      </c>
    </row>
    <row r="646" spans="134:134" x14ac:dyDescent="0.3">
      <c r="ED646" s="1">
        <f>SUM(C646:EC646)</f>
        <v>0</v>
      </c>
    </row>
    <row r="647" spans="134:134" x14ac:dyDescent="0.3">
      <c r="ED647" s="1">
        <f>SUM(C647:EC647)</f>
        <v>0</v>
      </c>
    </row>
    <row r="648" spans="134:134" x14ac:dyDescent="0.3">
      <c r="ED648" s="1">
        <f>SUM(C648:EC648)</f>
        <v>0</v>
      </c>
    </row>
    <row r="649" spans="134:134" x14ac:dyDescent="0.3">
      <c r="ED649" s="1">
        <f>SUM(C649:EC649)</f>
        <v>0</v>
      </c>
    </row>
    <row r="650" spans="134:134" x14ac:dyDescent="0.3">
      <c r="ED650" s="1">
        <f>SUM(C650:EC650)</f>
        <v>0</v>
      </c>
    </row>
    <row r="651" spans="134:134" x14ac:dyDescent="0.3">
      <c r="ED651" s="1">
        <f>SUM(C651:EC651)</f>
        <v>0</v>
      </c>
    </row>
    <row r="652" spans="134:134" x14ac:dyDescent="0.3">
      <c r="ED652" s="1">
        <f>SUM(C652:EC652)</f>
        <v>0</v>
      </c>
    </row>
    <row r="653" spans="134:134" x14ac:dyDescent="0.3">
      <c r="ED653" s="1">
        <f>SUM(C653:EC653)</f>
        <v>0</v>
      </c>
    </row>
    <row r="654" spans="134:134" x14ac:dyDescent="0.3">
      <c r="ED654" s="1">
        <f>SUM(C654:EC654)</f>
        <v>0</v>
      </c>
    </row>
    <row r="655" spans="134:134" x14ac:dyDescent="0.3">
      <c r="ED655" s="1">
        <f>SUM(C655:EC655)</f>
        <v>0</v>
      </c>
    </row>
    <row r="656" spans="134:134" x14ac:dyDescent="0.3">
      <c r="ED656" s="1">
        <f>SUM(C656:EC656)</f>
        <v>0</v>
      </c>
    </row>
    <row r="657" spans="134:134" x14ac:dyDescent="0.3">
      <c r="ED657" s="1">
        <f>SUM(C657:EC657)</f>
        <v>0</v>
      </c>
    </row>
    <row r="658" spans="134:134" x14ac:dyDescent="0.3">
      <c r="ED658" s="1">
        <f>SUM(C658:EC658)</f>
        <v>0</v>
      </c>
    </row>
    <row r="659" spans="134:134" x14ac:dyDescent="0.3">
      <c r="ED659" s="1">
        <f>SUM(C659:EC659)</f>
        <v>0</v>
      </c>
    </row>
    <row r="660" spans="134:134" x14ac:dyDescent="0.3">
      <c r="ED660" s="1">
        <f>SUM(C660:EC660)</f>
        <v>0</v>
      </c>
    </row>
    <row r="661" spans="134:134" x14ac:dyDescent="0.3">
      <c r="ED661" s="1">
        <f>SUM(C661:EC661)</f>
        <v>0</v>
      </c>
    </row>
    <row r="662" spans="134:134" x14ac:dyDescent="0.3">
      <c r="ED662" s="1">
        <f>SUM(C662:EC662)</f>
        <v>0</v>
      </c>
    </row>
    <row r="663" spans="134:134" x14ac:dyDescent="0.3">
      <c r="ED663" s="1">
        <f>SUM(C663:EC663)</f>
        <v>0</v>
      </c>
    </row>
    <row r="664" spans="134:134" x14ac:dyDescent="0.3">
      <c r="ED664" s="1">
        <f>SUM(C664:EC664)</f>
        <v>0</v>
      </c>
    </row>
    <row r="665" spans="134:134" x14ac:dyDescent="0.3">
      <c r="ED665" s="1">
        <f>SUM(C665:EC665)</f>
        <v>0</v>
      </c>
    </row>
    <row r="666" spans="134:134" x14ac:dyDescent="0.3">
      <c r="ED666" s="1">
        <f>SUM(C666:EC666)</f>
        <v>0</v>
      </c>
    </row>
    <row r="667" spans="134:134" x14ac:dyDescent="0.3">
      <c r="ED667" s="1">
        <f>SUM(C667:EC667)</f>
        <v>0</v>
      </c>
    </row>
    <row r="668" spans="134:134" x14ac:dyDescent="0.3">
      <c r="ED668" s="1">
        <f>SUM(C668:EC668)</f>
        <v>0</v>
      </c>
    </row>
    <row r="669" spans="134:134" x14ac:dyDescent="0.3">
      <c r="ED669" s="1">
        <f>SUM(C669:EC669)</f>
        <v>0</v>
      </c>
    </row>
    <row r="670" spans="134:134" x14ac:dyDescent="0.3">
      <c r="ED670" s="1">
        <f>SUM(C670:EC670)</f>
        <v>0</v>
      </c>
    </row>
    <row r="671" spans="134:134" x14ac:dyDescent="0.3">
      <c r="ED671" s="1">
        <f>SUM(C671:EC671)</f>
        <v>0</v>
      </c>
    </row>
    <row r="672" spans="134:134" x14ac:dyDescent="0.3">
      <c r="ED672" s="1">
        <f>SUM(C672:EC672)</f>
        <v>0</v>
      </c>
    </row>
    <row r="673" spans="134:134" x14ac:dyDescent="0.3">
      <c r="ED673" s="1">
        <f>SUM(C673:EC673)</f>
        <v>0</v>
      </c>
    </row>
    <row r="674" spans="134:134" x14ac:dyDescent="0.3">
      <c r="ED674" s="1">
        <f>SUM(C674:EC674)</f>
        <v>0</v>
      </c>
    </row>
    <row r="675" spans="134:134" x14ac:dyDescent="0.3">
      <c r="ED675" s="1">
        <f>SUM(C675:EC675)</f>
        <v>0</v>
      </c>
    </row>
    <row r="676" spans="134:134" x14ac:dyDescent="0.3">
      <c r="ED676" s="1">
        <f>SUM(C676:EC676)</f>
        <v>0</v>
      </c>
    </row>
    <row r="677" spans="134:134" x14ac:dyDescent="0.3">
      <c r="ED677" s="1">
        <f>SUM(C677:EC677)</f>
        <v>0</v>
      </c>
    </row>
    <row r="678" spans="134:134" x14ac:dyDescent="0.3">
      <c r="ED678" s="1">
        <f>SUM(C678:EC678)</f>
        <v>0</v>
      </c>
    </row>
    <row r="679" spans="134:134" x14ac:dyDescent="0.3">
      <c r="ED679" s="1">
        <f>SUM(C679:EC679)</f>
        <v>0</v>
      </c>
    </row>
    <row r="680" spans="134:134" x14ac:dyDescent="0.3">
      <c r="ED680" s="1">
        <f>SUM(C680:EC680)</f>
        <v>0</v>
      </c>
    </row>
    <row r="681" spans="134:134" x14ac:dyDescent="0.3">
      <c r="ED681" s="1">
        <f>SUM(C681:EC681)</f>
        <v>0</v>
      </c>
    </row>
    <row r="682" spans="134:134" x14ac:dyDescent="0.3">
      <c r="ED682" s="1">
        <f>SUM(C682:EC682)</f>
        <v>0</v>
      </c>
    </row>
    <row r="683" spans="134:134" x14ac:dyDescent="0.3">
      <c r="ED683" s="1">
        <f>SUM(C683:EC683)</f>
        <v>0</v>
      </c>
    </row>
    <row r="684" spans="134:134" x14ac:dyDescent="0.3">
      <c r="ED684" s="1">
        <f>SUM(C684:EC684)</f>
        <v>0</v>
      </c>
    </row>
    <row r="685" spans="134:134" x14ac:dyDescent="0.3">
      <c r="ED685" s="1">
        <f>SUM(C685:EC685)</f>
        <v>0</v>
      </c>
    </row>
    <row r="686" spans="134:134" x14ac:dyDescent="0.3">
      <c r="ED686" s="1">
        <f>SUM(C686:EC686)</f>
        <v>0</v>
      </c>
    </row>
    <row r="687" spans="134:134" x14ac:dyDescent="0.3">
      <c r="ED687" s="1">
        <f>SUM(C687:EC687)</f>
        <v>0</v>
      </c>
    </row>
    <row r="688" spans="134:134" x14ac:dyDescent="0.3">
      <c r="ED688" s="1">
        <f>SUM(C688:EC688)</f>
        <v>0</v>
      </c>
    </row>
    <row r="689" spans="134:134" x14ac:dyDescent="0.3">
      <c r="ED689" s="1">
        <f>SUM(C689:EC689)</f>
        <v>0</v>
      </c>
    </row>
    <row r="690" spans="134:134" x14ac:dyDescent="0.3">
      <c r="ED690" s="1">
        <f>SUM(C690:EC690)</f>
        <v>0</v>
      </c>
    </row>
    <row r="691" spans="134:134" x14ac:dyDescent="0.3">
      <c r="ED691" s="1">
        <f>SUM(C691:EC691)</f>
        <v>0</v>
      </c>
    </row>
    <row r="692" spans="134:134" x14ac:dyDescent="0.3">
      <c r="ED692" s="1">
        <f>SUM(C692:EC692)</f>
        <v>0</v>
      </c>
    </row>
    <row r="693" spans="134:134" x14ac:dyDescent="0.3">
      <c r="ED693" s="1">
        <f>SUM(C693:EC693)</f>
        <v>0</v>
      </c>
    </row>
    <row r="694" spans="134:134" x14ac:dyDescent="0.3">
      <c r="ED694" s="1">
        <f>SUM(C694:EC694)</f>
        <v>0</v>
      </c>
    </row>
    <row r="695" spans="134:134" x14ac:dyDescent="0.3">
      <c r="ED695" s="1">
        <f>SUM(C695:EC695)</f>
        <v>0</v>
      </c>
    </row>
    <row r="696" spans="134:134" x14ac:dyDescent="0.3">
      <c r="ED696" s="1">
        <f>SUM(C696:EC696)</f>
        <v>0</v>
      </c>
    </row>
    <row r="697" spans="134:134" x14ac:dyDescent="0.3">
      <c r="ED697" s="1">
        <f>SUM(C697:EC697)</f>
        <v>0</v>
      </c>
    </row>
    <row r="698" spans="134:134" x14ac:dyDescent="0.3">
      <c r="ED698" s="1">
        <f>SUM(C698:EC698)</f>
        <v>0</v>
      </c>
    </row>
    <row r="699" spans="134:134" x14ac:dyDescent="0.3">
      <c r="ED699" s="1">
        <f>SUM(C699:EC699)</f>
        <v>0</v>
      </c>
    </row>
    <row r="700" spans="134:134" x14ac:dyDescent="0.3">
      <c r="ED700" s="1">
        <f>SUM(C700:EC700)</f>
        <v>0</v>
      </c>
    </row>
    <row r="701" spans="134:134" x14ac:dyDescent="0.3">
      <c r="ED701" s="1">
        <f>SUM(C701:EC701)</f>
        <v>0</v>
      </c>
    </row>
    <row r="702" spans="134:134" x14ac:dyDescent="0.3">
      <c r="ED702" s="1">
        <f>SUM(C702:EC702)</f>
        <v>0</v>
      </c>
    </row>
    <row r="703" spans="134:134" x14ac:dyDescent="0.3">
      <c r="ED703" s="1">
        <f>SUM(C703:EC703)</f>
        <v>0</v>
      </c>
    </row>
    <row r="704" spans="134:134" x14ac:dyDescent="0.3">
      <c r="ED704" s="1">
        <f>SUM(C704:EC704)</f>
        <v>0</v>
      </c>
    </row>
    <row r="705" spans="134:134" x14ac:dyDescent="0.3">
      <c r="ED705" s="1">
        <f>SUM(C705:EC705)</f>
        <v>0</v>
      </c>
    </row>
    <row r="706" spans="134:134" x14ac:dyDescent="0.3">
      <c r="ED706" s="1">
        <f>SUM(C706:EC706)</f>
        <v>0</v>
      </c>
    </row>
    <row r="707" spans="134:134" x14ac:dyDescent="0.3">
      <c r="ED707" s="1">
        <f>SUM(C707:EC707)</f>
        <v>0</v>
      </c>
    </row>
    <row r="708" spans="134:134" x14ac:dyDescent="0.3">
      <c r="ED708" s="1">
        <f>SUM(C708:EC708)</f>
        <v>0</v>
      </c>
    </row>
    <row r="709" spans="134:134" x14ac:dyDescent="0.3">
      <c r="ED709" s="1">
        <f>SUM(C709:EC709)</f>
        <v>0</v>
      </c>
    </row>
    <row r="710" spans="134:134" x14ac:dyDescent="0.3">
      <c r="ED710" s="1">
        <f>SUM(C710:EC710)</f>
        <v>0</v>
      </c>
    </row>
    <row r="711" spans="134:134" x14ac:dyDescent="0.3">
      <c r="ED711" s="1">
        <f>SUM(C711:EC711)</f>
        <v>0</v>
      </c>
    </row>
    <row r="712" spans="134:134" x14ac:dyDescent="0.3">
      <c r="ED712" s="1">
        <f>SUM(C712:EC712)</f>
        <v>0</v>
      </c>
    </row>
    <row r="713" spans="134:134" x14ac:dyDescent="0.3">
      <c r="ED713" s="1">
        <f>SUM(C713:EC713)</f>
        <v>0</v>
      </c>
    </row>
    <row r="714" spans="134:134" x14ac:dyDescent="0.3">
      <c r="ED714" s="1">
        <f>SUM(C714:EC714)</f>
        <v>0</v>
      </c>
    </row>
    <row r="715" spans="134:134" x14ac:dyDescent="0.3">
      <c r="ED715" s="1">
        <f>SUM(C715:EC715)</f>
        <v>0</v>
      </c>
    </row>
    <row r="716" spans="134:134" x14ac:dyDescent="0.3">
      <c r="ED716" s="1">
        <f>SUM(C716:EC716)</f>
        <v>0</v>
      </c>
    </row>
    <row r="717" spans="134:134" x14ac:dyDescent="0.3">
      <c r="ED717" s="1">
        <f>SUM(C717:EC717)</f>
        <v>0</v>
      </c>
    </row>
    <row r="718" spans="134:134" x14ac:dyDescent="0.3">
      <c r="ED718" s="1">
        <f>SUM(C718:EC718)</f>
        <v>0</v>
      </c>
    </row>
    <row r="719" spans="134:134" x14ac:dyDescent="0.3">
      <c r="ED719" s="1">
        <f>SUM(C719:EC719)</f>
        <v>0</v>
      </c>
    </row>
    <row r="720" spans="134:134" x14ac:dyDescent="0.3">
      <c r="ED720" s="1">
        <f>SUM(C720:EC720)</f>
        <v>0</v>
      </c>
    </row>
    <row r="721" spans="134:134" x14ac:dyDescent="0.3">
      <c r="ED721" s="1">
        <f>SUM(C721:EC721)</f>
        <v>0</v>
      </c>
    </row>
    <row r="722" spans="134:134" x14ac:dyDescent="0.3">
      <c r="ED722" s="1">
        <f>SUM(C722:EC722)</f>
        <v>0</v>
      </c>
    </row>
    <row r="723" spans="134:134" x14ac:dyDescent="0.3">
      <c r="ED723" s="1">
        <f>SUM(C723:EC723)</f>
        <v>0</v>
      </c>
    </row>
    <row r="724" spans="134:134" x14ac:dyDescent="0.3">
      <c r="ED724" s="1">
        <f>SUM(C724:EC724)</f>
        <v>0</v>
      </c>
    </row>
    <row r="725" spans="134:134" x14ac:dyDescent="0.3">
      <c r="ED725" s="1">
        <f>SUM(C725:EC725)</f>
        <v>0</v>
      </c>
    </row>
    <row r="726" spans="134:134" x14ac:dyDescent="0.3">
      <c r="ED726" s="1">
        <f>SUM(C726:EC726)</f>
        <v>0</v>
      </c>
    </row>
    <row r="727" spans="134:134" x14ac:dyDescent="0.3">
      <c r="ED727" s="1">
        <f>SUM(C727:EC727)</f>
        <v>0</v>
      </c>
    </row>
    <row r="728" spans="134:134" x14ac:dyDescent="0.3">
      <c r="ED728" s="1">
        <f>SUM(C728:EC728)</f>
        <v>0</v>
      </c>
    </row>
    <row r="729" spans="134:134" x14ac:dyDescent="0.3">
      <c r="ED729" s="1">
        <f>SUM(C729:EC729)</f>
        <v>0</v>
      </c>
    </row>
    <row r="730" spans="134:134" x14ac:dyDescent="0.3">
      <c r="ED730" s="1">
        <f>SUM(C730:EC730)</f>
        <v>0</v>
      </c>
    </row>
    <row r="731" spans="134:134" x14ac:dyDescent="0.3">
      <c r="ED731" s="1">
        <f>SUM(C731:EC731)</f>
        <v>0</v>
      </c>
    </row>
    <row r="732" spans="134:134" x14ac:dyDescent="0.3">
      <c r="ED732" s="1">
        <f t="shared" ref="ED732:ED757" si="0">SUM(C732:EC732)</f>
        <v>0</v>
      </c>
    </row>
    <row r="733" spans="134:134" x14ac:dyDescent="0.3">
      <c r="ED733" s="1">
        <f t="shared" si="0"/>
        <v>0</v>
      </c>
    </row>
    <row r="734" spans="134:134" x14ac:dyDescent="0.3">
      <c r="ED734" s="1">
        <f t="shared" si="0"/>
        <v>0</v>
      </c>
    </row>
    <row r="735" spans="134:134" x14ac:dyDescent="0.3">
      <c r="ED735" s="1">
        <f t="shared" si="0"/>
        <v>0</v>
      </c>
    </row>
    <row r="736" spans="134:134" x14ac:dyDescent="0.3">
      <c r="ED736" s="1">
        <f t="shared" si="0"/>
        <v>0</v>
      </c>
    </row>
    <row r="737" spans="134:134" x14ac:dyDescent="0.3">
      <c r="ED737" s="1">
        <f t="shared" si="0"/>
        <v>0</v>
      </c>
    </row>
    <row r="738" spans="134:134" x14ac:dyDescent="0.3">
      <c r="ED738" s="1">
        <f t="shared" si="0"/>
        <v>0</v>
      </c>
    </row>
    <row r="739" spans="134:134" x14ac:dyDescent="0.3">
      <c r="ED739" s="1">
        <f t="shared" si="0"/>
        <v>0</v>
      </c>
    </row>
    <row r="740" spans="134:134" x14ac:dyDescent="0.3">
      <c r="ED740" s="1">
        <f t="shared" si="0"/>
        <v>0</v>
      </c>
    </row>
    <row r="741" spans="134:134" x14ac:dyDescent="0.3">
      <c r="ED741" s="1">
        <f t="shared" si="0"/>
        <v>0</v>
      </c>
    </row>
    <row r="742" spans="134:134" x14ac:dyDescent="0.3">
      <c r="ED742" s="1">
        <f t="shared" si="0"/>
        <v>0</v>
      </c>
    </row>
    <row r="743" spans="134:134" x14ac:dyDescent="0.3">
      <c r="ED743" s="1">
        <f t="shared" si="0"/>
        <v>0</v>
      </c>
    </row>
    <row r="744" spans="134:134" x14ac:dyDescent="0.3">
      <c r="ED744" s="1">
        <f t="shared" si="0"/>
        <v>0</v>
      </c>
    </row>
    <row r="745" spans="134:134" x14ac:dyDescent="0.3">
      <c r="ED745" s="1">
        <f t="shared" si="0"/>
        <v>0</v>
      </c>
    </row>
    <row r="746" spans="134:134" x14ac:dyDescent="0.3">
      <c r="ED746" s="1">
        <f t="shared" si="0"/>
        <v>0</v>
      </c>
    </row>
    <row r="747" spans="134:134" x14ac:dyDescent="0.3">
      <c r="ED747" s="1">
        <f t="shared" si="0"/>
        <v>0</v>
      </c>
    </row>
    <row r="748" spans="134:134" x14ac:dyDescent="0.3">
      <c r="ED748" s="1">
        <f t="shared" si="0"/>
        <v>0</v>
      </c>
    </row>
    <row r="749" spans="134:134" x14ac:dyDescent="0.3">
      <c r="ED749" s="1">
        <f t="shared" si="0"/>
        <v>0</v>
      </c>
    </row>
    <row r="750" spans="134:134" x14ac:dyDescent="0.3">
      <c r="ED750" s="1">
        <f t="shared" si="0"/>
        <v>0</v>
      </c>
    </row>
    <row r="751" spans="134:134" x14ac:dyDescent="0.3">
      <c r="ED751" s="1">
        <f t="shared" si="0"/>
        <v>0</v>
      </c>
    </row>
    <row r="752" spans="134:134" x14ac:dyDescent="0.3">
      <c r="ED752" s="1">
        <f t="shared" si="0"/>
        <v>0</v>
      </c>
    </row>
    <row r="753" spans="134:134" x14ac:dyDescent="0.3">
      <c r="ED753" s="1">
        <f t="shared" si="0"/>
        <v>0</v>
      </c>
    </row>
    <row r="754" spans="134:134" x14ac:dyDescent="0.3">
      <c r="ED754" s="1">
        <f t="shared" si="0"/>
        <v>0</v>
      </c>
    </row>
    <row r="755" spans="134:134" x14ac:dyDescent="0.3">
      <c r="ED755" s="1">
        <f t="shared" si="0"/>
        <v>0</v>
      </c>
    </row>
    <row r="756" spans="134:134" x14ac:dyDescent="0.3">
      <c r="ED756" s="1">
        <f t="shared" si="0"/>
        <v>0</v>
      </c>
    </row>
    <row r="757" spans="134:134" x14ac:dyDescent="0.3">
      <c r="ED757" s="1">
        <f t="shared" si="0"/>
        <v>0</v>
      </c>
    </row>
  </sheetData>
  <pageMargins left="0.7" right="0.7" top="0.75" bottom="0.75" header="0.3" footer="0.3"/>
  <pageSetup orientation="portrait" r:id="rId1"/>
  <ignoredErrors>
    <ignoredError sqref="ED18:ED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2024-07-27T17:52:02Z</dcterms:modified>
</cp:coreProperties>
</file>