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xr:revisionPtr revIDLastSave="0" documentId="13_ncr:1_{34C0B5E2-E322-4D2F-A97A-DAB161CA513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3rd Se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" i="1" l="1"/>
  <c r="J49" i="1"/>
  <c r="J48" i="1"/>
  <c r="J47" i="1"/>
</calcChain>
</file>

<file path=xl/sharedStrings.xml><?xml version="1.0" encoding="utf-8"?>
<sst xmlns="http://schemas.openxmlformats.org/spreadsheetml/2006/main" count="66" uniqueCount="48">
  <si>
    <t>ATME COLLEGE OF ENGINEERING, MYSURU</t>
  </si>
  <si>
    <r>
      <rPr>
        <b/>
        <sz val="11"/>
        <rFont val="Arial"/>
        <family val="2"/>
        <charset val="1"/>
      </rPr>
      <t>Academic Calendar ,  6</t>
    </r>
    <r>
      <rPr>
        <b/>
        <vertAlign val="superscript"/>
        <sz val="11"/>
        <rFont val="Arial"/>
        <family val="2"/>
        <charset val="1"/>
      </rPr>
      <t>th</t>
    </r>
    <r>
      <rPr>
        <b/>
        <sz val="11"/>
        <rFont val="Arial"/>
        <family val="2"/>
        <charset val="1"/>
      </rPr>
      <t xml:space="preserve"> Semester,  Academic Year 2025-26 </t>
    </r>
  </si>
  <si>
    <t>WEEK</t>
  </si>
  <si>
    <t>MONTH</t>
  </si>
  <si>
    <t>SUN</t>
  </si>
  <si>
    <t>MON</t>
  </si>
  <si>
    <t>TUE</t>
  </si>
  <si>
    <t xml:space="preserve">WED </t>
  </si>
  <si>
    <t>THU</t>
  </si>
  <si>
    <t>FRI</t>
  </si>
  <si>
    <t>SAT</t>
  </si>
  <si>
    <t>HOLIDAY (H)</t>
  </si>
  <si>
    <t>COLLEGE EVENTS</t>
  </si>
  <si>
    <t>JANUARY</t>
  </si>
  <si>
    <t>Uttarayana Punyakala, Makara Sankranthi</t>
  </si>
  <si>
    <t>Republic Day</t>
  </si>
  <si>
    <t>FEBRUARY</t>
  </si>
  <si>
    <t>MARCH</t>
  </si>
  <si>
    <r>
      <rPr>
        <b/>
        <sz val="10.5"/>
        <rFont val="Cantarell"/>
        <charset val="1"/>
      </rPr>
      <t>First IA for 6</t>
    </r>
    <r>
      <rPr>
        <b/>
        <vertAlign val="superscript"/>
        <sz val="10.5"/>
        <rFont val="Cantarell"/>
        <charset val="1"/>
      </rPr>
      <t>th</t>
    </r>
    <r>
      <rPr>
        <b/>
        <sz val="10.5"/>
        <rFont val="Cantarell"/>
        <charset val="1"/>
      </rPr>
      <t xml:space="preserve"> Semester</t>
    </r>
  </si>
  <si>
    <t>Chandramana Ugadi</t>
  </si>
  <si>
    <t xml:space="preserve">Marathon Event </t>
  </si>
  <si>
    <t>Mahaveera Jayanthi</t>
  </si>
  <si>
    <t>APRIL</t>
  </si>
  <si>
    <t>Good Friday</t>
  </si>
  <si>
    <t xml:space="preserve"> </t>
  </si>
  <si>
    <t>ATMEYA – 2026 The College Fest</t>
  </si>
  <si>
    <t>Dr. B R Ambedakar Jayanthi</t>
  </si>
  <si>
    <r>
      <rPr>
        <b/>
        <sz val="10"/>
        <rFont val="Cantarell"/>
        <charset val="1"/>
      </rPr>
      <t>Second IA for 6</t>
    </r>
    <r>
      <rPr>
        <b/>
        <vertAlign val="superscript"/>
        <sz val="10"/>
        <rFont val="Cantarell"/>
        <charset val="1"/>
      </rPr>
      <t>th</t>
    </r>
    <r>
      <rPr>
        <b/>
        <sz val="10"/>
        <rFont val="Cantarell"/>
        <charset val="1"/>
      </rPr>
      <t xml:space="preserve"> Semester</t>
    </r>
  </si>
  <si>
    <t>Basava Jayanthi</t>
  </si>
  <si>
    <r>
      <rPr>
        <b/>
        <sz val="11"/>
        <rFont val="Arial"/>
        <family val="2"/>
        <charset val="1"/>
      </rPr>
      <t>Academic Calendar , 6</t>
    </r>
    <r>
      <rPr>
        <b/>
        <vertAlign val="superscript"/>
        <sz val="11"/>
        <rFont val="Arial"/>
        <family val="2"/>
        <charset val="1"/>
      </rPr>
      <t>th</t>
    </r>
    <r>
      <rPr>
        <b/>
        <sz val="11"/>
        <rFont val="Arial"/>
        <family val="2"/>
        <charset val="1"/>
      </rPr>
      <t xml:space="preserve">  Semester,  Academic Year 2025-26 </t>
    </r>
  </si>
  <si>
    <t>MAY</t>
  </si>
  <si>
    <t>May Day</t>
  </si>
  <si>
    <r>
      <rPr>
        <b/>
        <sz val="10"/>
        <rFont val="Cantarell"/>
        <charset val="1"/>
      </rPr>
      <t>Third IA for 8</t>
    </r>
    <r>
      <rPr>
        <b/>
        <vertAlign val="superscript"/>
        <sz val="10"/>
        <rFont val="Cantarell"/>
        <charset val="1"/>
      </rPr>
      <t>th</t>
    </r>
    <r>
      <rPr>
        <b/>
        <sz val="10"/>
        <rFont val="Cantarell"/>
        <charset val="1"/>
      </rPr>
      <t xml:space="preserve"> Sem,</t>
    </r>
    <r>
      <rPr>
        <b/>
        <sz val="10"/>
        <color rgb="FF000080"/>
        <rFont val="Cantarell"/>
        <charset val="1"/>
      </rPr>
      <t>Last Working Day for 6</t>
    </r>
    <r>
      <rPr>
        <b/>
        <vertAlign val="superscript"/>
        <sz val="10"/>
        <color rgb="FF000080"/>
        <rFont val="Cantarell"/>
        <charset val="1"/>
      </rPr>
      <t>th</t>
    </r>
    <r>
      <rPr>
        <b/>
        <sz val="10"/>
        <color rgb="FF000080"/>
        <rFont val="Cantarell"/>
        <charset val="1"/>
      </rPr>
      <t xml:space="preserve"> Semester</t>
    </r>
  </si>
  <si>
    <r>
      <rPr>
        <b/>
        <sz val="10"/>
        <color rgb="FF006400"/>
        <rFont val="Cantarell"/>
        <charset val="1"/>
      </rPr>
      <t>Start of Practical Exams for 6</t>
    </r>
    <r>
      <rPr>
        <b/>
        <vertAlign val="superscript"/>
        <sz val="10"/>
        <color rgb="FF006400"/>
        <rFont val="Cantarell"/>
        <charset val="1"/>
      </rPr>
      <t>th</t>
    </r>
    <r>
      <rPr>
        <b/>
        <sz val="10"/>
        <color rgb="FF006400"/>
        <rFont val="Cantarell"/>
        <charset val="1"/>
      </rPr>
      <t xml:space="preserve"> Semester</t>
    </r>
  </si>
  <si>
    <t>Bakrid</t>
  </si>
  <si>
    <r>
      <rPr>
        <b/>
        <sz val="10"/>
        <color rgb="FF006400"/>
        <rFont val="Cantarell"/>
        <charset val="1"/>
      </rPr>
      <t>End of Practical Exams for 6</t>
    </r>
    <r>
      <rPr>
        <b/>
        <vertAlign val="superscript"/>
        <sz val="10"/>
        <color rgb="FF006400"/>
        <rFont val="Cantarell"/>
        <charset val="1"/>
      </rPr>
      <t>th</t>
    </r>
    <r>
      <rPr>
        <b/>
        <sz val="10"/>
        <color rgb="FF006400"/>
        <rFont val="Cantarell"/>
        <charset val="1"/>
      </rPr>
      <t xml:space="preserve"> Semester</t>
    </r>
  </si>
  <si>
    <t>JUNE</t>
  </si>
  <si>
    <r>
      <rPr>
        <b/>
        <sz val="10"/>
        <color rgb="FF006400"/>
        <rFont val="Cantarell"/>
        <charset val="1"/>
      </rPr>
      <t>Start of Theory Exams for 6</t>
    </r>
    <r>
      <rPr>
        <b/>
        <vertAlign val="superscript"/>
        <sz val="10"/>
        <color rgb="FF006400"/>
        <rFont val="Cantarell"/>
        <charset val="1"/>
      </rPr>
      <t>th</t>
    </r>
    <r>
      <rPr>
        <b/>
        <sz val="10"/>
        <color rgb="FF006400"/>
        <rFont val="Cantarell"/>
        <charset val="1"/>
      </rPr>
      <t xml:space="preserve"> Semester</t>
    </r>
  </si>
  <si>
    <t>Last Day of Moharram</t>
  </si>
  <si>
    <r>
      <rPr>
        <b/>
        <sz val="10"/>
        <color rgb="FF006400"/>
        <rFont val="Cantarell"/>
        <charset val="1"/>
      </rPr>
      <t>End of Theory Exams for 6</t>
    </r>
    <r>
      <rPr>
        <b/>
        <vertAlign val="superscript"/>
        <sz val="10"/>
        <color rgb="FF006400"/>
        <rFont val="Cantarell"/>
        <charset val="1"/>
      </rPr>
      <t>th</t>
    </r>
    <r>
      <rPr>
        <b/>
        <sz val="10"/>
        <color rgb="FF006400"/>
        <rFont val="Cantarell"/>
        <charset val="1"/>
      </rPr>
      <t xml:space="preserve"> Semester</t>
    </r>
  </si>
  <si>
    <r>
      <rPr>
        <b/>
        <sz val="10"/>
        <color rgb="FF000080"/>
        <rFont val="Cantarell"/>
        <charset val="1"/>
      </rPr>
      <t>Commencement of 7</t>
    </r>
    <r>
      <rPr>
        <b/>
        <vertAlign val="superscript"/>
        <sz val="10"/>
        <color rgb="FF000080"/>
        <rFont val="Cantarell"/>
        <charset val="1"/>
      </rPr>
      <t>th</t>
    </r>
    <r>
      <rPr>
        <b/>
        <sz val="10"/>
        <color rgb="FF000080"/>
        <rFont val="Cantarell"/>
        <charset val="1"/>
      </rPr>
      <t xml:space="preserve"> Semester</t>
    </r>
  </si>
  <si>
    <t>JULY</t>
  </si>
  <si>
    <t>Number of working days</t>
  </si>
  <si>
    <t>Including Test and others</t>
  </si>
  <si>
    <t>Excluding Test, Fest and Others</t>
  </si>
  <si>
    <t>PRINCIPAL</t>
  </si>
  <si>
    <t>DR. BASAVARAJ L</t>
  </si>
  <si>
    <r>
      <t>Commencement of 6</t>
    </r>
    <r>
      <rPr>
        <b/>
        <vertAlign val="superscript"/>
        <sz val="8"/>
        <color rgb="FF000080"/>
        <rFont val="Cantarell"/>
        <charset val="1"/>
      </rPr>
      <t>th</t>
    </r>
    <r>
      <rPr>
        <b/>
        <sz val="8"/>
        <color rgb="FF000080"/>
        <rFont val="Cantarell"/>
        <charset val="1"/>
      </rPr>
      <t xml:space="preserve"> Semester Classes, </t>
    </r>
    <r>
      <rPr>
        <b/>
        <sz val="8"/>
        <color theme="1"/>
        <rFont val="Cantarell"/>
      </rPr>
      <t>Bhoudik IKS Examination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</si>
</sst>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mm/dd/yy"/>
  </numFmts>
  <fonts count="55"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i/>
      <sz val="11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name val="Cantarell"/>
      <charset val="1"/>
    </font>
    <font>
      <b/>
      <sz val="8"/>
      <name val="Cantarell"/>
      <charset val="1"/>
    </font>
    <font>
      <b/>
      <sz val="14"/>
      <color rgb="FF0000CD"/>
      <name val="Cantarell"/>
      <charset val="1"/>
    </font>
    <font>
      <b/>
      <sz val="8"/>
      <color rgb="FF0000CD"/>
      <name val="Cantarell"/>
      <charset val="1"/>
    </font>
    <font>
      <b/>
      <sz val="15"/>
      <color rgb="FF0000CD"/>
      <name val="Cantarell"/>
      <charset val="1"/>
    </font>
    <font>
      <b/>
      <sz val="11"/>
      <name val="Arial"/>
      <family val="2"/>
      <charset val="1"/>
    </font>
    <font>
      <b/>
      <vertAlign val="superscript"/>
      <sz val="11"/>
      <name val="Arial"/>
      <family val="2"/>
      <charset val="1"/>
    </font>
    <font>
      <b/>
      <sz val="11"/>
      <name val="Cantarell"/>
      <charset val="1"/>
    </font>
    <font>
      <b/>
      <sz val="10"/>
      <name val="Cantarell"/>
      <charset val="1"/>
    </font>
    <font>
      <b/>
      <sz val="12"/>
      <color rgb="FF000000"/>
      <name val="Cantarell"/>
      <charset val="1"/>
    </font>
    <font>
      <sz val="12"/>
      <name val="Cantarell"/>
      <charset val="1"/>
    </font>
    <font>
      <b/>
      <sz val="12"/>
      <color rgb="FFC9211E"/>
      <name val="Cantarell"/>
      <charset val="1"/>
    </font>
    <font>
      <sz val="10.5"/>
      <name val="Cantarell"/>
      <charset val="1"/>
    </font>
    <font>
      <b/>
      <sz val="10.5"/>
      <name val="Cantarell"/>
      <charset val="1"/>
    </font>
    <font>
      <b/>
      <sz val="12"/>
      <name val="Cantarell"/>
      <charset val="1"/>
    </font>
    <font>
      <b/>
      <sz val="9"/>
      <name val="Cantarell"/>
      <charset val="1"/>
    </font>
    <font>
      <b/>
      <sz val="14"/>
      <color rgb="FF000080"/>
      <name val="Cantarell"/>
      <charset val="1"/>
    </font>
    <font>
      <b/>
      <sz val="10"/>
      <color rgb="FF000080"/>
      <name val="Cantarell"/>
      <charset val="1"/>
    </font>
    <font>
      <b/>
      <vertAlign val="superscript"/>
      <sz val="10"/>
      <color rgb="FF000080"/>
      <name val="Cantarell"/>
      <charset val="1"/>
    </font>
    <font>
      <b/>
      <sz val="7"/>
      <name val="Cantarell"/>
      <charset val="1"/>
    </font>
    <font>
      <b/>
      <sz val="10"/>
      <color rgb="FF800080"/>
      <name val="Cantarell"/>
      <charset val="1"/>
    </font>
    <font>
      <b/>
      <sz val="10"/>
      <color rgb="FFEA7500"/>
      <name val="Cantarell"/>
      <charset val="1"/>
    </font>
    <font>
      <b/>
      <strike/>
      <sz val="10"/>
      <name val="Cantarell"/>
      <charset val="1"/>
    </font>
    <font>
      <b/>
      <vertAlign val="superscript"/>
      <sz val="10.5"/>
      <name val="Cantarell"/>
      <charset val="1"/>
    </font>
    <font>
      <b/>
      <sz val="10.5"/>
      <color rgb="FF7E0021"/>
      <name val="Cantarell"/>
      <charset val="1"/>
    </font>
    <font>
      <b/>
      <vertAlign val="superscript"/>
      <sz val="10"/>
      <name val="Cantarell"/>
      <charset val="1"/>
    </font>
    <font>
      <b/>
      <sz val="12"/>
      <color rgb="FF0000CD"/>
      <name val="Cantarell"/>
      <charset val="1"/>
    </font>
    <font>
      <b/>
      <sz val="10"/>
      <color rgb="FF000000"/>
      <name val="Cantarell"/>
      <charset val="1"/>
    </font>
    <font>
      <b/>
      <sz val="14"/>
      <color rgb="FF006400"/>
      <name val="Cantarell"/>
      <charset val="1"/>
    </font>
    <font>
      <b/>
      <sz val="10"/>
      <color rgb="FF006400"/>
      <name val="Cantarell"/>
      <charset val="1"/>
    </font>
    <font>
      <b/>
      <vertAlign val="superscript"/>
      <sz val="10"/>
      <color rgb="FF006400"/>
      <name val="Cantarell"/>
      <charset val="1"/>
    </font>
    <font>
      <b/>
      <sz val="9"/>
      <color rgb="FFEA7500"/>
      <name val="Cantarell"/>
      <charset val="1"/>
    </font>
    <font>
      <b/>
      <sz val="10"/>
      <color rgb="FF2A6099"/>
      <name val="Cantarell"/>
      <charset val="1"/>
    </font>
    <font>
      <b/>
      <sz val="10"/>
      <color rgb="FFE8A202"/>
      <name val="Cantarell"/>
      <charset val="1"/>
    </font>
    <font>
      <b/>
      <sz val="9"/>
      <color rgb="FF1A237E"/>
      <name val="Cantarell"/>
      <charset val="1"/>
    </font>
    <font>
      <b/>
      <sz val="5.5"/>
      <color rgb="FFA52A2A"/>
      <name val="Cantarell"/>
      <charset val="1"/>
    </font>
    <font>
      <b/>
      <sz val="12"/>
      <color rgb="FF006400"/>
      <name val="Cantarell"/>
      <charset val="1"/>
    </font>
    <font>
      <b/>
      <sz val="12"/>
      <color rgb="FF283593"/>
      <name val="Cantarell"/>
      <charset val="1"/>
    </font>
    <font>
      <b/>
      <sz val="8"/>
      <color rgb="FFE40072"/>
      <name val="Cantarell"/>
      <charset val="1"/>
    </font>
    <font>
      <sz val="10"/>
      <name val="Arial"/>
      <family val="2"/>
      <charset val="1"/>
    </font>
    <font>
      <b/>
      <sz val="8"/>
      <color rgb="FF000080"/>
      <name val="Cantarell"/>
      <charset val="1"/>
    </font>
    <font>
      <b/>
      <vertAlign val="superscript"/>
      <sz val="8"/>
      <color rgb="FF000080"/>
      <name val="Cantarell"/>
      <charset val="1"/>
    </font>
    <font>
      <b/>
      <sz val="8"/>
      <color theme="1"/>
      <name val="Cantarell"/>
    </font>
    <font>
      <b/>
      <sz val="12"/>
      <color theme="1"/>
      <name val="Cantarel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283593"/>
      </patternFill>
    </fill>
    <fill>
      <patternFill patternType="solid">
        <fgColor rgb="FF339966"/>
        <bgColor rgb="FF008080"/>
      </patternFill>
    </fill>
    <fill>
      <patternFill patternType="solid">
        <fgColor rgb="FF729FCF"/>
        <bgColor rgb="FF969696"/>
      </patternFill>
    </fill>
    <fill>
      <patternFill patternType="solid">
        <fgColor rgb="FF800000"/>
        <bgColor rgb="FF7E0021"/>
      </patternFill>
    </fill>
    <fill>
      <patternFill patternType="solid">
        <fgColor rgb="FFFFDEAD"/>
        <bgColor rgb="FFFFFF99"/>
      </patternFill>
    </fill>
    <fill>
      <patternFill patternType="solid">
        <fgColor rgb="FFFA8072"/>
        <bgColor rgb="FFFF99CC"/>
      </patternFill>
    </fill>
    <fill>
      <patternFill patternType="solid">
        <fgColor rgb="FFC0C0C0"/>
        <bgColor rgb="FFCCCCFF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3">
    <xf numFmtId="0" fontId="0" fillId="0" borderId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2" borderId="0" applyBorder="0" applyProtection="0"/>
    <xf numFmtId="0" fontId="1" fillId="4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2" fillId="2" borderId="1" applyProtection="0"/>
    <xf numFmtId="0" fontId="2" fillId="2" borderId="2" applyProtection="0"/>
    <xf numFmtId="0" fontId="3" fillId="0" borderId="0" applyBorder="0" applyProtection="0"/>
    <xf numFmtId="0" fontId="1" fillId="2" borderId="0" applyBorder="0" applyProtection="0"/>
    <xf numFmtId="0" fontId="4" fillId="0" borderId="3" applyProtection="0"/>
    <xf numFmtId="0" fontId="5" fillId="0" borderId="4" applyProtection="0"/>
    <xf numFmtId="0" fontId="6" fillId="0" borderId="5" applyProtection="0"/>
    <xf numFmtId="0" fontId="6" fillId="0" borderId="0" applyBorder="0" applyProtection="0"/>
    <xf numFmtId="0" fontId="7" fillId="2" borderId="1" applyProtection="0"/>
    <xf numFmtId="0" fontId="1" fillId="0" borderId="6" applyProtection="0"/>
    <xf numFmtId="0" fontId="8" fillId="2" borderId="0" applyBorder="0" applyProtection="0"/>
    <xf numFmtId="0" fontId="50" fillId="0" borderId="0"/>
    <xf numFmtId="0" fontId="50" fillId="2" borderId="1" applyProtection="0"/>
    <xf numFmtId="0" fontId="9" fillId="2" borderId="7" applyProtection="0"/>
    <xf numFmtId="0" fontId="10" fillId="0" borderId="0" applyBorder="0" applyProtection="0"/>
    <xf numFmtId="0" fontId="2" fillId="0" borderId="8" applyProtection="0"/>
    <xf numFmtId="0" fontId="1" fillId="0" borderId="0" applyBorder="0" applyProtection="0"/>
  </cellStyleXfs>
  <cellXfs count="70">
    <xf numFmtId="0" fontId="0" fillId="0" borderId="0" xfId="0"/>
    <xf numFmtId="0" fontId="11" fillId="0" borderId="0" xfId="0" applyFont="1"/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21" fillId="0" borderId="1" xfId="37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6" borderId="1" xfId="37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27" fillId="0" borderId="1" xfId="37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center"/>
    </xf>
    <xf numFmtId="0" fontId="19" fillId="8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12" fillId="5" borderId="1" xfId="0" applyNumberFormat="1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 wrapText="1"/>
    </xf>
    <xf numFmtId="0" fontId="39" fillId="6" borderId="1" xfId="37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43" fillId="0" borderId="1" xfId="0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0" fontId="11" fillId="0" borderId="1" xfId="0" applyFont="1" applyBorder="1"/>
    <xf numFmtId="0" fontId="46" fillId="9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9" fillId="0" borderId="0" xfId="0" applyFont="1"/>
    <xf numFmtId="0" fontId="49" fillId="0" borderId="0" xfId="0" applyFont="1"/>
    <xf numFmtId="0" fontId="19" fillId="0" borderId="0" xfId="0" applyFont="1" applyAlignment="1">
      <alignment horizontal="center"/>
    </xf>
    <xf numFmtId="0" fontId="24" fillId="0" borderId="1" xfId="0" applyFont="1" applyBorder="1" applyAlignment="1">
      <alignment horizontal="left" vertical="center" wrapText="1"/>
    </xf>
    <xf numFmtId="0" fontId="11" fillId="0" borderId="0" xfId="0" applyFont="1"/>
    <xf numFmtId="0" fontId="45" fillId="9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 textRotation="90"/>
    </xf>
    <xf numFmtId="0" fontId="20" fillId="0" borderId="1" xfId="0" applyFont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6" fillId="10" borderId="1" xfId="0" applyFont="1" applyFill="1" applyBorder="1" applyAlignment="1">
      <alignment vertical="center" wrapText="1"/>
    </xf>
    <xf numFmtId="0" fontId="51" fillId="10" borderId="1" xfId="0" applyFont="1" applyFill="1" applyBorder="1" applyAlignment="1">
      <alignment horizontal="left" vertical="center" wrapText="1"/>
    </xf>
    <xf numFmtId="0" fontId="54" fillId="10" borderId="1" xfId="37" applyFont="1" applyFill="1" applyBorder="1" applyAlignment="1">
      <alignment horizontal="center" vertical="center"/>
    </xf>
  </cellXfs>
  <cellStyles count="43">
    <cellStyle name="20% - Accent1 2" xfId="1" xr:uid="{00000000-0005-0000-0000-000006000000}"/>
    <cellStyle name="20% - Accent2 2" xfId="2" xr:uid="{00000000-0005-0000-0000-000007000000}"/>
    <cellStyle name="20% - Accent3 2" xfId="3" xr:uid="{00000000-0005-0000-0000-000008000000}"/>
    <cellStyle name="20% - Accent4 2" xfId="4" xr:uid="{00000000-0005-0000-0000-000009000000}"/>
    <cellStyle name="20% - Accent5 2" xfId="5" xr:uid="{00000000-0005-0000-0000-00000A000000}"/>
    <cellStyle name="20% - Accent6 2" xfId="6" xr:uid="{00000000-0005-0000-0000-00000B000000}"/>
    <cellStyle name="40% - Accent1 2" xfId="7" xr:uid="{00000000-0005-0000-0000-00000C000000}"/>
    <cellStyle name="40% - Accent2 2" xfId="8" xr:uid="{00000000-0005-0000-0000-00000D000000}"/>
    <cellStyle name="40% - Accent3 2" xfId="9" xr:uid="{00000000-0005-0000-0000-00000E000000}"/>
    <cellStyle name="40% - Accent4 2" xfId="10" xr:uid="{00000000-0005-0000-0000-00000F000000}"/>
    <cellStyle name="40% - Accent5 2" xfId="11" xr:uid="{00000000-0005-0000-0000-000010000000}"/>
    <cellStyle name="40% - Accent6 2" xfId="12" xr:uid="{00000000-0005-0000-0000-000011000000}"/>
    <cellStyle name="60% - Accent1 2" xfId="13" xr:uid="{00000000-0005-0000-0000-000012000000}"/>
    <cellStyle name="60% - Accent2 2" xfId="14" xr:uid="{00000000-0005-0000-0000-000013000000}"/>
    <cellStyle name="60% - Accent3 2" xfId="15" xr:uid="{00000000-0005-0000-0000-000014000000}"/>
    <cellStyle name="60% - Accent4 2" xfId="16" xr:uid="{00000000-0005-0000-0000-000015000000}"/>
    <cellStyle name="60% - Accent5 2" xfId="17" xr:uid="{00000000-0005-0000-0000-000016000000}"/>
    <cellStyle name="60% - Accent6 2" xfId="18" xr:uid="{00000000-0005-0000-0000-000017000000}"/>
    <cellStyle name="Accent1 2" xfId="19" xr:uid="{00000000-0005-0000-0000-000018000000}"/>
    <cellStyle name="Accent2 2" xfId="20" xr:uid="{00000000-0005-0000-0000-000019000000}"/>
    <cellStyle name="Accent3 2" xfId="21" xr:uid="{00000000-0005-0000-0000-00001A000000}"/>
    <cellStyle name="Accent4 2" xfId="22" xr:uid="{00000000-0005-0000-0000-00001B000000}"/>
    <cellStyle name="Accent5 2" xfId="23" xr:uid="{00000000-0005-0000-0000-00001C000000}"/>
    <cellStyle name="Accent6 2" xfId="24" xr:uid="{00000000-0005-0000-0000-00001D000000}"/>
    <cellStyle name="Bad 2" xfId="25" xr:uid="{00000000-0005-0000-0000-00001E000000}"/>
    <cellStyle name="Calculation 2" xfId="26" xr:uid="{00000000-0005-0000-0000-00001F000000}"/>
    <cellStyle name="Check Cell 2" xfId="27" xr:uid="{00000000-0005-0000-0000-000020000000}"/>
    <cellStyle name="Explanatory Text 2" xfId="28" xr:uid="{00000000-0005-0000-0000-000021000000}"/>
    <cellStyle name="Good 2" xfId="29" xr:uid="{00000000-0005-0000-0000-000022000000}"/>
    <cellStyle name="Heading 1 2" xfId="30" xr:uid="{00000000-0005-0000-0000-000023000000}"/>
    <cellStyle name="Heading 2 2" xfId="31" xr:uid="{00000000-0005-0000-0000-000024000000}"/>
    <cellStyle name="Heading 3 2" xfId="32" xr:uid="{00000000-0005-0000-0000-000025000000}"/>
    <cellStyle name="Heading 4 2" xfId="33" xr:uid="{00000000-0005-0000-0000-000026000000}"/>
    <cellStyle name="Input 2" xfId="34" xr:uid="{00000000-0005-0000-0000-000027000000}"/>
    <cellStyle name="Linked Cell 2" xfId="35" xr:uid="{00000000-0005-0000-0000-000028000000}"/>
    <cellStyle name="Neutral 2" xfId="36" xr:uid="{00000000-0005-0000-0000-000029000000}"/>
    <cellStyle name="Normal" xfId="0" builtinId="0"/>
    <cellStyle name="Normal 2" xfId="37" xr:uid="{00000000-0005-0000-0000-00002A000000}"/>
    <cellStyle name="Note 2" xfId="38" xr:uid="{00000000-0005-0000-0000-00002B000000}"/>
    <cellStyle name="Output 2" xfId="39" xr:uid="{00000000-0005-0000-0000-00002C000000}"/>
    <cellStyle name="Title 2" xfId="40" xr:uid="{00000000-0005-0000-0000-00002D000000}"/>
    <cellStyle name="Total 2" xfId="41" xr:uid="{00000000-0005-0000-0000-00002E000000}"/>
    <cellStyle name="Warning Text 2" xfId="42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E40072"/>
      <rgbColor rgb="FF00FF00"/>
      <rgbColor rgb="FF0000CD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729FCF"/>
      <rgbColor rgb="FFA52A2A"/>
      <rgbColor rgb="FFFFFFCC"/>
      <rgbColor rgb="FFCCFFFF"/>
      <rgbColor rgb="FF660066"/>
      <rgbColor rgb="FFFA8072"/>
      <rgbColor rgb="FF2A6099"/>
      <rgbColor rgb="FFCCCCFF"/>
      <rgbColor rgb="FF1A237E"/>
      <rgbColor rgb="FFFF00FF"/>
      <rgbColor rgb="FFFFFF00"/>
      <rgbColor rgb="FF00FFFF"/>
      <rgbColor rgb="FF800080"/>
      <rgbColor rgb="FF7E0021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AD"/>
      <rgbColor rgb="FF3366FF"/>
      <rgbColor rgb="FF33CCCC"/>
      <rgbColor rgb="FF99CC00"/>
      <rgbColor rgb="FFFFCC00"/>
      <rgbColor rgb="FFE8A202"/>
      <rgbColor rgb="FFEA7500"/>
      <rgbColor rgb="FF666699"/>
      <rgbColor rgb="FF969696"/>
      <rgbColor rgb="FF003366"/>
      <rgbColor rgb="FF339966"/>
      <rgbColor rgb="FF004D40"/>
      <rgbColor rgb="FF283593"/>
      <rgbColor rgb="FF993300"/>
      <rgbColor rgb="FFC9211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27000</xdr:rowOff>
    </xdr:from>
    <xdr:to>
      <xdr:col>3</xdr:col>
      <xdr:colOff>396720</xdr:colOff>
      <xdr:row>3</xdr:row>
      <xdr:rowOff>73080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000"/>
          <a:ext cx="1829160" cy="61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37440</xdr:colOff>
      <xdr:row>24</xdr:row>
      <xdr:rowOff>43560</xdr:rowOff>
    </xdr:from>
    <xdr:to>
      <xdr:col>4</xdr:col>
      <xdr:colOff>3600</xdr:colOff>
      <xdr:row>27</xdr:row>
      <xdr:rowOff>54360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40" y="6320520"/>
          <a:ext cx="1829160" cy="617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1451880</xdr:colOff>
      <xdr:row>0</xdr:row>
      <xdr:rowOff>51480</xdr:rowOff>
    </xdr:from>
    <xdr:to>
      <xdr:col>11</xdr:col>
      <xdr:colOff>6336</xdr:colOff>
      <xdr:row>2</xdr:row>
      <xdr:rowOff>185400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7004955" y="51480"/>
          <a:ext cx="1678656" cy="486345"/>
          <a:chOff x="7300800" y="51480"/>
          <a:chExt cx="1742400" cy="486360"/>
        </a:xfrm>
      </xdr:grpSpPr>
      <xdr:pic>
        <xdr:nvPicPr>
          <xdr:cNvPr id="5" name="Imag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7300800" y="99720"/>
            <a:ext cx="579960" cy="402120"/>
          </a:xfrm>
          <a:prstGeom prst="rect">
            <a:avLst/>
          </a:prstGeom>
          <a:ln w="0">
            <a:noFill/>
          </a:ln>
        </xdr:spPr>
      </xdr:pic>
      <xdr:pic>
        <xdr:nvPicPr>
          <xdr:cNvPr id="6" name="Image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8015400" y="51480"/>
            <a:ext cx="493200" cy="48636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Imag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/>
        </xdr:blipFill>
        <xdr:spPr>
          <a:xfrm>
            <a:off x="8578800" y="52200"/>
            <a:ext cx="464400" cy="45792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10</xdr:col>
      <xdr:colOff>1464480</xdr:colOff>
      <xdr:row>24</xdr:row>
      <xdr:rowOff>99720</xdr:rowOff>
    </xdr:from>
    <xdr:to>
      <xdr:col>10</xdr:col>
      <xdr:colOff>3121155</xdr:colOff>
      <xdr:row>26</xdr:row>
      <xdr:rowOff>198000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7017555" y="6224295"/>
          <a:ext cx="1656675" cy="498330"/>
          <a:chOff x="7313400" y="6376680"/>
          <a:chExt cx="1742400" cy="486360"/>
        </a:xfrm>
      </xdr:grpSpPr>
      <xdr:pic>
        <xdr:nvPicPr>
          <xdr:cNvPr id="9" name="Image 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7313400" y="6424920"/>
            <a:ext cx="579960" cy="402120"/>
          </a:xfrm>
          <a:prstGeom prst="rect">
            <a:avLst/>
          </a:prstGeom>
          <a:ln w="0">
            <a:noFill/>
          </a:ln>
        </xdr:spPr>
      </xdr:pic>
      <xdr:pic>
        <xdr:nvPicPr>
          <xdr:cNvPr id="10" name="Image 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8028000" y="6376680"/>
            <a:ext cx="493200" cy="486360"/>
          </a:xfrm>
          <a:prstGeom prst="rect">
            <a:avLst/>
          </a:prstGeom>
          <a:ln w="0">
            <a:noFill/>
          </a:ln>
        </xdr:spPr>
      </xdr:pic>
      <xdr:pic>
        <xdr:nvPicPr>
          <xdr:cNvPr id="11" name="Image 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/>
        </xdr:blipFill>
        <xdr:spPr>
          <a:xfrm>
            <a:off x="8591400" y="6377400"/>
            <a:ext cx="464400" cy="45792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view="pageBreakPreview" topLeftCell="A4" zoomScaleNormal="100" zoomScaleSheetLayoutView="100" zoomScalePageLayoutView="110" workbookViewId="0">
      <selection activeCell="I10" sqref="I10"/>
    </sheetView>
  </sheetViews>
  <sheetFormatPr defaultColWidth="8.7109375" defaultRowHeight="12.75"/>
  <cols>
    <col min="1" max="1" width="6.140625" style="1" customWidth="1"/>
    <col min="2" max="2" width="8.140625" style="1" customWidth="1"/>
    <col min="3" max="9" width="6.140625" style="1" customWidth="1"/>
    <col min="10" max="10" width="26" style="4" customWidth="1"/>
    <col min="11" max="11" width="46.85546875" style="1" customWidth="1"/>
    <col min="12" max="1022" width="8.7109375" style="1"/>
    <col min="1023" max="1024" width="11.5703125" style="1" customWidth="1"/>
    <col min="1025" max="16384" width="8.7109375" style="1"/>
  </cols>
  <sheetData>
    <row r="1" spans="1:11" ht="12.75" customHeight="1">
      <c r="A1" s="5"/>
      <c r="B1" s="5"/>
      <c r="C1" s="5"/>
      <c r="D1" s="5"/>
      <c r="E1" s="5"/>
      <c r="F1" s="5"/>
      <c r="G1" s="5"/>
      <c r="H1" s="5"/>
      <c r="I1" s="5"/>
      <c r="J1" s="6"/>
      <c r="K1" s="5"/>
    </row>
    <row r="2" spans="1:11" ht="1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7.25" customHeight="1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ht="17.25" customHeight="1">
      <c r="A4" s="7"/>
      <c r="B4" s="7"/>
      <c r="C4" s="7"/>
      <c r="D4" s="7"/>
      <c r="E4" s="7"/>
      <c r="F4" s="7"/>
      <c r="G4" s="7"/>
      <c r="H4" s="7"/>
      <c r="I4" s="7"/>
      <c r="J4" s="8"/>
      <c r="K4" s="7"/>
    </row>
    <row r="5" spans="1:11" ht="21.6" customHeight="1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K5" s="9" t="s">
        <v>12</v>
      </c>
    </row>
    <row r="6" spans="1:11" ht="21.6" customHeight="1">
      <c r="A6" s="9"/>
      <c r="B6" s="64" t="s">
        <v>13</v>
      </c>
      <c r="C6" s="11"/>
      <c r="D6" s="11"/>
      <c r="E6" s="11"/>
      <c r="F6" s="11"/>
      <c r="G6" s="11">
        <v>1</v>
      </c>
      <c r="H6" s="11">
        <v>2</v>
      </c>
      <c r="I6" s="12">
        <v>3</v>
      </c>
      <c r="J6" s="13"/>
      <c r="K6" s="14"/>
    </row>
    <row r="7" spans="1:11" ht="21.6" customHeight="1">
      <c r="A7" s="9"/>
      <c r="B7" s="64"/>
      <c r="C7" s="11">
        <v>4</v>
      </c>
      <c r="D7" s="11">
        <v>5</v>
      </c>
      <c r="E7" s="11">
        <v>6</v>
      </c>
      <c r="F7" s="15">
        <v>7</v>
      </c>
      <c r="G7" s="15">
        <v>8</v>
      </c>
      <c r="H7" s="15">
        <v>9</v>
      </c>
      <c r="I7" s="15">
        <v>10</v>
      </c>
      <c r="J7" s="13"/>
      <c r="K7" s="16"/>
    </row>
    <row r="8" spans="1:11" ht="21.6" customHeight="1">
      <c r="A8" s="9"/>
      <c r="B8" s="64"/>
      <c r="C8" s="11">
        <v>11</v>
      </c>
      <c r="D8" s="11">
        <v>12</v>
      </c>
      <c r="E8" s="15">
        <v>13</v>
      </c>
      <c r="F8" s="11">
        <v>14</v>
      </c>
      <c r="G8" s="17">
        <v>15</v>
      </c>
      <c r="H8" s="11">
        <v>16</v>
      </c>
      <c r="I8" s="12">
        <v>17</v>
      </c>
      <c r="J8" s="18" t="s">
        <v>14</v>
      </c>
      <c r="K8" s="2"/>
    </row>
    <row r="9" spans="1:11" ht="21.6" customHeight="1">
      <c r="A9" s="9"/>
      <c r="B9" s="64"/>
      <c r="C9" s="11">
        <v>18</v>
      </c>
      <c r="D9" s="11">
        <v>19</v>
      </c>
      <c r="E9" s="11">
        <v>20</v>
      </c>
      <c r="F9" s="11">
        <v>21</v>
      </c>
      <c r="G9" s="11">
        <v>22</v>
      </c>
      <c r="H9" s="11">
        <v>23</v>
      </c>
      <c r="I9" s="11">
        <v>24</v>
      </c>
      <c r="J9" s="13"/>
      <c r="K9" s="19"/>
    </row>
    <row r="10" spans="1:11" ht="21.6" customHeight="1">
      <c r="A10" s="9">
        <v>1</v>
      </c>
      <c r="B10" s="64"/>
      <c r="C10" s="11">
        <v>25</v>
      </c>
      <c r="D10" s="17">
        <v>26</v>
      </c>
      <c r="E10" s="20">
        <v>27</v>
      </c>
      <c r="F10" s="11">
        <v>28</v>
      </c>
      <c r="G10" s="11">
        <v>29</v>
      </c>
      <c r="H10" s="11">
        <v>30</v>
      </c>
      <c r="I10" s="69">
        <v>31</v>
      </c>
      <c r="J10" s="67" t="s">
        <v>15</v>
      </c>
      <c r="K10" s="68" t="s">
        <v>47</v>
      </c>
    </row>
    <row r="11" spans="1:11" ht="21.6" customHeight="1">
      <c r="A11" s="9">
        <v>2</v>
      </c>
      <c r="B11" s="64" t="s">
        <v>16</v>
      </c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2">
        <v>7</v>
      </c>
      <c r="J11" s="18"/>
      <c r="K11" s="2"/>
    </row>
    <row r="12" spans="1:11" ht="21.6" customHeight="1">
      <c r="A12" s="9">
        <v>3</v>
      </c>
      <c r="B12" s="64"/>
      <c r="C12" s="15">
        <v>8</v>
      </c>
      <c r="D12" s="15">
        <v>9</v>
      </c>
      <c r="E12" s="15">
        <v>10</v>
      </c>
      <c r="F12" s="15">
        <v>11</v>
      </c>
      <c r="G12" s="15">
        <v>12</v>
      </c>
      <c r="H12" s="15">
        <v>13</v>
      </c>
      <c r="I12" s="15">
        <v>14</v>
      </c>
      <c r="J12" s="21"/>
      <c r="K12" s="22"/>
    </row>
    <row r="13" spans="1:11" ht="21.6" customHeight="1">
      <c r="A13" s="9">
        <v>4</v>
      </c>
      <c r="B13" s="64"/>
      <c r="C13" s="15">
        <v>15</v>
      </c>
      <c r="D13" s="15">
        <v>16</v>
      </c>
      <c r="E13" s="15">
        <v>17</v>
      </c>
      <c r="F13" s="15">
        <v>18</v>
      </c>
      <c r="G13" s="15">
        <v>19</v>
      </c>
      <c r="H13" s="15">
        <v>20</v>
      </c>
      <c r="I13" s="12">
        <v>21</v>
      </c>
      <c r="J13" s="23"/>
      <c r="K13" s="22"/>
    </row>
    <row r="14" spans="1:11" ht="21.6" customHeight="1">
      <c r="A14" s="9">
        <v>5</v>
      </c>
      <c r="B14" s="64"/>
      <c r="C14" s="15">
        <v>22</v>
      </c>
      <c r="D14" s="15">
        <v>23</v>
      </c>
      <c r="E14" s="15">
        <v>24</v>
      </c>
      <c r="F14" s="15">
        <v>25</v>
      </c>
      <c r="G14" s="15">
        <v>26</v>
      </c>
      <c r="H14" s="15">
        <v>27</v>
      </c>
      <c r="I14" s="15">
        <v>28</v>
      </c>
      <c r="J14" s="13"/>
      <c r="K14" s="24"/>
    </row>
    <row r="15" spans="1:11" ht="21.6" customHeight="1">
      <c r="A15" s="25">
        <v>6</v>
      </c>
      <c r="B15" s="64" t="s">
        <v>17</v>
      </c>
      <c r="C15" s="15">
        <v>1</v>
      </c>
      <c r="D15" s="15">
        <v>2</v>
      </c>
      <c r="E15" s="15">
        <v>3</v>
      </c>
      <c r="F15" s="26">
        <v>4</v>
      </c>
      <c r="G15" s="26">
        <v>5</v>
      </c>
      <c r="H15" s="26">
        <v>6</v>
      </c>
      <c r="I15" s="12">
        <v>7</v>
      </c>
      <c r="J15" s="18"/>
      <c r="K15" s="27" t="s">
        <v>18</v>
      </c>
    </row>
    <row r="16" spans="1:11" ht="21.6" customHeight="1">
      <c r="A16" s="9">
        <v>7</v>
      </c>
      <c r="B16" s="64"/>
      <c r="C16" s="15">
        <v>8</v>
      </c>
      <c r="D16" s="15">
        <v>9</v>
      </c>
      <c r="E16" s="15">
        <v>10</v>
      </c>
      <c r="F16" s="15">
        <v>11</v>
      </c>
      <c r="G16" s="15">
        <v>12</v>
      </c>
      <c r="H16" s="15">
        <v>13</v>
      </c>
      <c r="I16" s="15">
        <v>14</v>
      </c>
      <c r="J16" s="18"/>
      <c r="K16" s="57"/>
    </row>
    <row r="17" spans="1:11" ht="21.6" customHeight="1">
      <c r="A17" s="9">
        <v>8</v>
      </c>
      <c r="B17" s="64"/>
      <c r="C17" s="15">
        <v>15</v>
      </c>
      <c r="D17" s="15">
        <v>16</v>
      </c>
      <c r="E17" s="15">
        <v>17</v>
      </c>
      <c r="F17" s="15">
        <v>18</v>
      </c>
      <c r="G17" s="17">
        <v>19</v>
      </c>
      <c r="H17" s="15">
        <v>20</v>
      </c>
      <c r="I17" s="12">
        <v>21</v>
      </c>
      <c r="J17" s="18" t="s">
        <v>19</v>
      </c>
      <c r="K17" s="28"/>
    </row>
    <row r="18" spans="1:11" ht="21.6" customHeight="1">
      <c r="A18" s="25">
        <v>9</v>
      </c>
      <c r="B18" s="64"/>
      <c r="C18" s="15">
        <v>22</v>
      </c>
      <c r="D18" s="15">
        <v>23</v>
      </c>
      <c r="E18" s="15">
        <v>24</v>
      </c>
      <c r="F18" s="15">
        <v>25</v>
      </c>
      <c r="G18" s="15">
        <v>26</v>
      </c>
      <c r="H18" s="15">
        <v>27</v>
      </c>
      <c r="I18" s="29">
        <v>28</v>
      </c>
      <c r="J18" s="18"/>
      <c r="K18" s="30" t="s">
        <v>20</v>
      </c>
    </row>
    <row r="19" spans="1:11" ht="21.6" customHeight="1">
      <c r="A19" s="9">
        <v>10</v>
      </c>
      <c r="B19" s="64"/>
      <c r="C19" s="11">
        <v>29</v>
      </c>
      <c r="D19" s="11">
        <v>30</v>
      </c>
      <c r="E19" s="17">
        <v>31</v>
      </c>
      <c r="F19" s="11"/>
      <c r="G19" s="11"/>
      <c r="H19" s="15"/>
      <c r="I19" s="11"/>
      <c r="J19" s="18" t="s">
        <v>21</v>
      </c>
      <c r="K19" s="19"/>
    </row>
    <row r="20" spans="1:11" ht="21.6" customHeight="1">
      <c r="A20" s="9">
        <v>10</v>
      </c>
      <c r="B20" s="64" t="s">
        <v>22</v>
      </c>
      <c r="C20" s="11"/>
      <c r="D20" s="11"/>
      <c r="E20" s="11"/>
      <c r="F20" s="26">
        <v>1</v>
      </c>
      <c r="G20" s="26">
        <v>2</v>
      </c>
      <c r="H20" s="17">
        <v>3</v>
      </c>
      <c r="I20" s="12">
        <v>4</v>
      </c>
      <c r="J20" s="18" t="s">
        <v>23</v>
      </c>
      <c r="K20" s="33" t="s">
        <v>27</v>
      </c>
    </row>
    <row r="21" spans="1:11" ht="21.6" customHeight="1">
      <c r="A21" s="9">
        <v>11</v>
      </c>
      <c r="B21" s="64"/>
      <c r="C21" s="15">
        <v>5</v>
      </c>
      <c r="D21" s="26">
        <v>6</v>
      </c>
      <c r="E21" s="15">
        <v>7</v>
      </c>
      <c r="F21" s="15">
        <v>8</v>
      </c>
      <c r="G21" s="15">
        <v>9</v>
      </c>
      <c r="H21" s="29">
        <v>10</v>
      </c>
      <c r="I21" s="29">
        <v>11</v>
      </c>
      <c r="J21" s="31" t="s">
        <v>24</v>
      </c>
      <c r="K21" s="32" t="s">
        <v>25</v>
      </c>
    </row>
    <row r="22" spans="1:11" ht="21.6" customHeight="1">
      <c r="A22" s="9">
        <v>12</v>
      </c>
      <c r="B22" s="64"/>
      <c r="C22" s="15">
        <v>12</v>
      </c>
      <c r="D22" s="15">
        <v>13</v>
      </c>
      <c r="E22" s="17">
        <v>14</v>
      </c>
      <c r="F22" s="15">
        <v>15</v>
      </c>
      <c r="G22" s="15">
        <v>16</v>
      </c>
      <c r="H22" s="15">
        <v>17</v>
      </c>
      <c r="I22" s="12">
        <v>18</v>
      </c>
      <c r="J22" s="18" t="s">
        <v>26</v>
      </c>
      <c r="K22" s="2"/>
    </row>
    <row r="23" spans="1:11" ht="21.6" customHeight="1">
      <c r="A23" s="9">
        <v>13</v>
      </c>
      <c r="B23" s="64"/>
      <c r="C23" s="15">
        <v>19</v>
      </c>
      <c r="D23" s="17">
        <v>20</v>
      </c>
      <c r="E23" s="15">
        <v>21</v>
      </c>
      <c r="F23" s="15">
        <v>22</v>
      </c>
      <c r="G23" s="15">
        <v>23</v>
      </c>
      <c r="H23" s="15">
        <v>24</v>
      </c>
      <c r="I23" s="15">
        <v>25</v>
      </c>
      <c r="J23" s="18" t="s">
        <v>28</v>
      </c>
      <c r="K23" s="19"/>
    </row>
    <row r="24" spans="1:11" ht="21.6" customHeight="1">
      <c r="A24" s="9">
        <v>14</v>
      </c>
      <c r="B24" s="64"/>
      <c r="C24" s="15">
        <v>26</v>
      </c>
      <c r="D24" s="15">
        <v>27</v>
      </c>
      <c r="E24" s="15">
        <v>28</v>
      </c>
      <c r="F24" s="15">
        <v>29</v>
      </c>
      <c r="G24" s="15">
        <v>30</v>
      </c>
      <c r="H24" s="15"/>
      <c r="I24" s="11"/>
      <c r="J24" s="34"/>
      <c r="K24" s="19"/>
    </row>
    <row r="25" spans="1:11" ht="12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spans="1:11" ht="19.5">
      <c r="A26" s="65" t="s">
        <v>0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ht="17.25" customHeight="1">
      <c r="A27" s="66" t="s">
        <v>29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</row>
    <row r="28" spans="1:11" ht="12" customHeight="1">
      <c r="A28" s="5"/>
      <c r="B28" s="5"/>
      <c r="C28" s="5"/>
      <c r="D28" s="5"/>
      <c r="E28" s="5"/>
      <c r="F28" s="5"/>
      <c r="G28" s="5"/>
      <c r="H28" s="5"/>
      <c r="I28" s="5"/>
      <c r="J28" s="36"/>
      <c r="K28" s="5"/>
    </row>
    <row r="29" spans="1:11" ht="12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</row>
    <row r="30" spans="1:11" ht="16.5" customHeight="1">
      <c r="A30" s="9" t="s">
        <v>2</v>
      </c>
      <c r="B30" s="9" t="s">
        <v>3</v>
      </c>
      <c r="C30" s="9" t="s">
        <v>4</v>
      </c>
      <c r="D30" s="9" t="s">
        <v>5</v>
      </c>
      <c r="E30" s="9" t="s">
        <v>6</v>
      </c>
      <c r="F30" s="9" t="s">
        <v>7</v>
      </c>
      <c r="G30" s="9" t="s">
        <v>8</v>
      </c>
      <c r="H30" s="9" t="s">
        <v>9</v>
      </c>
      <c r="I30" s="9" t="s">
        <v>10</v>
      </c>
      <c r="J30" s="37" t="s">
        <v>11</v>
      </c>
      <c r="K30" s="9" t="s">
        <v>12</v>
      </c>
    </row>
    <row r="31" spans="1:11" ht="21.6" customHeight="1">
      <c r="A31" s="9">
        <v>14</v>
      </c>
      <c r="B31" s="64" t="s">
        <v>30</v>
      </c>
      <c r="C31" s="15"/>
      <c r="D31" s="11"/>
      <c r="E31" s="11"/>
      <c r="F31" s="11"/>
      <c r="G31" s="15"/>
      <c r="H31" s="17">
        <v>1</v>
      </c>
      <c r="I31" s="12">
        <v>2</v>
      </c>
      <c r="J31" s="18" t="s">
        <v>31</v>
      </c>
      <c r="K31" s="2"/>
    </row>
    <row r="32" spans="1:11" ht="21.6" customHeight="1">
      <c r="A32" s="9">
        <v>15</v>
      </c>
      <c r="B32" s="64"/>
      <c r="C32" s="15">
        <v>3</v>
      </c>
      <c r="D32" s="15">
        <v>4</v>
      </c>
      <c r="E32" s="15">
        <v>5</v>
      </c>
      <c r="F32" s="15">
        <v>6</v>
      </c>
      <c r="G32" s="15">
        <v>7</v>
      </c>
      <c r="H32" s="15">
        <v>8</v>
      </c>
      <c r="I32" s="15">
        <v>9</v>
      </c>
      <c r="J32" s="13"/>
      <c r="K32" s="38"/>
    </row>
    <row r="33" spans="1:11" ht="21.6" customHeight="1">
      <c r="A33" s="9">
        <v>16</v>
      </c>
      <c r="B33" s="64"/>
      <c r="C33" s="15">
        <v>10</v>
      </c>
      <c r="D33" s="26">
        <v>11</v>
      </c>
      <c r="E33" s="26">
        <v>12</v>
      </c>
      <c r="F33" s="26">
        <v>13</v>
      </c>
      <c r="G33" s="15">
        <v>14</v>
      </c>
      <c r="H33" s="15">
        <v>15</v>
      </c>
      <c r="I33" s="39">
        <v>16</v>
      </c>
      <c r="J33" s="13"/>
      <c r="K33" s="33" t="s">
        <v>32</v>
      </c>
    </row>
    <row r="34" spans="1:11" ht="21.6" customHeight="1">
      <c r="A34" s="9"/>
      <c r="B34" s="64"/>
      <c r="C34" s="15">
        <v>17</v>
      </c>
      <c r="D34" s="40">
        <v>18</v>
      </c>
      <c r="E34" s="15">
        <v>19</v>
      </c>
      <c r="F34" s="15">
        <v>20</v>
      </c>
      <c r="G34" s="15">
        <v>21</v>
      </c>
      <c r="H34" s="15">
        <v>22</v>
      </c>
      <c r="I34" s="15">
        <v>23</v>
      </c>
      <c r="J34" s="18"/>
      <c r="K34" s="41" t="s">
        <v>33</v>
      </c>
    </row>
    <row r="35" spans="1:11" ht="21.6" customHeight="1">
      <c r="A35" s="9"/>
      <c r="B35" s="64"/>
      <c r="C35" s="15">
        <v>24</v>
      </c>
      <c r="D35" s="15">
        <v>25</v>
      </c>
      <c r="E35" s="15">
        <v>26</v>
      </c>
      <c r="F35" s="15">
        <v>27</v>
      </c>
      <c r="G35" s="17">
        <v>28</v>
      </c>
      <c r="H35" s="40">
        <v>29</v>
      </c>
      <c r="I35" s="15">
        <v>30</v>
      </c>
      <c r="J35" s="18" t="s">
        <v>34</v>
      </c>
      <c r="K35" s="41" t="s">
        <v>35</v>
      </c>
    </row>
    <row r="36" spans="1:11" ht="21.6" customHeight="1">
      <c r="A36" s="9"/>
      <c r="B36" s="64"/>
      <c r="C36" s="15">
        <v>31</v>
      </c>
      <c r="D36" s="15"/>
      <c r="E36" s="15"/>
      <c r="F36" s="15"/>
      <c r="G36" s="15"/>
      <c r="H36" s="15"/>
      <c r="I36" s="15"/>
      <c r="J36" s="31"/>
      <c r="K36" s="34"/>
    </row>
    <row r="37" spans="1:11" ht="21.6" customHeight="1">
      <c r="A37" s="9"/>
      <c r="B37" s="63" t="s">
        <v>36</v>
      </c>
      <c r="C37" s="11"/>
      <c r="D37" s="40">
        <v>1</v>
      </c>
      <c r="E37" s="11">
        <v>2</v>
      </c>
      <c r="F37" s="11">
        <v>3</v>
      </c>
      <c r="G37" s="11">
        <v>4</v>
      </c>
      <c r="H37" s="11">
        <v>5</v>
      </c>
      <c r="I37" s="12">
        <v>6</v>
      </c>
      <c r="J37" s="31"/>
      <c r="K37" s="41" t="s">
        <v>37</v>
      </c>
    </row>
    <row r="38" spans="1:11" ht="21.6" customHeight="1">
      <c r="A38" s="9"/>
      <c r="B38" s="63"/>
      <c r="C38" s="11">
        <v>7</v>
      </c>
      <c r="D38" s="11">
        <v>8</v>
      </c>
      <c r="E38" s="11">
        <v>9</v>
      </c>
      <c r="F38" s="11">
        <v>10</v>
      </c>
      <c r="G38" s="11">
        <v>11</v>
      </c>
      <c r="H38" s="11">
        <v>12</v>
      </c>
      <c r="I38" s="11">
        <v>13</v>
      </c>
      <c r="J38" s="31"/>
      <c r="K38" s="38"/>
    </row>
    <row r="39" spans="1:11" ht="21.6" customHeight="1">
      <c r="A39" s="9"/>
      <c r="B39" s="63"/>
      <c r="C39" s="11">
        <v>14</v>
      </c>
      <c r="D39" s="11">
        <v>15</v>
      </c>
      <c r="E39" s="11">
        <v>16</v>
      </c>
      <c r="F39" s="11">
        <v>17</v>
      </c>
      <c r="G39" s="11">
        <v>18</v>
      </c>
      <c r="H39" s="11">
        <v>19</v>
      </c>
      <c r="I39" s="12">
        <v>20</v>
      </c>
      <c r="J39" s="18"/>
      <c r="K39" s="42"/>
    </row>
    <row r="40" spans="1:11" ht="21.6" customHeight="1">
      <c r="A40" s="9"/>
      <c r="B40" s="63"/>
      <c r="C40" s="11">
        <v>21</v>
      </c>
      <c r="D40" s="11">
        <v>22</v>
      </c>
      <c r="E40" s="11">
        <v>23</v>
      </c>
      <c r="F40" s="11">
        <v>24</v>
      </c>
      <c r="G40" s="11">
        <v>25</v>
      </c>
      <c r="H40" s="43">
        <v>26</v>
      </c>
      <c r="I40" s="11">
        <v>27</v>
      </c>
      <c r="J40" s="31" t="s">
        <v>38</v>
      </c>
      <c r="K40" s="41" t="s">
        <v>39</v>
      </c>
    </row>
    <row r="41" spans="1:11" ht="21.6" customHeight="1">
      <c r="A41" s="9"/>
      <c r="B41" s="63"/>
      <c r="C41" s="11">
        <v>28</v>
      </c>
      <c r="D41" s="20">
        <v>29</v>
      </c>
      <c r="E41" s="11">
        <v>30</v>
      </c>
      <c r="F41" s="11"/>
      <c r="G41" s="11"/>
      <c r="H41" s="11"/>
      <c r="I41" s="11"/>
      <c r="J41" s="18" t="s">
        <v>24</v>
      </c>
      <c r="K41" s="44" t="s">
        <v>40</v>
      </c>
    </row>
    <row r="42" spans="1:11" ht="21.6" customHeight="1">
      <c r="A42" s="9"/>
      <c r="B42" s="64" t="s">
        <v>41</v>
      </c>
      <c r="C42" s="11"/>
      <c r="D42" s="11"/>
      <c r="E42" s="11"/>
      <c r="F42" s="11">
        <v>1</v>
      </c>
      <c r="G42" s="11">
        <v>2</v>
      </c>
      <c r="H42" s="11">
        <v>3</v>
      </c>
      <c r="I42" s="12">
        <v>4</v>
      </c>
      <c r="J42" s="31"/>
      <c r="K42" s="45"/>
    </row>
    <row r="43" spans="1:11" ht="21.6" customHeight="1">
      <c r="A43" s="9"/>
      <c r="B43" s="64"/>
      <c r="C43" s="15">
        <v>5</v>
      </c>
      <c r="D43" s="15">
        <v>6</v>
      </c>
      <c r="E43" s="15">
        <v>7</v>
      </c>
      <c r="F43" s="15">
        <v>8</v>
      </c>
      <c r="G43" s="15">
        <v>9</v>
      </c>
      <c r="H43" s="15">
        <v>10</v>
      </c>
      <c r="I43" s="15">
        <v>11</v>
      </c>
      <c r="J43" s="31"/>
      <c r="K43" s="46"/>
    </row>
    <row r="44" spans="1:11" ht="21.6" customHeight="1">
      <c r="A44" s="9"/>
      <c r="B44" s="64"/>
      <c r="C44" s="15">
        <v>12</v>
      </c>
      <c r="D44" s="15">
        <v>13</v>
      </c>
      <c r="E44" s="15">
        <v>14</v>
      </c>
      <c r="F44" s="15">
        <v>15</v>
      </c>
      <c r="G44" s="15">
        <v>16</v>
      </c>
      <c r="H44" s="15">
        <v>17</v>
      </c>
      <c r="I44" s="12">
        <v>18</v>
      </c>
      <c r="J44" s="31"/>
      <c r="K44" s="47"/>
    </row>
    <row r="45" spans="1:11" ht="21.6" customHeight="1">
      <c r="A45" s="9"/>
      <c r="B45" s="64"/>
      <c r="C45" s="15">
        <v>19</v>
      </c>
      <c r="D45" s="15">
        <v>20</v>
      </c>
      <c r="E45" s="15">
        <v>21</v>
      </c>
      <c r="F45" s="15">
        <v>22</v>
      </c>
      <c r="G45" s="15">
        <v>23</v>
      </c>
      <c r="H45" s="15">
        <v>24</v>
      </c>
      <c r="I45" s="15">
        <v>25</v>
      </c>
      <c r="J45" s="34"/>
      <c r="K45" s="48"/>
    </row>
    <row r="46" spans="1:11" ht="21.6" customHeight="1">
      <c r="A46" s="9"/>
      <c r="B46" s="64"/>
      <c r="C46" s="15">
        <v>26</v>
      </c>
      <c r="D46" s="15">
        <v>27</v>
      </c>
      <c r="E46" s="15">
        <v>28</v>
      </c>
      <c r="F46" s="15">
        <v>29</v>
      </c>
      <c r="G46" s="15">
        <v>30</v>
      </c>
      <c r="H46" s="15">
        <v>31</v>
      </c>
      <c r="I46" s="11"/>
      <c r="J46" s="23"/>
      <c r="K46" s="48"/>
    </row>
    <row r="47" spans="1:11" ht="21.6" customHeight="1">
      <c r="A47" s="59" t="s">
        <v>42</v>
      </c>
      <c r="B47" s="59"/>
      <c r="C47" s="49" t="s">
        <v>43</v>
      </c>
      <c r="D47" s="50">
        <v>14</v>
      </c>
      <c r="E47" s="50">
        <v>14</v>
      </c>
      <c r="F47" s="50">
        <v>16</v>
      </c>
      <c r="G47" s="50">
        <v>15</v>
      </c>
      <c r="H47" s="50">
        <v>15</v>
      </c>
      <c r="I47" s="50">
        <v>8</v>
      </c>
      <c r="J47" s="51">
        <f>SUM(D47:I47)</f>
        <v>82</v>
      </c>
      <c r="K47" s="60"/>
    </row>
    <row r="48" spans="1:11" ht="21.6" customHeight="1">
      <c r="A48" s="59" t="s">
        <v>42</v>
      </c>
      <c r="B48" s="59"/>
      <c r="C48" s="49" t="s">
        <v>44</v>
      </c>
      <c r="D48" s="50">
        <v>13</v>
      </c>
      <c r="E48" s="50">
        <v>13</v>
      </c>
      <c r="F48" s="50">
        <v>14</v>
      </c>
      <c r="G48" s="50">
        <v>12</v>
      </c>
      <c r="H48" s="50">
        <v>12</v>
      </c>
      <c r="I48" s="50">
        <v>0</v>
      </c>
      <c r="J48" s="51">
        <f>SUM(D48:I48)</f>
        <v>64</v>
      </c>
      <c r="K48" s="60"/>
    </row>
    <row r="49" spans="1:11" ht="23.85" customHeight="1">
      <c r="A49" s="59" t="s">
        <v>42</v>
      </c>
      <c r="B49" s="59"/>
      <c r="C49" s="49" t="s">
        <v>43</v>
      </c>
      <c r="D49" s="50"/>
      <c r="E49" s="50"/>
      <c r="F49" s="50"/>
      <c r="G49" s="50"/>
      <c r="H49" s="50"/>
      <c r="I49" s="50"/>
      <c r="J49" s="51">
        <f>SUM(D49:I49)</f>
        <v>0</v>
      </c>
      <c r="K49" s="60"/>
    </row>
    <row r="50" spans="1:11" ht="23.85" customHeight="1">
      <c r="A50" s="59" t="s">
        <v>42</v>
      </c>
      <c r="B50" s="59"/>
      <c r="C50" s="49" t="s">
        <v>44</v>
      </c>
      <c r="D50" s="50"/>
      <c r="E50" s="50"/>
      <c r="F50" s="50"/>
      <c r="G50" s="50"/>
      <c r="H50" s="50"/>
      <c r="I50" s="50"/>
      <c r="J50" s="51">
        <f>SUM(D50:I50)</f>
        <v>0</v>
      </c>
      <c r="K50" s="60"/>
    </row>
    <row r="51" spans="1:11" ht="15" customHeight="1">
      <c r="A51" s="61"/>
      <c r="B51" s="61"/>
      <c r="C51" s="61"/>
      <c r="D51" s="61"/>
      <c r="E51" s="52"/>
      <c r="F51" s="53"/>
      <c r="G51" s="53"/>
      <c r="H51" s="53"/>
      <c r="I51" s="54"/>
      <c r="J51" s="8"/>
      <c r="K51" s="3" t="s">
        <v>45</v>
      </c>
    </row>
    <row r="52" spans="1:11" ht="15" customHeight="1">
      <c r="A52" s="62"/>
      <c r="B52" s="62"/>
      <c r="C52" s="62"/>
      <c r="D52" s="62"/>
      <c r="E52" s="52"/>
      <c r="J52" s="55"/>
      <c r="K52" s="56" t="s">
        <v>46</v>
      </c>
    </row>
    <row r="53" spans="1:11" ht="22.5" customHeight="1"/>
    <row r="54" spans="1:11" ht="22.5" customHeight="1"/>
    <row r="55" spans="1:11" ht="22.5" customHeight="1">
      <c r="B55" s="58"/>
    </row>
    <row r="56" spans="1:11" ht="22.5" customHeight="1">
      <c r="B56" s="58"/>
    </row>
    <row r="57" spans="1:11" ht="22.5" customHeight="1">
      <c r="B57" s="58"/>
    </row>
    <row r="58" spans="1:11" ht="22.5" customHeight="1">
      <c r="B58" s="58"/>
    </row>
    <row r="59" spans="1:11" ht="22.5" customHeight="1">
      <c r="B59" s="58"/>
    </row>
    <row r="60" spans="1:11" ht="22.5" customHeight="1">
      <c r="B60" s="58"/>
    </row>
  </sheetData>
  <mergeCells count="21">
    <mergeCell ref="A2:K2"/>
    <mergeCell ref="A3:K3"/>
    <mergeCell ref="B6:B10"/>
    <mergeCell ref="B11:B14"/>
    <mergeCell ref="B15:B19"/>
    <mergeCell ref="B20:B24"/>
    <mergeCell ref="A26:K26"/>
    <mergeCell ref="A27:K27"/>
    <mergeCell ref="A29:K29"/>
    <mergeCell ref="B31:B36"/>
    <mergeCell ref="B37:B41"/>
    <mergeCell ref="B42:B46"/>
    <mergeCell ref="A47:B47"/>
    <mergeCell ref="K47:K48"/>
    <mergeCell ref="A48:B48"/>
    <mergeCell ref="B55:B60"/>
    <mergeCell ref="A49:B49"/>
    <mergeCell ref="K49:K50"/>
    <mergeCell ref="A50:B50"/>
    <mergeCell ref="A51:D51"/>
    <mergeCell ref="A52:D52"/>
  </mergeCells>
  <pageMargins left="0.56597222222222199" right="0.421527777777778" top="0.211805555555556" bottom="0.51180555555555596" header="0.511811023622047" footer="0.511811023622047"/>
  <pageSetup paperSize="9" scale="97" orientation="landscape" horizontalDpi="300" verticalDpi="300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Principal - ATMECE, Mysore</cp:lastModifiedBy>
  <cp:revision>1</cp:revision>
  <dcterms:created xsi:type="dcterms:W3CDTF">2026-01-16T15:06:11Z</dcterms:created>
  <dcterms:modified xsi:type="dcterms:W3CDTF">2026-01-23T11:36:51Z</dcterms:modified>
  <dc:language>en-IN</dc:language>
</cp:coreProperties>
</file>