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Ahamed\Documents\GitHub\Data-Preperation-Project\"/>
    </mc:Choice>
  </mc:AlternateContent>
  <xr:revisionPtr revIDLastSave="0" documentId="13_ncr:1_{1181AAB9-A5D5-4C3F-8B11-8C0DC635A034}" xr6:coauthVersionLast="47" xr6:coauthVersionMax="47" xr10:uidLastSave="{00000000-0000-0000-0000-000000000000}"/>
  <bookViews>
    <workbookView xWindow="28485" yWindow="1170" windowWidth="17370" windowHeight="20880" xr2:uid="{6B596544-A82A-4D58-8D2F-893E73345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5" i="1"/>
  <c r="D14" i="1"/>
  <c r="D12" i="1"/>
  <c r="D10" i="1"/>
  <c r="D9" i="1"/>
  <c r="D8" i="1"/>
  <c r="D7" i="1"/>
  <c r="D6" i="1"/>
  <c r="D4" i="1"/>
  <c r="D33" i="1"/>
  <c r="D34" i="1"/>
  <c r="D36" i="1"/>
  <c r="D37" i="1"/>
  <c r="D32" i="1"/>
  <c r="D30" i="1"/>
  <c r="D25" i="1"/>
  <c r="D26" i="1"/>
  <c r="D27" i="1"/>
  <c r="D28" i="1"/>
  <c r="D22" i="1"/>
  <c r="D23" i="1"/>
  <c r="D21" i="1"/>
</calcChain>
</file>

<file path=xl/sharedStrings.xml><?xml version="1.0" encoding="utf-8"?>
<sst xmlns="http://schemas.openxmlformats.org/spreadsheetml/2006/main" count="75" uniqueCount="74">
  <si>
    <t>Experiment</t>
  </si>
  <si>
    <t>Description</t>
  </si>
  <si>
    <t>Score</t>
  </si>
  <si>
    <t>Improvement</t>
  </si>
  <si>
    <t>Comment</t>
  </si>
  <si>
    <t>Duplicate Instances</t>
  </si>
  <si>
    <t>Exp 1</t>
  </si>
  <si>
    <t>Missingness in features</t>
  </si>
  <si>
    <t>Exp 2</t>
  </si>
  <si>
    <t>Exp 3</t>
  </si>
  <si>
    <t>Exp 4</t>
  </si>
  <si>
    <t>Exp 5</t>
  </si>
  <si>
    <t>Exp 6</t>
  </si>
  <si>
    <t>Compound Variables</t>
  </si>
  <si>
    <t>Exp 7</t>
  </si>
  <si>
    <t>Exp 8</t>
  </si>
  <si>
    <t>Exp 9</t>
  </si>
  <si>
    <t>Outlier Detection</t>
  </si>
  <si>
    <t>Feature Transformation - Discretization</t>
  </si>
  <si>
    <t>Exp 10</t>
  </si>
  <si>
    <t>Exp 11</t>
  </si>
  <si>
    <t>Exp 12</t>
  </si>
  <si>
    <t>1:1 Feature Transformation</t>
  </si>
  <si>
    <t>Exp 13</t>
  </si>
  <si>
    <t>Exp 14</t>
  </si>
  <si>
    <t>Exp 15</t>
  </si>
  <si>
    <t>Exp 16</t>
  </si>
  <si>
    <t>1:many Feature Transformation</t>
  </si>
  <si>
    <t>Exp 17</t>
  </si>
  <si>
    <t>Exp 18</t>
  </si>
  <si>
    <t>Exp 19</t>
  </si>
  <si>
    <t>Many:Many Transformation - Feature Expansion</t>
  </si>
  <si>
    <t>Exp 20</t>
  </si>
  <si>
    <t>Many:Many Transformation - Feature Contraction</t>
  </si>
  <si>
    <t>Exp 21</t>
  </si>
  <si>
    <t>Exp 22</t>
  </si>
  <si>
    <t>Exp 23</t>
  </si>
  <si>
    <t>Feature Selection</t>
  </si>
  <si>
    <t>Exp 24</t>
  </si>
  <si>
    <t>Exp 25</t>
  </si>
  <si>
    <t>Handling Duplicate Instances</t>
  </si>
  <si>
    <t>Frequency Substitution</t>
  </si>
  <si>
    <t>Mean substitution</t>
  </si>
  <si>
    <t>Median substitution</t>
  </si>
  <si>
    <t>Multiple Imputation</t>
  </si>
  <si>
    <t>Handling Compound Variables</t>
  </si>
  <si>
    <t>kNN imputer</t>
  </si>
  <si>
    <t>kNN outlier detection</t>
  </si>
  <si>
    <t>Isolation Forest</t>
  </si>
  <si>
    <t>Interval Based Binning</t>
  </si>
  <si>
    <t>Frequency Based Binning</t>
  </si>
  <si>
    <t>Threshold Based Binning</t>
  </si>
  <si>
    <t>Centering</t>
  </si>
  <si>
    <t>Scaling</t>
  </si>
  <si>
    <t>Standard Scaling</t>
  </si>
  <si>
    <t>Basis Expansion</t>
  </si>
  <si>
    <t>One Hot Encoding</t>
  </si>
  <si>
    <t>Hashing</t>
  </si>
  <si>
    <t>Encoding Interval/Ratio Variables</t>
  </si>
  <si>
    <t>Kernel-Induced Feature Expansion</t>
  </si>
  <si>
    <t>PCA</t>
  </si>
  <si>
    <t>t-SNE</t>
  </si>
  <si>
    <t>Isometric Mapping</t>
  </si>
  <si>
    <t>Sequential Forward Generation</t>
  </si>
  <si>
    <t>Sequential Backward Generation</t>
  </si>
  <si>
    <t>Baseline</t>
  </si>
  <si>
    <t>-</t>
  </si>
  <si>
    <t>Baseline 1</t>
  </si>
  <si>
    <t>Baseline 2</t>
  </si>
  <si>
    <t>Baseline 3</t>
  </si>
  <si>
    <t>Baseline 4</t>
  </si>
  <si>
    <t>Baseline 5</t>
  </si>
  <si>
    <t>Baseline 6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</si>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</sst>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C1F4-2A97-4A62-AC62-42FD5AB25986}">
  <dimension ref="A1:E37"/>
  <sheetViews>
    <sheetView tabSelected="1" workbookViewId="0">
      <selection activeCell="E38" sqref="E38"/>
    </sheetView>
  </sheetViews>
  <sheetFormatPr defaultRowHeight="15" x14ac:dyDescent="0.25"/>
  <cols>
    <col min="1" max="1" width="45.5703125" bestFit="1" customWidth="1"/>
    <col min="2" max="2" width="32.140625" bestFit="1" customWidth="1"/>
    <col min="3" max="3" width="10.140625" bestFit="1" customWidth="1"/>
    <col min="4" max="4" width="13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</v>
      </c>
      <c r="B2" t="s">
        <v>65</v>
      </c>
      <c r="C2">
        <v>57.23</v>
      </c>
      <c r="D2" t="s">
        <v>66</v>
      </c>
      <c r="E2" t="s">
        <v>67</v>
      </c>
    </row>
    <row r="3" spans="1:5" x14ac:dyDescent="0.25">
      <c r="A3" t="s">
        <v>5</v>
      </c>
    </row>
    <row r="4" spans="1:5" x14ac:dyDescent="0.25">
      <c r="A4" t="s">
        <v>6</v>
      </c>
      <c r="B4" t="s">
        <v>40</v>
      </c>
      <c r="C4">
        <v>67.09</v>
      </c>
      <c r="D4">
        <f>C4-C2</f>
        <v>9.8600000000000065</v>
      </c>
      <c r="E4" t="s">
        <v>68</v>
      </c>
    </row>
    <row r="5" spans="1:5" x14ac:dyDescent="0.25">
      <c r="A5" t="s">
        <v>7</v>
      </c>
    </row>
    <row r="6" spans="1:5" x14ac:dyDescent="0.25">
      <c r="A6" t="s">
        <v>8</v>
      </c>
      <c r="B6" t="s">
        <v>42</v>
      </c>
      <c r="C6">
        <v>66.98</v>
      </c>
      <c r="D6">
        <f>C6-$C$4</f>
        <v>-0.10999999999999943</v>
      </c>
    </row>
    <row r="7" spans="1:5" x14ac:dyDescent="0.25">
      <c r="A7" t="s">
        <v>9</v>
      </c>
      <c r="B7" t="s">
        <v>43</v>
      </c>
      <c r="C7">
        <v>66.98</v>
      </c>
      <c r="D7">
        <f>C7-$C$4</f>
        <v>-0.10999999999999943</v>
      </c>
    </row>
    <row r="8" spans="1:5" x14ac:dyDescent="0.25">
      <c r="A8" t="s">
        <v>10</v>
      </c>
      <c r="B8" t="s">
        <v>41</v>
      </c>
      <c r="C8">
        <v>66.98</v>
      </c>
      <c r="D8">
        <f>C8-$C$4</f>
        <v>-0.10999999999999943</v>
      </c>
    </row>
    <row r="9" spans="1:5" x14ac:dyDescent="0.25">
      <c r="A9" t="s">
        <v>11</v>
      </c>
      <c r="B9" t="s">
        <v>44</v>
      </c>
      <c r="C9">
        <v>67.459999999999994</v>
      </c>
      <c r="D9">
        <f>C9-$C$4</f>
        <v>0.36999999999999034</v>
      </c>
    </row>
    <row r="10" spans="1:5" x14ac:dyDescent="0.25">
      <c r="A10" t="s">
        <v>12</v>
      </c>
      <c r="B10" t="s">
        <v>46</v>
      </c>
      <c r="C10">
        <v>69.42</v>
      </c>
      <c r="D10">
        <f>C10-$C$4</f>
        <v>2.3299999999999983</v>
      </c>
      <c r="E10" t="s">
        <v>69</v>
      </c>
    </row>
    <row r="11" spans="1:5" x14ac:dyDescent="0.25">
      <c r="A11" t="s">
        <v>13</v>
      </c>
    </row>
    <row r="12" spans="1:5" x14ac:dyDescent="0.25">
      <c r="A12" t="s">
        <v>14</v>
      </c>
      <c r="B12" t="s">
        <v>45</v>
      </c>
      <c r="C12">
        <v>77.12</v>
      </c>
      <c r="D12">
        <f>C12-C10</f>
        <v>7.7000000000000028</v>
      </c>
      <c r="E12" t="s">
        <v>70</v>
      </c>
    </row>
    <row r="13" spans="1:5" x14ac:dyDescent="0.25">
      <c r="A13" t="s">
        <v>17</v>
      </c>
    </row>
    <row r="14" spans="1:5" x14ac:dyDescent="0.25">
      <c r="A14" t="s">
        <v>15</v>
      </c>
      <c r="B14" t="s">
        <v>47</v>
      </c>
      <c r="C14">
        <v>73.42</v>
      </c>
      <c r="D14">
        <f>C14-C12</f>
        <v>-3.7000000000000028</v>
      </c>
    </row>
    <row r="15" spans="1:5" x14ac:dyDescent="0.25">
      <c r="A15" t="s">
        <v>16</v>
      </c>
      <c r="B15" t="s">
        <v>48</v>
      </c>
      <c r="C15">
        <v>77.97</v>
      </c>
      <c r="D15">
        <f>C15-C12</f>
        <v>0.84999999999999432</v>
      </c>
      <c r="E15" t="s">
        <v>71</v>
      </c>
    </row>
    <row r="16" spans="1:5" x14ac:dyDescent="0.25">
      <c r="A16" t="s">
        <v>18</v>
      </c>
    </row>
    <row r="17" spans="1:5" x14ac:dyDescent="0.25">
      <c r="A17" t="s">
        <v>19</v>
      </c>
      <c r="B17" t="s">
        <v>49</v>
      </c>
      <c r="C17">
        <v>78.290000000000006</v>
      </c>
      <c r="D17">
        <f>C17-$C$15</f>
        <v>0.32000000000000739</v>
      </c>
      <c r="E17" t="s">
        <v>72</v>
      </c>
    </row>
    <row r="18" spans="1:5" x14ac:dyDescent="0.25">
      <c r="A18" t="s">
        <v>20</v>
      </c>
      <c r="B18" t="s">
        <v>50</v>
      </c>
      <c r="C18">
        <v>77.569999999999993</v>
      </c>
      <c r="D18">
        <f>C18-$C$15</f>
        <v>-0.40000000000000568</v>
      </c>
    </row>
    <row r="19" spans="1:5" x14ac:dyDescent="0.25">
      <c r="A19" t="s">
        <v>21</v>
      </c>
      <c r="B19" t="s">
        <v>51</v>
      </c>
      <c r="C19">
        <v>76.33</v>
      </c>
      <c r="D19">
        <f>C19-$C$15</f>
        <v>-1.6400000000000006</v>
      </c>
    </row>
    <row r="20" spans="1:5" x14ac:dyDescent="0.25">
      <c r="A20" t="s">
        <v>22</v>
      </c>
    </row>
    <row r="21" spans="1:5" x14ac:dyDescent="0.25">
      <c r="A21" t="s">
        <v>23</v>
      </c>
      <c r="B21" t="s">
        <v>52</v>
      </c>
      <c r="C21">
        <v>78.27</v>
      </c>
      <c r="D21">
        <f>C21-$C$17</f>
        <v>-2.0000000000010232E-2</v>
      </c>
    </row>
    <row r="22" spans="1:5" x14ac:dyDescent="0.25">
      <c r="A22" t="s">
        <v>24</v>
      </c>
      <c r="B22" t="s">
        <v>53</v>
      </c>
      <c r="C22">
        <v>78.25</v>
      </c>
      <c r="D22">
        <f t="shared" ref="D22:D30" si="0">C22-$C$17</f>
        <v>-4.0000000000006253E-2</v>
      </c>
    </row>
    <row r="23" spans="1:5" x14ac:dyDescent="0.25">
      <c r="A23" t="s">
        <v>25</v>
      </c>
      <c r="B23" t="s">
        <v>54</v>
      </c>
      <c r="C23">
        <v>78.28</v>
      </c>
      <c r="D23">
        <f t="shared" si="0"/>
        <v>-1.0000000000005116E-2</v>
      </c>
    </row>
    <row r="24" spans="1:5" x14ac:dyDescent="0.25">
      <c r="A24" t="s">
        <v>27</v>
      </c>
    </row>
    <row r="25" spans="1:5" x14ac:dyDescent="0.25">
      <c r="A25" t="s">
        <v>26</v>
      </c>
      <c r="B25" t="s">
        <v>55</v>
      </c>
      <c r="C25">
        <v>78.27</v>
      </c>
      <c r="D25">
        <f t="shared" si="0"/>
        <v>-2.0000000000010232E-2</v>
      </c>
    </row>
    <row r="26" spans="1:5" x14ac:dyDescent="0.25">
      <c r="A26" t="s">
        <v>28</v>
      </c>
      <c r="B26" t="s">
        <v>56</v>
      </c>
      <c r="C26">
        <v>78.16</v>
      </c>
      <c r="D26">
        <f t="shared" si="0"/>
        <v>-0.13000000000000966</v>
      </c>
    </row>
    <row r="27" spans="1:5" x14ac:dyDescent="0.25">
      <c r="A27" t="s">
        <v>29</v>
      </c>
      <c r="B27" t="s">
        <v>57</v>
      </c>
      <c r="C27">
        <v>78.16</v>
      </c>
      <c r="D27">
        <f t="shared" si="0"/>
        <v>-0.13000000000000966</v>
      </c>
    </row>
    <row r="28" spans="1:5" x14ac:dyDescent="0.25">
      <c r="A28" t="s">
        <v>30</v>
      </c>
      <c r="B28" t="s">
        <v>58</v>
      </c>
      <c r="C28">
        <v>78.16</v>
      </c>
      <c r="D28">
        <f t="shared" si="0"/>
        <v>-0.13000000000000966</v>
      </c>
    </row>
    <row r="29" spans="1:5" x14ac:dyDescent="0.25">
      <c r="A29" t="s">
        <v>31</v>
      </c>
    </row>
    <row r="30" spans="1:5" x14ac:dyDescent="0.25">
      <c r="A30" t="s">
        <v>32</v>
      </c>
      <c r="B30" t="s">
        <v>59</v>
      </c>
      <c r="C30">
        <v>46.14</v>
      </c>
      <c r="D30">
        <f t="shared" si="0"/>
        <v>-32.150000000000006</v>
      </c>
    </row>
    <row r="31" spans="1:5" x14ac:dyDescent="0.25">
      <c r="A31" t="s">
        <v>33</v>
      </c>
    </row>
    <row r="32" spans="1:5" x14ac:dyDescent="0.25">
      <c r="A32" t="s">
        <v>34</v>
      </c>
      <c r="B32" t="s">
        <v>60</v>
      </c>
      <c r="C32">
        <v>49.52</v>
      </c>
      <c r="D32">
        <f>C32-$C$17</f>
        <v>-28.770000000000003</v>
      </c>
    </row>
    <row r="33" spans="1:5" x14ac:dyDescent="0.25">
      <c r="A33" t="s">
        <v>35</v>
      </c>
      <c r="B33" t="s">
        <v>61</v>
      </c>
      <c r="C33">
        <v>49.79</v>
      </c>
      <c r="D33">
        <f t="shared" ref="D33:D37" si="1">C33-$C$17</f>
        <v>-28.500000000000007</v>
      </c>
    </row>
    <row r="34" spans="1:5" x14ac:dyDescent="0.25">
      <c r="A34" t="s">
        <v>36</v>
      </c>
      <c r="B34" t="s">
        <v>62</v>
      </c>
      <c r="C34">
        <v>59.22</v>
      </c>
      <c r="D34">
        <f t="shared" si="1"/>
        <v>-19.070000000000007</v>
      </c>
    </row>
    <row r="35" spans="1:5" x14ac:dyDescent="0.25">
      <c r="A35" t="s">
        <v>37</v>
      </c>
    </row>
    <row r="36" spans="1:5" x14ac:dyDescent="0.25">
      <c r="A36" t="s">
        <v>38</v>
      </c>
      <c r="B36" t="s">
        <v>63</v>
      </c>
      <c r="C36">
        <v>84.81</v>
      </c>
      <c r="D36">
        <f t="shared" si="1"/>
        <v>6.519999999999996</v>
      </c>
    </row>
    <row r="37" spans="1:5" x14ac:dyDescent="0.25">
      <c r="A37" t="s">
        <v>39</v>
      </c>
      <c r="B37" t="s">
        <v>64</v>
      </c>
      <c r="C37">
        <v>85.54</v>
      </c>
      <c r="D37">
        <f t="shared" si="1"/>
        <v>7.25</v>
      </c>
      <c r="E37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Ahamed Rizwan Basha</dc:creator>
  <cp:lastModifiedBy>Sameer Ahamed Rizwan Basha</cp:lastModifiedBy>
  <dcterms:created xsi:type="dcterms:W3CDTF">2023-12-03T05:14:41Z</dcterms:created>
  <dcterms:modified xsi:type="dcterms:W3CDTF">2023-12-03T06:15:42Z</dcterms:modified>
</cp:coreProperties>
</file>