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fEROJ93T4PlR3qKnylTjctLdMVFeCsaHKmRx0O9vggY="/>
    </ext>
  </extLst>
</workbook>
</file>

<file path=xl/sharedStrings.xml><?xml version="1.0" encoding="utf-8"?>
<sst xmlns="http://schemas.openxmlformats.org/spreadsheetml/2006/main" count="219" uniqueCount="90">
  <si>
    <t xml:space="preserve"> Carta Gantt Proyecto Data School</t>
  </si>
  <si>
    <t>Número</t>
  </si>
  <si>
    <t>Tarea</t>
  </si>
  <si>
    <t>Responsable</t>
  </si>
  <si>
    <t>Comienzo</t>
  </si>
  <si>
    <t>Finalización</t>
  </si>
  <si>
    <t>Duración</t>
  </si>
  <si>
    <t>Sprint 0</t>
  </si>
  <si>
    <t>Sprint 1</t>
  </si>
  <si>
    <t>Sprint 2</t>
  </si>
  <si>
    <t>Sprint 3</t>
  </si>
  <si>
    <t>Sprint 4</t>
  </si>
  <si>
    <t>Sprint 5</t>
  </si>
  <si>
    <t>Ajustes</t>
  </si>
  <si>
    <t>Deployment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</si>
  <si>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</si>
  <si>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</si>
  <si>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</si>
  <si>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</si>
  <si>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</si>
  <si>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</si>
  <si>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</si>
  <si>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</si>
  <si>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</si>
  <si>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</si>
  <si>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</si>
  <si>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L</t>
  </si>
  <si>
    <t>M</t>
  </si>
  <si>
    <t>J</t>
  </si>
  <si>
    <t>V</t>
  </si>
  <si>
    <t>S</t>
  </si>
  <si>
    <t>D</t>
  </si>
  <si>
    <t>Planificación inicial</t>
  </si>
  <si>
    <t>Reunion inicial del equipo</t>
  </si>
  <si>
    <t>Kevin C.</t>
  </si>
  <si>
    <t>Analisis de requerimientos funcionales y no funcionales</t>
  </si>
  <si>
    <t>Equipo</t>
  </si>
  <si>
    <t>Creación del plan de trabajo</t>
  </si>
  <si>
    <t>Definición del Backlog del producto</t>
  </si>
  <si>
    <t>Revisión de herramientas y tecnologías a utilizar</t>
  </si>
  <si>
    <t>Diseño del cronograma inicial</t>
  </si>
  <si>
    <t>Creación del mockup</t>
  </si>
  <si>
    <t>Manuel F.</t>
  </si>
  <si>
    <t>Diseño de la arquitectura del sistema</t>
  </si>
  <si>
    <t>Creación del modelo de datos</t>
  </si>
  <si>
    <t>Documentación inicial del proyecto</t>
  </si>
  <si>
    <t>Jorge R.</t>
  </si>
  <si>
    <t>Preparación del entorno de desarrollo</t>
  </si>
  <si>
    <t>Planificación de pruebas</t>
  </si>
  <si>
    <t>Construcción del sistema base</t>
  </si>
  <si>
    <t>Configuración del entorno de desarrollo</t>
  </si>
  <si>
    <t>Creación de la estructura base del proyecto</t>
  </si>
  <si>
    <t>Integración con Firebase</t>
  </si>
  <si>
    <t>Gestión de usuarios</t>
  </si>
  <si>
    <t>Sistema de roles básicos</t>
  </si>
  <si>
    <t>Seguridad y control de sesión</t>
  </si>
  <si>
    <t>Interfaz gráfica</t>
  </si>
  <si>
    <t>Documentación técnica inicial</t>
  </si>
  <si>
    <t>Testing básico</t>
  </si>
  <si>
    <t>Sistema de evaluaciones</t>
  </si>
  <si>
    <t>CRUD de cursos</t>
  </si>
  <si>
    <t>CRUD de asignaturas</t>
  </si>
  <si>
    <t>CRUD de calendarios</t>
  </si>
  <si>
    <t>Sistema de evaluaciones y registro de notas</t>
  </si>
  <si>
    <t>Módulo de anotaciones y observaciones</t>
  </si>
  <si>
    <t>Documentación Sprint 2</t>
  </si>
  <si>
    <t>Testing e integración</t>
  </si>
  <si>
    <t>Sistema de asistencia y alertas</t>
  </si>
  <si>
    <t>Sistema completo de asistencia</t>
  </si>
  <si>
    <t>Alertas</t>
  </si>
  <si>
    <t>Notificaciones automáticas a apoderados</t>
  </si>
  <si>
    <t>Integración con Supabase</t>
  </si>
  <si>
    <t>Documentación Sprint 3</t>
  </si>
  <si>
    <t>Encuestas</t>
  </si>
  <si>
    <t>Encuesta sociofamiliar inicial</t>
  </si>
  <si>
    <t>Encuestas post-evaluación</t>
  </si>
  <si>
    <t>Almacenamiento y correlación de datos</t>
  </si>
  <si>
    <t>Documentación Sprint 4</t>
  </si>
  <si>
    <t>Datos</t>
  </si>
  <si>
    <t>Consolidación de datos y cálculo de KPIs</t>
  </si>
  <si>
    <t>Dashboards interactivos</t>
  </si>
  <si>
    <t>Sistema de alertas y reportes</t>
  </si>
  <si>
    <t>Documentación Sprint 5</t>
  </si>
  <si>
    <t>Optimización del sistema</t>
  </si>
  <si>
    <t>Revisión de seguridad</t>
  </si>
  <si>
    <t>Documentación Sprint de ajustes</t>
  </si>
  <si>
    <t>Documentación y deployment</t>
  </si>
  <si>
    <t>Documentación técnica y de usuario</t>
  </si>
  <si>
    <t>Deployment a producción</t>
  </si>
  <si>
    <t>Configuración final y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</si>
</sst>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</font>
    <font/>
    <font>
      <b/>
      <sz val="20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EFEFEF"/>
      </left>
    </border>
    <border>
      <right style="thin">
        <color rgb="FFF3F3F3"/>
      </right>
    </border>
    <border>
      <bottom style="thick">
        <color rgb="FF000000"/>
      </bottom>
    </border>
    <border>
      <left style="thin">
        <color rgb="FFFFFFFF"/>
      </lef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</border>
    <border>
      <left style="thin">
        <color rgb="FFF3F3F3"/>
      </lef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0" fontId="2" numFmtId="0" xfId="0" applyBorder="1" applyFont="1"/>
    <xf borderId="3" fillId="0" fontId="3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7" fillId="4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5" fontId="1" numFmtId="0" xfId="0" applyAlignment="1" applyBorder="1" applyFill="1" applyFont="1">
      <alignment horizontal="center"/>
    </xf>
    <xf borderId="7" fillId="6" fontId="1" numFmtId="0" xfId="0" applyAlignment="1" applyBorder="1" applyFill="1" applyFont="1">
      <alignment horizontal="center"/>
    </xf>
    <xf borderId="7" fillId="7" fontId="1" numFmtId="0" xfId="0" applyAlignment="1" applyBorder="1" applyFill="1" applyFont="1">
      <alignment horizontal="center"/>
    </xf>
    <xf borderId="7" fillId="8" fontId="1" numFmtId="0" xfId="0" applyAlignment="1" applyBorder="1" applyFill="1" applyFont="1">
      <alignment horizontal="center"/>
    </xf>
    <xf borderId="7" fillId="9" fontId="1" numFmtId="0" xfId="0" applyAlignment="1" applyBorder="1" applyFill="1" applyFont="1">
      <alignment horizontal="center"/>
    </xf>
    <xf borderId="7" fillId="10" fontId="1" numFmtId="0" xfId="0" applyAlignment="1" applyBorder="1" applyFill="1" applyFont="1">
      <alignment horizontal="center" readingOrder="0"/>
    </xf>
    <xf borderId="7" fillId="11" fontId="1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7" fillId="10" fontId="1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12" fontId="1" numFmtId="0" xfId="0" applyBorder="1" applyFill="1" applyFont="1"/>
    <xf borderId="14" fillId="13" fontId="1" numFmtId="0" xfId="0" applyBorder="1" applyFill="1" applyFont="1"/>
    <xf borderId="14" fillId="14" fontId="1" numFmtId="0" xfId="0" applyBorder="1" applyFill="1" applyFont="1"/>
    <xf borderId="14" fillId="15" fontId="1" numFmtId="0" xfId="0" applyBorder="1" applyFill="1" applyFont="1"/>
    <xf borderId="14" fillId="16" fontId="1" numFmtId="0" xfId="0" applyBorder="1" applyFill="1" applyFont="1"/>
    <xf borderId="14" fillId="17" fontId="1" numFmtId="0" xfId="0" applyBorder="1" applyFill="1" applyFont="1"/>
    <xf borderId="14" fillId="18" fontId="1" numFmtId="0" xfId="0" applyBorder="1" applyFill="1" applyFont="1"/>
    <xf borderId="14" fillId="19" fontId="1" numFmtId="0" xfId="0" applyBorder="1" applyFill="1" applyFont="1"/>
    <xf borderId="0" fillId="20" fontId="4" numFmtId="0" xfId="0" applyAlignment="1" applyFill="1" applyFont="1">
      <alignment horizontal="center"/>
    </xf>
    <xf borderId="15" fillId="20" fontId="4" numFmtId="0" xfId="0" applyBorder="1" applyFont="1"/>
    <xf borderId="1" fillId="20" fontId="1" numFmtId="0" xfId="0" applyBorder="1" applyFont="1"/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12" fontId="1" numFmtId="0" xfId="0" applyFont="1"/>
    <xf borderId="0" fillId="21" fontId="5" numFmtId="0" xfId="0" applyFill="1" applyFont="1"/>
    <xf borderId="0" fillId="0" fontId="1" numFmtId="0" xfId="0" applyAlignment="1" applyFont="1">
      <alignment horizontal="center" readingOrder="0"/>
    </xf>
    <xf borderId="0" fillId="21" fontId="1" numFmtId="0" xfId="0" applyFont="1"/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13" fontId="1" numFmtId="0" xfId="0" applyFont="1"/>
    <xf borderId="15" fillId="20" fontId="4" numFmtId="0" xfId="0" applyAlignment="1" applyBorder="1" applyFont="1">
      <alignment horizontal="left"/>
    </xf>
    <xf borderId="0" fillId="14" fontId="1" numFmtId="0" xfId="0" applyFont="1"/>
    <xf borderId="0" fillId="15" fontId="1" numFmtId="0" xfId="0" applyFont="1"/>
    <xf borderId="0" fillId="16" fontId="1" numFmtId="0" xfId="0" applyFont="1"/>
    <xf borderId="0" fillId="17" fontId="5" numFmtId="0" xfId="0" applyFont="1"/>
    <xf borderId="15" fillId="20" fontId="4" numFmtId="0" xfId="0" applyAlignment="1" applyBorder="1" applyFont="1">
      <alignment readingOrder="0"/>
    </xf>
    <xf borderId="0" fillId="18" fontId="1" numFmtId="0" xfId="0" applyFont="1"/>
    <xf borderId="0" fillId="19" fontId="1" numFmtId="0" xfId="0" applyFont="1"/>
    <xf borderId="1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8.38"/>
    <col customWidth="1" min="3" max="3" width="42.38"/>
    <col customWidth="1" min="4" max="4" width="13.63"/>
    <col customWidth="1" min="5" max="6" width="10.75"/>
    <col customWidth="1" min="7" max="7" width="9.38"/>
    <col customWidth="1" min="8" max="85" width="2.63"/>
  </cols>
  <sheetData>
    <row r="1" ht="15.75" customHeight="1">
      <c r="A1" s="1"/>
      <c r="B1" s="2"/>
      <c r="CF1" s="3"/>
      <c r="CG1" s="1"/>
    </row>
    <row r="2" ht="15.75" customHeight="1">
      <c r="B2" s="4" t="s">
        <v>0</v>
      </c>
      <c r="C2" s="5"/>
      <c r="D2" s="5"/>
      <c r="E2" s="6"/>
    </row>
    <row r="3" ht="8.25" customHeight="1">
      <c r="E3" s="7"/>
    </row>
    <row r="4" ht="5.25" customHeight="1">
      <c r="E4" s="7"/>
    </row>
    <row r="5" ht="15.75" customHeight="1"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9" t="s">
        <v>6</v>
      </c>
      <c r="H5" s="10" t="s">
        <v>7</v>
      </c>
      <c r="I5" s="11"/>
      <c r="J5" s="11"/>
      <c r="K5" s="11"/>
      <c r="L5" s="11"/>
      <c r="M5" s="11"/>
      <c r="N5" s="12"/>
      <c r="O5" s="13" t="s">
        <v>8</v>
      </c>
      <c r="P5" s="11"/>
      <c r="Q5" s="11"/>
      <c r="R5" s="11"/>
      <c r="S5" s="11"/>
      <c r="T5" s="11"/>
      <c r="U5" s="12"/>
      <c r="V5" s="14" t="s">
        <v>9</v>
      </c>
      <c r="W5" s="11"/>
      <c r="X5" s="11"/>
      <c r="Y5" s="11"/>
      <c r="Z5" s="11"/>
      <c r="AA5" s="11"/>
      <c r="AB5" s="12"/>
      <c r="AC5" s="15" t="s">
        <v>10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2"/>
      <c r="AQ5" s="16" t="s">
        <v>11</v>
      </c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2"/>
      <c r="BE5" s="17" t="s">
        <v>12</v>
      </c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2"/>
      <c r="BS5" s="18" t="s">
        <v>13</v>
      </c>
      <c r="BT5" s="11"/>
      <c r="BU5" s="11"/>
      <c r="BV5" s="11"/>
      <c r="BW5" s="11"/>
      <c r="BX5" s="11"/>
      <c r="BY5" s="12"/>
      <c r="BZ5" s="19" t="s">
        <v>14</v>
      </c>
      <c r="CA5" s="11"/>
      <c r="CB5" s="11"/>
      <c r="CC5" s="11"/>
      <c r="CD5" s="11"/>
      <c r="CE5" s="11"/>
      <c r="CF5" s="12"/>
    </row>
    <row r="6" ht="15.75" customHeight="1">
      <c r="B6" s="20"/>
      <c r="C6" s="20"/>
      <c r="D6" s="20"/>
      <c r="E6" s="20"/>
      <c r="F6" s="20"/>
      <c r="G6" s="21"/>
      <c r="H6" s="10" t="s">
        <v>15</v>
      </c>
      <c r="I6" s="11"/>
      <c r="J6" s="11"/>
      <c r="K6" s="11"/>
      <c r="L6" s="11"/>
      <c r="M6" s="11"/>
      <c r="N6" s="12"/>
      <c r="O6" s="13" t="s">
        <v>16</v>
      </c>
      <c r="P6" s="11"/>
      <c r="Q6" s="11"/>
      <c r="R6" s="11"/>
      <c r="S6" s="11"/>
      <c r="T6" s="11"/>
      <c r="U6" s="12"/>
      <c r="V6" s="14" t="s">
        <v>17</v>
      </c>
      <c r="W6" s="11"/>
      <c r="X6" s="11"/>
      <c r="Y6" s="11"/>
      <c r="Z6" s="11"/>
      <c r="AA6" s="11"/>
      <c r="AB6" s="12"/>
      <c r="AC6" s="15" t="s">
        <v>18</v>
      </c>
      <c r="AD6" s="11"/>
      <c r="AE6" s="11"/>
      <c r="AF6" s="11"/>
      <c r="AG6" s="11"/>
      <c r="AH6" s="11"/>
      <c r="AI6" s="12"/>
      <c r="AJ6" s="15" t="s">
        <v>19</v>
      </c>
      <c r="AK6" s="11"/>
      <c r="AL6" s="11"/>
      <c r="AM6" s="11"/>
      <c r="AN6" s="11"/>
      <c r="AO6" s="11"/>
      <c r="AP6" s="12"/>
      <c r="AQ6" s="16" t="s">
        <v>20</v>
      </c>
      <c r="AR6" s="11"/>
      <c r="AS6" s="11"/>
      <c r="AT6" s="11"/>
      <c r="AU6" s="11"/>
      <c r="AV6" s="11"/>
      <c r="AW6" s="12"/>
      <c r="AX6" s="16" t="s">
        <v>21</v>
      </c>
      <c r="AY6" s="11"/>
      <c r="AZ6" s="11"/>
      <c r="BA6" s="11"/>
      <c r="BB6" s="11"/>
      <c r="BC6" s="11"/>
      <c r="BD6" s="12"/>
      <c r="BE6" s="17" t="s">
        <v>22</v>
      </c>
      <c r="BF6" s="11"/>
      <c r="BG6" s="11"/>
      <c r="BH6" s="11"/>
      <c r="BI6" s="11"/>
      <c r="BJ6" s="11"/>
      <c r="BK6" s="12"/>
      <c r="BL6" s="17" t="s">
        <v>23</v>
      </c>
      <c r="BM6" s="11"/>
      <c r="BN6" s="11"/>
      <c r="BO6" s="11"/>
      <c r="BP6" s="11"/>
      <c r="BQ6" s="11"/>
      <c r="BR6" s="12"/>
      <c r="BS6" s="22" t="s">
        <v>24</v>
      </c>
      <c r="BT6" s="11"/>
      <c r="BU6" s="11"/>
      <c r="BV6" s="11"/>
      <c r="BW6" s="11"/>
      <c r="BX6" s="11"/>
      <c r="BY6" s="12"/>
      <c r="BZ6" s="19" t="s">
        <v>25</v>
      </c>
      <c r="CA6" s="11"/>
      <c r="CB6" s="11"/>
      <c r="CC6" s="11"/>
      <c r="CD6" s="11"/>
      <c r="CE6" s="11"/>
      <c r="CF6" s="12"/>
    </row>
    <row r="7" ht="15.75" customHeight="1">
      <c r="B7" s="23"/>
      <c r="C7" s="23"/>
      <c r="D7" s="23"/>
      <c r="E7" s="23"/>
      <c r="F7" s="23"/>
      <c r="G7" s="24"/>
      <c r="H7" s="25" t="s">
        <v>26</v>
      </c>
      <c r="I7" s="25" t="s">
        <v>27</v>
      </c>
      <c r="J7" s="25" t="s">
        <v>27</v>
      </c>
      <c r="K7" s="25" t="s">
        <v>28</v>
      </c>
      <c r="L7" s="25" t="s">
        <v>29</v>
      </c>
      <c r="M7" s="25" t="s">
        <v>30</v>
      </c>
      <c r="N7" s="25" t="s">
        <v>31</v>
      </c>
      <c r="O7" s="26" t="s">
        <v>26</v>
      </c>
      <c r="P7" s="26" t="s">
        <v>27</v>
      </c>
      <c r="Q7" s="26" t="s">
        <v>27</v>
      </c>
      <c r="R7" s="26" t="s">
        <v>28</v>
      </c>
      <c r="S7" s="26" t="s">
        <v>29</v>
      </c>
      <c r="T7" s="26" t="s">
        <v>30</v>
      </c>
      <c r="U7" s="26" t="s">
        <v>31</v>
      </c>
      <c r="V7" s="27" t="s">
        <v>26</v>
      </c>
      <c r="W7" s="27" t="s">
        <v>27</v>
      </c>
      <c r="X7" s="27" t="s">
        <v>27</v>
      </c>
      <c r="Y7" s="27" t="s">
        <v>28</v>
      </c>
      <c r="Z7" s="27" t="s">
        <v>29</v>
      </c>
      <c r="AA7" s="27" t="s">
        <v>30</v>
      </c>
      <c r="AB7" s="27" t="s">
        <v>31</v>
      </c>
      <c r="AC7" s="28" t="s">
        <v>26</v>
      </c>
      <c r="AD7" s="28" t="s">
        <v>27</v>
      </c>
      <c r="AE7" s="28" t="s">
        <v>27</v>
      </c>
      <c r="AF7" s="28" t="s">
        <v>28</v>
      </c>
      <c r="AG7" s="28" t="s">
        <v>29</v>
      </c>
      <c r="AH7" s="28" t="s">
        <v>30</v>
      </c>
      <c r="AI7" s="28" t="s">
        <v>31</v>
      </c>
      <c r="AJ7" s="28" t="s">
        <v>26</v>
      </c>
      <c r="AK7" s="28" t="s">
        <v>27</v>
      </c>
      <c r="AL7" s="28" t="s">
        <v>27</v>
      </c>
      <c r="AM7" s="28" t="s">
        <v>28</v>
      </c>
      <c r="AN7" s="28" t="s">
        <v>29</v>
      </c>
      <c r="AO7" s="28" t="s">
        <v>30</v>
      </c>
      <c r="AP7" s="28" t="s">
        <v>31</v>
      </c>
      <c r="AQ7" s="29" t="s">
        <v>26</v>
      </c>
      <c r="AR7" s="29" t="s">
        <v>27</v>
      </c>
      <c r="AS7" s="29" t="s">
        <v>27</v>
      </c>
      <c r="AT7" s="29" t="s">
        <v>28</v>
      </c>
      <c r="AU7" s="29" t="s">
        <v>29</v>
      </c>
      <c r="AV7" s="29" t="s">
        <v>30</v>
      </c>
      <c r="AW7" s="29" t="s">
        <v>31</v>
      </c>
      <c r="AX7" s="29" t="s">
        <v>26</v>
      </c>
      <c r="AY7" s="29" t="s">
        <v>27</v>
      </c>
      <c r="AZ7" s="29" t="s">
        <v>27</v>
      </c>
      <c r="BA7" s="29" t="s">
        <v>28</v>
      </c>
      <c r="BB7" s="29" t="s">
        <v>29</v>
      </c>
      <c r="BC7" s="29" t="s">
        <v>30</v>
      </c>
      <c r="BD7" s="29" t="s">
        <v>31</v>
      </c>
      <c r="BE7" s="30" t="s">
        <v>26</v>
      </c>
      <c r="BF7" s="30" t="s">
        <v>27</v>
      </c>
      <c r="BG7" s="30" t="s">
        <v>27</v>
      </c>
      <c r="BH7" s="30" t="s">
        <v>28</v>
      </c>
      <c r="BI7" s="30" t="s">
        <v>29</v>
      </c>
      <c r="BJ7" s="30" t="s">
        <v>30</v>
      </c>
      <c r="BK7" s="30" t="s">
        <v>31</v>
      </c>
      <c r="BL7" s="30" t="s">
        <v>26</v>
      </c>
      <c r="BM7" s="30" t="s">
        <v>27</v>
      </c>
      <c r="BN7" s="30" t="s">
        <v>27</v>
      </c>
      <c r="BO7" s="30" t="s">
        <v>28</v>
      </c>
      <c r="BP7" s="30" t="s">
        <v>29</v>
      </c>
      <c r="BQ7" s="30" t="s">
        <v>30</v>
      </c>
      <c r="BR7" s="30" t="s">
        <v>31</v>
      </c>
      <c r="BS7" s="31" t="s">
        <v>26</v>
      </c>
      <c r="BT7" s="31" t="s">
        <v>27</v>
      </c>
      <c r="BU7" s="31" t="s">
        <v>27</v>
      </c>
      <c r="BV7" s="31" t="s">
        <v>28</v>
      </c>
      <c r="BW7" s="31" t="s">
        <v>29</v>
      </c>
      <c r="BX7" s="31" t="s">
        <v>30</v>
      </c>
      <c r="BY7" s="31" t="s">
        <v>31</v>
      </c>
      <c r="BZ7" s="32" t="s">
        <v>26</v>
      </c>
      <c r="CA7" s="32" t="s">
        <v>27</v>
      </c>
      <c r="CB7" s="32" t="s">
        <v>27</v>
      </c>
      <c r="CC7" s="32" t="s">
        <v>28</v>
      </c>
      <c r="CD7" s="32" t="s">
        <v>29</v>
      </c>
      <c r="CE7" s="32" t="s">
        <v>30</v>
      </c>
      <c r="CF7" s="32" t="s">
        <v>31</v>
      </c>
    </row>
    <row r="8" ht="15.75" customHeight="1">
      <c r="B8" s="33">
        <v>1.0</v>
      </c>
      <c r="C8" s="34" t="s">
        <v>32</v>
      </c>
      <c r="H8" s="35"/>
    </row>
    <row r="9" ht="15.75" customHeight="1">
      <c r="B9" s="36">
        <v>45658.0</v>
      </c>
      <c r="C9" s="37" t="s">
        <v>33</v>
      </c>
      <c r="D9" s="38" t="s">
        <v>34</v>
      </c>
      <c r="E9" s="39">
        <v>45901.0</v>
      </c>
      <c r="F9" s="39">
        <v>45901.0</v>
      </c>
      <c r="G9" s="40">
        <v>1.0</v>
      </c>
      <c r="H9" s="41"/>
      <c r="I9" s="42"/>
      <c r="J9" s="42"/>
      <c r="K9" s="42"/>
      <c r="L9" s="42"/>
      <c r="M9" s="42"/>
      <c r="N9" s="42"/>
    </row>
    <row r="10" ht="15.75" customHeight="1">
      <c r="B10" s="36">
        <v>45689.0</v>
      </c>
      <c r="C10" s="37" t="s">
        <v>35</v>
      </c>
      <c r="D10" s="37" t="s">
        <v>36</v>
      </c>
      <c r="E10" s="39">
        <v>45901.0</v>
      </c>
      <c r="F10" s="39">
        <v>45901.0</v>
      </c>
      <c r="G10" s="43">
        <v>1.0</v>
      </c>
      <c r="H10" s="41"/>
      <c r="I10" s="44"/>
      <c r="J10" s="44"/>
      <c r="K10" s="44"/>
      <c r="L10" s="44"/>
      <c r="M10" s="42"/>
      <c r="N10" s="42"/>
    </row>
    <row r="11" ht="15.75" customHeight="1">
      <c r="B11" s="45">
        <v>45717.0</v>
      </c>
      <c r="C11" s="46" t="s">
        <v>37</v>
      </c>
      <c r="D11" s="37" t="s">
        <v>36</v>
      </c>
      <c r="E11" s="39">
        <v>45901.0</v>
      </c>
      <c r="F11" s="39">
        <v>45901.0</v>
      </c>
      <c r="G11" s="47">
        <v>1.0</v>
      </c>
      <c r="H11" s="41"/>
      <c r="I11" s="44"/>
      <c r="J11" s="42"/>
      <c r="K11" s="42"/>
      <c r="L11" s="42"/>
      <c r="M11" s="42"/>
      <c r="N11" s="42"/>
    </row>
    <row r="12" ht="15.75" customHeight="1">
      <c r="B12" s="48">
        <v>45748.0</v>
      </c>
      <c r="C12" s="37" t="s">
        <v>38</v>
      </c>
      <c r="D12" s="37" t="s">
        <v>36</v>
      </c>
      <c r="E12" s="39">
        <v>45901.0</v>
      </c>
      <c r="F12" s="39">
        <v>45902.0</v>
      </c>
      <c r="G12" s="40">
        <v>2.0</v>
      </c>
      <c r="H12" s="41"/>
      <c r="I12" s="41"/>
      <c r="J12" s="44"/>
      <c r="K12" s="44"/>
      <c r="L12" s="42"/>
      <c r="M12" s="42"/>
      <c r="N12" s="42"/>
    </row>
    <row r="13" ht="15.75" customHeight="1">
      <c r="B13" s="48">
        <v>45778.0</v>
      </c>
      <c r="C13" s="46" t="s">
        <v>39</v>
      </c>
      <c r="D13" s="37" t="s">
        <v>36</v>
      </c>
      <c r="E13" s="39">
        <v>45901.0</v>
      </c>
      <c r="F13" s="39">
        <v>45901.0</v>
      </c>
      <c r="G13" s="47">
        <v>1.0</v>
      </c>
      <c r="H13" s="41"/>
      <c r="I13" s="42"/>
      <c r="J13" s="42"/>
      <c r="K13" s="42"/>
      <c r="L13" s="44"/>
      <c r="M13" s="42"/>
      <c r="N13" s="42"/>
    </row>
    <row r="14" ht="15.75" customHeight="1">
      <c r="B14" s="48">
        <v>45809.0</v>
      </c>
      <c r="C14" s="46" t="s">
        <v>40</v>
      </c>
      <c r="D14" s="38" t="s">
        <v>34</v>
      </c>
      <c r="E14" s="39">
        <v>45902.0</v>
      </c>
      <c r="F14" s="39">
        <v>45902.0</v>
      </c>
      <c r="G14" s="47">
        <v>1.0</v>
      </c>
      <c r="H14" s="42"/>
      <c r="I14" s="41"/>
      <c r="J14" s="42"/>
      <c r="K14" s="42"/>
      <c r="L14" s="42"/>
      <c r="M14" s="44"/>
      <c r="N14" s="42"/>
    </row>
    <row r="15" ht="15.75" customHeight="1">
      <c r="B15" s="48">
        <v>45839.0</v>
      </c>
      <c r="C15" s="46" t="s">
        <v>41</v>
      </c>
      <c r="D15" s="38" t="s">
        <v>42</v>
      </c>
      <c r="E15" s="49">
        <v>45903.0</v>
      </c>
      <c r="F15" s="49">
        <v>45904.0</v>
      </c>
      <c r="G15" s="47">
        <v>2.0</v>
      </c>
      <c r="J15" s="41"/>
      <c r="K15" s="41"/>
    </row>
    <row r="16" ht="15.75" customHeight="1">
      <c r="B16" s="45">
        <v>45870.0</v>
      </c>
      <c r="C16" s="46" t="s">
        <v>43</v>
      </c>
      <c r="D16" s="37" t="s">
        <v>36</v>
      </c>
      <c r="E16" s="49">
        <v>45904.0</v>
      </c>
      <c r="F16" s="49">
        <v>45905.0</v>
      </c>
      <c r="G16" s="47">
        <v>2.0</v>
      </c>
      <c r="K16" s="41"/>
      <c r="L16" s="41"/>
    </row>
    <row r="17" ht="15.75" customHeight="1">
      <c r="B17" s="45">
        <v>45901.0</v>
      </c>
      <c r="C17" s="46" t="s">
        <v>44</v>
      </c>
      <c r="D17" s="37" t="s">
        <v>36</v>
      </c>
      <c r="E17" s="49">
        <v>45904.0</v>
      </c>
      <c r="F17" s="49">
        <v>45905.0</v>
      </c>
      <c r="G17" s="47">
        <v>2.0</v>
      </c>
      <c r="K17" s="41"/>
      <c r="L17" s="41"/>
    </row>
    <row r="18" ht="15.75" customHeight="1">
      <c r="B18" s="45">
        <v>45931.0</v>
      </c>
      <c r="C18" s="46" t="s">
        <v>45</v>
      </c>
      <c r="D18" s="38" t="s">
        <v>46</v>
      </c>
      <c r="E18" s="49">
        <v>45906.0</v>
      </c>
      <c r="F18" s="49">
        <v>45906.0</v>
      </c>
      <c r="G18" s="47">
        <v>1.0</v>
      </c>
      <c r="M18" s="41"/>
    </row>
    <row r="19" ht="15.75" customHeight="1">
      <c r="B19" s="45">
        <v>45962.0</v>
      </c>
      <c r="C19" s="37" t="s">
        <v>47</v>
      </c>
      <c r="D19" s="37" t="s">
        <v>36</v>
      </c>
      <c r="E19" s="49">
        <v>45906.0</v>
      </c>
      <c r="F19" s="49">
        <v>45906.0</v>
      </c>
      <c r="G19" s="47">
        <v>1.0</v>
      </c>
      <c r="M19" s="41"/>
    </row>
    <row r="20" ht="15.75" customHeight="1">
      <c r="B20" s="45">
        <v>45992.0</v>
      </c>
      <c r="C20" s="37" t="s">
        <v>48</v>
      </c>
      <c r="D20" s="37" t="s">
        <v>36</v>
      </c>
      <c r="E20" s="49">
        <v>45906.0</v>
      </c>
      <c r="F20" s="49">
        <v>45906.0</v>
      </c>
      <c r="G20" s="47">
        <v>1.0</v>
      </c>
      <c r="M20" s="41"/>
    </row>
    <row r="21" ht="15.75" customHeight="1">
      <c r="B21" s="33">
        <v>2.0</v>
      </c>
      <c r="C21" s="34" t="s">
        <v>49</v>
      </c>
      <c r="H21" s="35"/>
    </row>
    <row r="22" ht="15.75" customHeight="1">
      <c r="B22" s="45">
        <v>45659.0</v>
      </c>
      <c r="C22" s="46" t="s">
        <v>50</v>
      </c>
      <c r="D22" s="37" t="s">
        <v>36</v>
      </c>
      <c r="E22" s="49">
        <v>45908.0</v>
      </c>
      <c r="F22" s="49">
        <v>45908.0</v>
      </c>
      <c r="G22" s="47">
        <v>1.0</v>
      </c>
      <c r="O22" s="50"/>
    </row>
    <row r="23" ht="15.75" customHeight="1">
      <c r="B23" s="45">
        <v>45690.0</v>
      </c>
      <c r="C23" s="46" t="s">
        <v>51</v>
      </c>
      <c r="D23" s="37" t="s">
        <v>36</v>
      </c>
      <c r="E23" s="49">
        <v>45908.0</v>
      </c>
      <c r="F23" s="49">
        <v>45908.0</v>
      </c>
      <c r="G23" s="47">
        <v>1.0</v>
      </c>
      <c r="O23" s="50"/>
    </row>
    <row r="24" ht="15.75" customHeight="1">
      <c r="B24" s="45">
        <v>45718.0</v>
      </c>
      <c r="C24" s="46" t="s">
        <v>52</v>
      </c>
      <c r="D24" s="38" t="s">
        <v>46</v>
      </c>
      <c r="E24" s="49">
        <v>45908.0</v>
      </c>
      <c r="F24" s="49">
        <v>45908.0</v>
      </c>
      <c r="G24" s="47">
        <v>1.0</v>
      </c>
      <c r="O24" s="50"/>
    </row>
    <row r="25" ht="15.75" customHeight="1">
      <c r="B25" s="45">
        <v>45749.0</v>
      </c>
      <c r="C25" s="46" t="s">
        <v>53</v>
      </c>
      <c r="D25" s="37" t="s">
        <v>36</v>
      </c>
      <c r="E25" s="49">
        <v>45909.0</v>
      </c>
      <c r="F25" s="49">
        <v>45909.0</v>
      </c>
      <c r="G25" s="47">
        <v>1.0</v>
      </c>
      <c r="P25" s="50"/>
    </row>
    <row r="26" ht="15.75" customHeight="1">
      <c r="B26" s="45">
        <v>45779.0</v>
      </c>
      <c r="C26" s="46" t="s">
        <v>54</v>
      </c>
      <c r="D26" s="37" t="s">
        <v>36</v>
      </c>
      <c r="E26" s="49">
        <v>45910.0</v>
      </c>
      <c r="F26" s="49">
        <v>45910.0</v>
      </c>
      <c r="G26" s="47">
        <v>1.0</v>
      </c>
      <c r="Q26" s="50"/>
    </row>
    <row r="27" ht="15.75" customHeight="1">
      <c r="B27" s="45">
        <v>45810.0</v>
      </c>
      <c r="C27" s="46" t="s">
        <v>55</v>
      </c>
      <c r="D27" s="37" t="s">
        <v>36</v>
      </c>
      <c r="E27" s="49">
        <v>45910.0</v>
      </c>
      <c r="F27" s="49">
        <v>45911.0</v>
      </c>
      <c r="G27" s="47">
        <v>2.0</v>
      </c>
      <c r="Q27" s="50"/>
      <c r="R27" s="50"/>
    </row>
    <row r="28" ht="15.75" customHeight="1">
      <c r="B28" s="45">
        <v>45840.0</v>
      </c>
      <c r="C28" s="46" t="s">
        <v>56</v>
      </c>
      <c r="D28" s="38" t="s">
        <v>34</v>
      </c>
      <c r="E28" s="49">
        <v>45911.0</v>
      </c>
      <c r="F28" s="49">
        <v>45912.0</v>
      </c>
      <c r="G28" s="47">
        <v>2.0</v>
      </c>
      <c r="R28" s="50"/>
      <c r="S28" s="50"/>
    </row>
    <row r="29" ht="15.75" customHeight="1">
      <c r="B29" s="45">
        <v>45871.0</v>
      </c>
      <c r="C29" s="46" t="s">
        <v>57</v>
      </c>
      <c r="D29" s="37" t="s">
        <v>36</v>
      </c>
      <c r="E29" s="49">
        <v>45912.0</v>
      </c>
      <c r="F29" s="49">
        <v>45912.0</v>
      </c>
      <c r="G29" s="47">
        <v>1.0</v>
      </c>
      <c r="S29" s="50"/>
    </row>
    <row r="30" ht="15.75" customHeight="1">
      <c r="B30" s="45">
        <v>45902.0</v>
      </c>
      <c r="C30" s="46" t="s">
        <v>58</v>
      </c>
      <c r="D30" s="38" t="s">
        <v>42</v>
      </c>
      <c r="E30" s="49">
        <v>45913.0</v>
      </c>
      <c r="F30" s="49">
        <v>45913.0</v>
      </c>
      <c r="G30" s="47">
        <v>1.0</v>
      </c>
      <c r="T30" s="50"/>
    </row>
    <row r="31" ht="15.75" customHeight="1">
      <c r="B31" s="33">
        <v>3.0</v>
      </c>
      <c r="C31" s="51" t="s">
        <v>59</v>
      </c>
      <c r="H31" s="35"/>
    </row>
    <row r="32" ht="15.75" customHeight="1">
      <c r="B32" s="45">
        <v>45660.0</v>
      </c>
      <c r="C32" s="46" t="s">
        <v>60</v>
      </c>
      <c r="D32" s="37" t="s">
        <v>36</v>
      </c>
      <c r="E32" s="49">
        <v>45915.0</v>
      </c>
      <c r="F32" s="49">
        <v>45915.0</v>
      </c>
      <c r="G32" s="47">
        <v>1.0</v>
      </c>
      <c r="V32" s="52"/>
    </row>
    <row r="33" ht="15.75" customHeight="1">
      <c r="B33" s="45">
        <v>45691.0</v>
      </c>
      <c r="C33" s="46" t="s">
        <v>61</v>
      </c>
      <c r="D33" s="37" t="s">
        <v>36</v>
      </c>
      <c r="E33" s="49">
        <v>45915.0</v>
      </c>
      <c r="F33" s="49">
        <v>45915.0</v>
      </c>
      <c r="G33" s="47">
        <v>1.0</v>
      </c>
      <c r="V33" s="52"/>
    </row>
    <row r="34" ht="15.75" customHeight="1">
      <c r="B34" s="45">
        <v>45719.0</v>
      </c>
      <c r="C34" s="46" t="s">
        <v>62</v>
      </c>
      <c r="D34" s="37" t="s">
        <v>36</v>
      </c>
      <c r="E34" s="49">
        <v>45915.0</v>
      </c>
      <c r="F34" s="49">
        <v>45915.0</v>
      </c>
      <c r="G34" s="47">
        <v>1.0</v>
      </c>
      <c r="V34" s="52"/>
    </row>
    <row r="35" ht="15.75" customHeight="1">
      <c r="B35" s="45">
        <v>45750.0</v>
      </c>
      <c r="C35" s="46" t="s">
        <v>56</v>
      </c>
      <c r="D35" s="38" t="s">
        <v>34</v>
      </c>
      <c r="E35" s="49">
        <v>45915.0</v>
      </c>
      <c r="F35" s="49">
        <v>45916.0</v>
      </c>
      <c r="G35" s="47">
        <v>2.0</v>
      </c>
      <c r="V35" s="52"/>
      <c r="W35" s="52"/>
    </row>
    <row r="36" ht="15.75" customHeight="1">
      <c r="B36" s="45">
        <v>45780.0</v>
      </c>
      <c r="C36" s="46" t="s">
        <v>63</v>
      </c>
      <c r="D36" s="38" t="s">
        <v>46</v>
      </c>
      <c r="E36" s="49">
        <v>45916.0</v>
      </c>
      <c r="F36" s="49">
        <v>45917.0</v>
      </c>
      <c r="G36" s="47">
        <v>2.0</v>
      </c>
      <c r="W36" s="52"/>
      <c r="X36" s="52"/>
    </row>
    <row r="37" ht="15.75" customHeight="1">
      <c r="B37" s="45">
        <v>45811.0</v>
      </c>
      <c r="C37" s="46" t="s">
        <v>64</v>
      </c>
      <c r="D37" s="38" t="s">
        <v>42</v>
      </c>
      <c r="E37" s="49">
        <v>45917.0</v>
      </c>
      <c r="F37" s="49">
        <v>45918.0</v>
      </c>
      <c r="G37" s="47">
        <v>2.0</v>
      </c>
      <c r="X37" s="52"/>
      <c r="Y37" s="52"/>
    </row>
    <row r="38" ht="15.75" customHeight="1">
      <c r="B38" s="45">
        <v>45841.0</v>
      </c>
      <c r="C38" s="46" t="s">
        <v>65</v>
      </c>
      <c r="D38" s="37" t="s">
        <v>36</v>
      </c>
      <c r="E38" s="49">
        <v>45919.0</v>
      </c>
      <c r="F38" s="49">
        <v>45919.0</v>
      </c>
      <c r="G38" s="47">
        <v>1.0</v>
      </c>
      <c r="Z38" s="52"/>
    </row>
    <row r="39" ht="15.75" customHeight="1">
      <c r="B39" s="45">
        <v>45872.0</v>
      </c>
      <c r="C39" s="46" t="s">
        <v>66</v>
      </c>
      <c r="D39" s="38" t="s">
        <v>34</v>
      </c>
      <c r="E39" s="49">
        <v>45920.0</v>
      </c>
      <c r="F39" s="49">
        <v>45920.0</v>
      </c>
      <c r="G39" s="47">
        <v>1.0</v>
      </c>
      <c r="AA39" s="52"/>
    </row>
    <row r="40" ht="15.75" customHeight="1">
      <c r="B40" s="33">
        <v>4.0</v>
      </c>
      <c r="C40" s="51" t="s">
        <v>67</v>
      </c>
      <c r="H40" s="35"/>
    </row>
    <row r="41" ht="15.75" customHeight="1">
      <c r="B41" s="45">
        <v>45661.0</v>
      </c>
      <c r="C41" s="46" t="s">
        <v>68</v>
      </c>
      <c r="D41" s="37" t="s">
        <v>36</v>
      </c>
      <c r="E41" s="49">
        <v>45922.0</v>
      </c>
      <c r="F41" s="49">
        <v>45925.0</v>
      </c>
      <c r="G41" s="47">
        <v>4.0</v>
      </c>
      <c r="AC41" s="53"/>
      <c r="AD41" s="53"/>
      <c r="AE41" s="53"/>
      <c r="AF41" s="53"/>
    </row>
    <row r="42" ht="15.75" customHeight="1">
      <c r="B42" s="45">
        <v>45692.0</v>
      </c>
      <c r="C42" s="46" t="s">
        <v>69</v>
      </c>
      <c r="D42" s="37" t="s">
        <v>36</v>
      </c>
      <c r="E42" s="49">
        <v>45926.0</v>
      </c>
      <c r="F42" s="49">
        <v>45926.0</v>
      </c>
      <c r="G42" s="47">
        <v>1.0</v>
      </c>
      <c r="AG42" s="53"/>
    </row>
    <row r="43" ht="15.75" customHeight="1">
      <c r="B43" s="45">
        <v>45720.0</v>
      </c>
      <c r="C43" s="46" t="s">
        <v>70</v>
      </c>
      <c r="D43" s="37" t="s">
        <v>36</v>
      </c>
      <c r="E43" s="49">
        <v>45927.0</v>
      </c>
      <c r="F43" s="49">
        <v>45929.0</v>
      </c>
      <c r="G43" s="47">
        <v>3.0</v>
      </c>
      <c r="AH43" s="53"/>
      <c r="AI43" s="53"/>
      <c r="AJ43" s="53"/>
    </row>
    <row r="44" ht="15.75" customHeight="1">
      <c r="B44" s="45">
        <v>45751.0</v>
      </c>
      <c r="C44" s="46" t="s">
        <v>56</v>
      </c>
      <c r="D44" s="37" t="s">
        <v>36</v>
      </c>
      <c r="E44" s="49">
        <v>45930.0</v>
      </c>
      <c r="F44" s="49">
        <v>45931.0</v>
      </c>
      <c r="G44" s="47">
        <v>2.0</v>
      </c>
      <c r="AK44" s="53"/>
      <c r="AL44" s="53"/>
    </row>
    <row r="45" ht="15.75" customHeight="1">
      <c r="B45" s="45">
        <v>45781.0</v>
      </c>
      <c r="C45" s="46" t="s">
        <v>71</v>
      </c>
      <c r="D45" s="37" t="s">
        <v>36</v>
      </c>
      <c r="E45" s="49">
        <v>45931.0</v>
      </c>
      <c r="F45" s="49">
        <v>45932.0</v>
      </c>
      <c r="G45" s="47">
        <v>2.0</v>
      </c>
      <c r="AL45" s="53"/>
      <c r="AM45" s="53"/>
    </row>
    <row r="46" ht="15.75" customHeight="1">
      <c r="B46" s="45">
        <v>45812.0</v>
      </c>
      <c r="C46" s="46" t="s">
        <v>72</v>
      </c>
      <c r="D46" s="37" t="s">
        <v>36</v>
      </c>
      <c r="E46" s="49">
        <v>45933.0</v>
      </c>
      <c r="F46" s="49">
        <v>45933.0</v>
      </c>
      <c r="G46" s="47">
        <v>1.0</v>
      </c>
      <c r="AN46" s="53"/>
    </row>
    <row r="47" ht="15.75" customHeight="1">
      <c r="B47" s="45">
        <v>45842.0</v>
      </c>
      <c r="C47" s="46" t="s">
        <v>66</v>
      </c>
      <c r="D47" s="38" t="s">
        <v>46</v>
      </c>
      <c r="E47" s="49">
        <v>45934.0</v>
      </c>
      <c r="F47" s="49">
        <v>45934.0</v>
      </c>
      <c r="G47" s="47">
        <v>1.0</v>
      </c>
      <c r="AO47" s="53"/>
    </row>
    <row r="48" ht="15.75" customHeight="1">
      <c r="B48" s="33">
        <v>5.0</v>
      </c>
      <c r="C48" s="51" t="s">
        <v>73</v>
      </c>
      <c r="H48" s="35"/>
    </row>
    <row r="49" ht="15.75" customHeight="1">
      <c r="B49" s="45">
        <v>45662.0</v>
      </c>
      <c r="C49" s="46" t="s">
        <v>74</v>
      </c>
      <c r="D49" s="37" t="s">
        <v>36</v>
      </c>
      <c r="E49" s="49">
        <v>45936.0</v>
      </c>
      <c r="F49" s="49">
        <v>45938.0</v>
      </c>
      <c r="G49" s="47">
        <v>3.0</v>
      </c>
      <c r="AQ49" s="54"/>
      <c r="AR49" s="54"/>
      <c r="AS49" s="54"/>
    </row>
    <row r="50" ht="15.75" customHeight="1">
      <c r="B50" s="45">
        <v>45693.0</v>
      </c>
      <c r="C50" s="46" t="s">
        <v>75</v>
      </c>
      <c r="D50" s="37" t="s">
        <v>36</v>
      </c>
      <c r="E50" s="49">
        <v>45939.0</v>
      </c>
      <c r="F50" s="49">
        <v>45941.0</v>
      </c>
      <c r="G50" s="47">
        <v>3.0</v>
      </c>
      <c r="AT50" s="54"/>
      <c r="AU50" s="54"/>
      <c r="AV50" s="54"/>
    </row>
    <row r="51" ht="15.75" customHeight="1">
      <c r="B51" s="45">
        <v>45721.0</v>
      </c>
      <c r="C51" s="46" t="s">
        <v>76</v>
      </c>
      <c r="D51" s="37" t="s">
        <v>36</v>
      </c>
      <c r="E51" s="49">
        <v>45943.0</v>
      </c>
      <c r="F51" s="49">
        <v>45945.0</v>
      </c>
      <c r="G51" s="47">
        <v>3.0</v>
      </c>
      <c r="AX51" s="54"/>
      <c r="AY51" s="54"/>
      <c r="AZ51" s="54"/>
    </row>
    <row r="52" ht="15.75" customHeight="1">
      <c r="B52" s="45">
        <v>45752.0</v>
      </c>
      <c r="C52" s="46" t="s">
        <v>56</v>
      </c>
      <c r="D52" s="37" t="s">
        <v>36</v>
      </c>
      <c r="E52" s="49">
        <v>45944.0</v>
      </c>
      <c r="F52" s="49">
        <v>45947.0</v>
      </c>
      <c r="G52" s="47">
        <v>4.0</v>
      </c>
      <c r="AY52" s="54"/>
      <c r="AZ52" s="54"/>
      <c r="BA52" s="54"/>
      <c r="BB52" s="54"/>
    </row>
    <row r="53" ht="15.75" customHeight="1">
      <c r="B53" s="45">
        <v>45782.0</v>
      </c>
      <c r="C53" s="46" t="s">
        <v>77</v>
      </c>
      <c r="D53" s="37" t="s">
        <v>36</v>
      </c>
      <c r="E53" s="49">
        <v>45947.0</v>
      </c>
      <c r="F53" s="49">
        <v>45948.0</v>
      </c>
      <c r="G53" s="47">
        <v>2.0</v>
      </c>
      <c r="BB53" s="54"/>
      <c r="BC53" s="54"/>
    </row>
    <row r="54" ht="15.75" customHeight="1">
      <c r="B54" s="45">
        <v>45813.0</v>
      </c>
      <c r="C54" s="46" t="s">
        <v>66</v>
      </c>
      <c r="D54" s="37" t="s">
        <v>36</v>
      </c>
      <c r="E54" s="49">
        <v>45948.0</v>
      </c>
      <c r="F54" s="49">
        <v>45948.0</v>
      </c>
      <c r="G54" s="47">
        <v>1.0</v>
      </c>
      <c r="BC54" s="54"/>
    </row>
    <row r="55" ht="15.75" customHeight="1">
      <c r="B55" s="33">
        <v>6.0</v>
      </c>
      <c r="C55" s="51" t="s">
        <v>78</v>
      </c>
      <c r="H55" s="35"/>
    </row>
    <row r="56" ht="15.75" customHeight="1">
      <c r="B56" s="45">
        <v>45663.0</v>
      </c>
      <c r="C56" s="46" t="s">
        <v>79</v>
      </c>
      <c r="D56" s="37" t="s">
        <v>36</v>
      </c>
      <c r="E56" s="49">
        <v>45950.0</v>
      </c>
      <c r="F56" s="49">
        <v>45953.0</v>
      </c>
      <c r="G56" s="47">
        <v>4.0</v>
      </c>
      <c r="BE56" s="55"/>
      <c r="BF56" s="55"/>
      <c r="BG56" s="55"/>
      <c r="BH56" s="55"/>
    </row>
    <row r="57" ht="15.75" customHeight="1">
      <c r="B57" s="45">
        <v>45694.0</v>
      </c>
      <c r="C57" s="46" t="s">
        <v>80</v>
      </c>
      <c r="D57" s="37" t="s">
        <v>36</v>
      </c>
      <c r="E57" s="49">
        <v>45954.0</v>
      </c>
      <c r="F57" s="49">
        <v>45958.0</v>
      </c>
      <c r="G57" s="47">
        <v>5.0</v>
      </c>
      <c r="BI57" s="55"/>
      <c r="BJ57" s="55"/>
      <c r="BK57" s="55"/>
      <c r="BL57" s="55"/>
      <c r="BM57" s="55"/>
    </row>
    <row r="58" ht="15.75" customHeight="1">
      <c r="B58" s="45">
        <v>45722.0</v>
      </c>
      <c r="C58" s="46" t="s">
        <v>81</v>
      </c>
      <c r="D58" s="37" t="s">
        <v>36</v>
      </c>
      <c r="E58" s="49">
        <v>45959.0</v>
      </c>
      <c r="F58" s="49">
        <v>45960.0</v>
      </c>
      <c r="G58" s="47">
        <v>2.0</v>
      </c>
      <c r="BN58" s="55"/>
      <c r="BO58" s="55"/>
    </row>
    <row r="59" ht="15.75" customHeight="1">
      <c r="B59" s="45">
        <v>45753.0</v>
      </c>
      <c r="C59" s="46" t="s">
        <v>66</v>
      </c>
      <c r="D59" s="37" t="s">
        <v>36</v>
      </c>
      <c r="E59" s="49">
        <v>45961.0</v>
      </c>
      <c r="F59" s="49">
        <v>45962.0</v>
      </c>
      <c r="G59" s="47">
        <v>2.0</v>
      </c>
      <c r="BP59" s="55"/>
      <c r="BQ59" s="55"/>
    </row>
    <row r="60" ht="15.75" customHeight="1">
      <c r="B60" s="45">
        <v>45783.0</v>
      </c>
      <c r="C60" s="46" t="s">
        <v>82</v>
      </c>
      <c r="D60" s="37" t="s">
        <v>36</v>
      </c>
      <c r="E60" s="49">
        <v>45962.0</v>
      </c>
      <c r="F60" s="49">
        <v>45962.0</v>
      </c>
      <c r="G60" s="47">
        <v>1.0</v>
      </c>
      <c r="BQ60" s="55"/>
    </row>
    <row r="61" ht="15.75" customHeight="1">
      <c r="B61" s="33">
        <v>7.0</v>
      </c>
      <c r="C61" s="56" t="s">
        <v>13</v>
      </c>
      <c r="H61" s="35"/>
    </row>
    <row r="62" ht="15.75" customHeight="1">
      <c r="B62" s="36">
        <v>45664.0</v>
      </c>
      <c r="C62" s="46" t="s">
        <v>83</v>
      </c>
      <c r="D62" s="37" t="s">
        <v>36</v>
      </c>
      <c r="E62" s="49">
        <v>45964.0</v>
      </c>
      <c r="F62" s="49">
        <v>45966.0</v>
      </c>
      <c r="G62" s="43">
        <v>3.0</v>
      </c>
      <c r="BS62" s="57"/>
      <c r="BT62" s="57"/>
      <c r="BU62" s="57"/>
    </row>
    <row r="63" ht="15.75" customHeight="1">
      <c r="B63" s="36">
        <v>45695.0</v>
      </c>
      <c r="C63" s="46" t="s">
        <v>84</v>
      </c>
      <c r="D63" s="37" t="s">
        <v>36</v>
      </c>
      <c r="E63" s="39">
        <v>45966.0</v>
      </c>
      <c r="F63" s="49">
        <v>45968.0</v>
      </c>
      <c r="G63" s="43">
        <v>3.0</v>
      </c>
      <c r="BU63" s="57"/>
      <c r="BV63" s="57"/>
      <c r="BW63" s="57"/>
    </row>
    <row r="64" ht="15.75" customHeight="1">
      <c r="B64" s="36">
        <v>45723.0</v>
      </c>
      <c r="C64" s="46" t="s">
        <v>66</v>
      </c>
      <c r="D64" s="37" t="s">
        <v>36</v>
      </c>
      <c r="E64" s="49">
        <v>45968.0</v>
      </c>
      <c r="F64" s="39">
        <v>45969.0</v>
      </c>
      <c r="G64" s="40">
        <v>2.0</v>
      </c>
      <c r="BW64" s="57"/>
      <c r="BX64" s="57"/>
    </row>
    <row r="65" ht="15.75" customHeight="1">
      <c r="B65" s="45">
        <v>45754.0</v>
      </c>
      <c r="C65" s="46" t="s">
        <v>85</v>
      </c>
      <c r="D65" s="37" t="s">
        <v>36</v>
      </c>
      <c r="E65" s="39">
        <v>45969.0</v>
      </c>
      <c r="F65" s="39">
        <v>45969.0</v>
      </c>
      <c r="G65" s="47">
        <v>1.0</v>
      </c>
      <c r="BX65" s="57"/>
    </row>
    <row r="66" ht="15.75" customHeight="1">
      <c r="B66" s="33">
        <v>8.0</v>
      </c>
      <c r="C66" s="34" t="s">
        <v>86</v>
      </c>
      <c r="H66" s="35"/>
    </row>
    <row r="67" ht="15.75" customHeight="1">
      <c r="B67" s="36">
        <v>45665.0</v>
      </c>
      <c r="C67" s="46" t="s">
        <v>87</v>
      </c>
      <c r="D67" s="37" t="s">
        <v>36</v>
      </c>
      <c r="E67" s="39">
        <v>45971.0</v>
      </c>
      <c r="F67" s="49">
        <v>45973.0</v>
      </c>
      <c r="G67" s="43">
        <v>3.0</v>
      </c>
      <c r="BZ67" s="58"/>
      <c r="CA67" s="58"/>
      <c r="CB67" s="58"/>
    </row>
    <row r="68" ht="15.75" customHeight="1">
      <c r="B68" s="36">
        <v>45696.0</v>
      </c>
      <c r="C68" s="46" t="s">
        <v>88</v>
      </c>
      <c r="D68" s="37" t="s">
        <v>36</v>
      </c>
      <c r="E68" s="49">
        <v>45974.0</v>
      </c>
      <c r="F68" s="49">
        <v>45975.0</v>
      </c>
      <c r="G68" s="40">
        <v>2.0</v>
      </c>
      <c r="CC68" s="58"/>
      <c r="CD68" s="58"/>
    </row>
    <row r="69" ht="15.75" customHeight="1">
      <c r="B69" s="36">
        <v>45724.0</v>
      </c>
      <c r="C69" s="37" t="s">
        <v>89</v>
      </c>
      <c r="D69" s="37" t="s">
        <v>36</v>
      </c>
      <c r="E69" s="49">
        <v>45976.0</v>
      </c>
      <c r="F69" s="49">
        <v>45977.0</v>
      </c>
      <c r="G69" s="40">
        <v>2.0</v>
      </c>
      <c r="CE69" s="58"/>
      <c r="CF69" s="58"/>
    </row>
    <row r="70" ht="15.75" customHeight="1">
      <c r="B70" s="59"/>
      <c r="CF70" s="3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48">
    <mergeCell ref="C5:C7"/>
    <mergeCell ref="D5:D7"/>
    <mergeCell ref="E5:E7"/>
    <mergeCell ref="F5:F7"/>
    <mergeCell ref="G5:G7"/>
    <mergeCell ref="H5:N5"/>
    <mergeCell ref="H6:N6"/>
    <mergeCell ref="O5:U5"/>
    <mergeCell ref="V5:AB5"/>
    <mergeCell ref="AC5:AP5"/>
    <mergeCell ref="AQ5:BD5"/>
    <mergeCell ref="BE5:BR5"/>
    <mergeCell ref="BS5:BY5"/>
    <mergeCell ref="V6:AB6"/>
    <mergeCell ref="AC6:AI6"/>
    <mergeCell ref="B1:CF1"/>
    <mergeCell ref="E2:CF4"/>
    <mergeCell ref="BZ5:CF5"/>
    <mergeCell ref="BZ6:CF6"/>
    <mergeCell ref="H8:CF8"/>
    <mergeCell ref="H21:CF21"/>
    <mergeCell ref="CG1:CG70"/>
    <mergeCell ref="A1:A70"/>
    <mergeCell ref="B5:B7"/>
    <mergeCell ref="O6:U6"/>
    <mergeCell ref="AJ6:AP6"/>
    <mergeCell ref="AQ6:AW6"/>
    <mergeCell ref="AX6:BD6"/>
    <mergeCell ref="BE6:BK6"/>
    <mergeCell ref="BL6:BR6"/>
    <mergeCell ref="BS6:BY6"/>
    <mergeCell ref="B3:D4"/>
    <mergeCell ref="C8:G8"/>
    <mergeCell ref="C21:G21"/>
    <mergeCell ref="B2:D2"/>
    <mergeCell ref="C31:G31"/>
    <mergeCell ref="H61:CF61"/>
    <mergeCell ref="H55:CF55"/>
    <mergeCell ref="C55:G55"/>
    <mergeCell ref="H31:CF31"/>
    <mergeCell ref="H40:CF40"/>
    <mergeCell ref="C40:G40"/>
    <mergeCell ref="C48:G48"/>
    <mergeCell ref="H48:CF48"/>
    <mergeCell ref="C61:G61"/>
    <mergeCell ref="H66:CF66"/>
    <mergeCell ref="C66:G66"/>
    <mergeCell ref="B70:CF70"/>
  </mergeCells>
  <dataValidations>
    <dataValidation type="list" allowBlank="1" showErrorMessage="1" sqref="D9:D20 D22:D30 D32:D39 D41:D47 D49:D54 D56:D60 D62:D65 D67:D69">
      <formula1>"Kevin C.,Jorge R.,Manuel F.,Equipo"</formula1>
    </dataValidation>
  </dataValidations>
  <drawing r:id="rId1"/>
</worksheet>
</file>